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ms\Desktop\"/>
    </mc:Choice>
  </mc:AlternateContent>
  <bookViews>
    <workbookView xWindow="0" yWindow="0" windowWidth="28800" windowHeight="12255"/>
  </bookViews>
  <sheets>
    <sheet name="Fluxo" sheetId="1" r:id="rId1"/>
    <sheet name="Futuros" sheetId="6" r:id="rId2"/>
    <sheet name="Estudo" sheetId="4" r:id="rId3"/>
    <sheet name="Fluxo Mensal" sheetId="8" r:id="rId4"/>
    <sheet name="Planejado vs Realizado" sheetId="10" r:id="rId5"/>
    <sheet name="Despesas e Receitas por Tipo" sheetId="14" r:id="rId6"/>
  </sheets>
  <definedNames>
    <definedName name="_xlnm._FilterDatabase" localSheetId="0" hidden="1">Fluxo!$A$2:$I$2</definedName>
    <definedName name="_xlnm._FilterDatabase" localSheetId="1" hidden="1">Futuros!$A$2:$I$36</definedName>
  </definedNames>
  <calcPr calcId="152511"/>
  <pivotCaches>
    <pivotCache cacheId="18" r:id="rId7"/>
    <pivotCache cacheId="23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4" l="1"/>
  <c r="D22" i="4"/>
  <c r="C22" i="4"/>
  <c r="D21" i="4"/>
  <c r="E21" i="4"/>
  <c r="C21" i="4"/>
  <c r="I20" i="4"/>
  <c r="H20" i="4"/>
  <c r="J20" i="4" s="1"/>
  <c r="I19" i="4"/>
  <c r="H19" i="4"/>
  <c r="I18" i="4"/>
  <c r="H18" i="4"/>
  <c r="J18" i="4" s="1"/>
  <c r="I17" i="4"/>
  <c r="J17" i="4" s="1"/>
  <c r="H17" i="4"/>
  <c r="I16" i="4"/>
  <c r="H16" i="4"/>
  <c r="J16" i="4" s="1"/>
  <c r="I15" i="4"/>
  <c r="H15" i="4"/>
  <c r="I14" i="4"/>
  <c r="H14" i="4"/>
  <c r="J14" i="4" s="1"/>
  <c r="I13" i="4"/>
  <c r="H13" i="4"/>
  <c r="I12" i="4"/>
  <c r="H12" i="4"/>
  <c r="I11" i="4"/>
  <c r="H11" i="4"/>
  <c r="J11" i="4" s="1"/>
  <c r="J10" i="4"/>
  <c r="I10" i="4"/>
  <c r="H10" i="4"/>
  <c r="I9" i="4"/>
  <c r="H9" i="4"/>
  <c r="H21" i="4" s="1"/>
  <c r="D20" i="4"/>
  <c r="C20" i="4"/>
  <c r="E20" i="4" s="1"/>
  <c r="E19" i="4"/>
  <c r="D19" i="4"/>
  <c r="C19" i="4"/>
  <c r="D18" i="4"/>
  <c r="C18" i="4"/>
  <c r="E18" i="4" s="1"/>
  <c r="D17" i="4"/>
  <c r="C17" i="4"/>
  <c r="D16" i="4"/>
  <c r="C16" i="4"/>
  <c r="E16" i="4" s="1"/>
  <c r="D15" i="4"/>
  <c r="C15" i="4"/>
  <c r="E15" i="4" s="1"/>
  <c r="D14" i="4"/>
  <c r="C14" i="4"/>
  <c r="D13" i="4"/>
  <c r="C13" i="4"/>
  <c r="E13" i="4" s="1"/>
  <c r="D12" i="4"/>
  <c r="C12" i="4"/>
  <c r="E12" i="4" s="1"/>
  <c r="E11" i="4"/>
  <c r="D11" i="4"/>
  <c r="C11" i="4"/>
  <c r="D10" i="4"/>
  <c r="C10" i="4"/>
  <c r="E10" i="4" s="1"/>
  <c r="D9" i="4"/>
  <c r="C9" i="4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3" i="1"/>
  <c r="I20" i="6"/>
  <c r="I36" i="6"/>
  <c r="I37" i="6"/>
  <c r="I41" i="6"/>
  <c r="I42" i="6"/>
  <c r="I21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I403" i="6"/>
  <c r="I404" i="6"/>
  <c r="I405" i="6"/>
  <c r="I406" i="6"/>
  <c r="I407" i="6"/>
  <c r="I408" i="6"/>
  <c r="I409" i="6"/>
  <c r="I410" i="6"/>
  <c r="I411" i="6"/>
  <c r="I412" i="6"/>
  <c r="I413" i="6"/>
  <c r="I414" i="6"/>
  <c r="I415" i="6"/>
  <c r="I416" i="6"/>
  <c r="I417" i="6"/>
  <c r="I418" i="6"/>
  <c r="I419" i="6"/>
  <c r="I420" i="6"/>
  <c r="I421" i="6"/>
  <c r="I422" i="6"/>
  <c r="I423" i="6"/>
  <c r="I424" i="6"/>
  <c r="I425" i="6"/>
  <c r="I426" i="6"/>
  <c r="I427" i="6"/>
  <c r="I428" i="6"/>
  <c r="I429" i="6"/>
  <c r="I430" i="6"/>
  <c r="I431" i="6"/>
  <c r="I432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1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467" i="6"/>
  <c r="I468" i="6"/>
  <c r="I469" i="6"/>
  <c r="I470" i="6"/>
  <c r="I471" i="6"/>
  <c r="I472" i="6"/>
  <c r="I473" i="6"/>
  <c r="I474" i="6"/>
  <c r="I475" i="6"/>
  <c r="I476" i="6"/>
  <c r="I477" i="6"/>
  <c r="I478" i="6"/>
  <c r="I479" i="6"/>
  <c r="I480" i="6"/>
  <c r="I481" i="6"/>
  <c r="I482" i="6"/>
  <c r="I483" i="6"/>
  <c r="I484" i="6"/>
  <c r="I485" i="6"/>
  <c r="I486" i="6"/>
  <c r="I487" i="6"/>
  <c r="I488" i="6"/>
  <c r="I489" i="6"/>
  <c r="I490" i="6"/>
  <c r="I491" i="6"/>
  <c r="I492" i="6"/>
  <c r="I493" i="6"/>
  <c r="I494" i="6"/>
  <c r="I495" i="6"/>
  <c r="I496" i="6"/>
  <c r="I497" i="6"/>
  <c r="I498" i="6"/>
  <c r="I499" i="6"/>
  <c r="I500" i="6"/>
  <c r="I501" i="6"/>
  <c r="I502" i="6"/>
  <c r="I503" i="6"/>
  <c r="I504" i="6"/>
  <c r="I505" i="6"/>
  <c r="I506" i="6"/>
  <c r="I507" i="6"/>
  <c r="I508" i="6"/>
  <c r="I509" i="6"/>
  <c r="I510" i="6"/>
  <c r="I511" i="6"/>
  <c r="I512" i="6"/>
  <c r="I513" i="6"/>
  <c r="I514" i="6"/>
  <c r="I515" i="6"/>
  <c r="I516" i="6"/>
  <c r="I517" i="6"/>
  <c r="I518" i="6"/>
  <c r="I519" i="6"/>
  <c r="I520" i="6"/>
  <c r="I521" i="6"/>
  <c r="I522" i="6"/>
  <c r="I523" i="6"/>
  <c r="I524" i="6"/>
  <c r="I525" i="6"/>
  <c r="I526" i="6"/>
  <c r="I527" i="6"/>
  <c r="I528" i="6"/>
  <c r="I529" i="6"/>
  <c r="I530" i="6"/>
  <c r="I531" i="6"/>
  <c r="I532" i="6"/>
  <c r="I533" i="6"/>
  <c r="I534" i="6"/>
  <c r="I535" i="6"/>
  <c r="I536" i="6"/>
  <c r="I537" i="6"/>
  <c r="I538" i="6"/>
  <c r="I539" i="6"/>
  <c r="I540" i="6"/>
  <c r="I541" i="6"/>
  <c r="I542" i="6"/>
  <c r="I543" i="6"/>
  <c r="I544" i="6"/>
  <c r="I545" i="6"/>
  <c r="I546" i="6"/>
  <c r="I547" i="6"/>
  <c r="I548" i="6"/>
  <c r="I549" i="6"/>
  <c r="I550" i="6"/>
  <c r="I551" i="6"/>
  <c r="I552" i="6"/>
  <c r="I553" i="6"/>
  <c r="I554" i="6"/>
  <c r="I555" i="6"/>
  <c r="I556" i="6"/>
  <c r="I557" i="6"/>
  <c r="I558" i="6"/>
  <c r="I559" i="6"/>
  <c r="I560" i="6"/>
  <c r="I561" i="6"/>
  <c r="I562" i="6"/>
  <c r="I563" i="6"/>
  <c r="I564" i="6"/>
  <c r="I565" i="6"/>
  <c r="I566" i="6"/>
  <c r="I567" i="6"/>
  <c r="I568" i="6"/>
  <c r="I569" i="6"/>
  <c r="I570" i="6"/>
  <c r="I571" i="6"/>
  <c r="I572" i="6"/>
  <c r="I573" i="6"/>
  <c r="I574" i="6"/>
  <c r="I575" i="6"/>
  <c r="I576" i="6"/>
  <c r="I577" i="6"/>
  <c r="I578" i="6"/>
  <c r="I579" i="6"/>
  <c r="I580" i="6"/>
  <c r="I581" i="6"/>
  <c r="I582" i="6"/>
  <c r="I583" i="6"/>
  <c r="I584" i="6"/>
  <c r="I585" i="6"/>
  <c r="I586" i="6"/>
  <c r="I587" i="6"/>
  <c r="I588" i="6"/>
  <c r="I589" i="6"/>
  <c r="I590" i="6"/>
  <c r="I591" i="6"/>
  <c r="I592" i="6"/>
  <c r="I593" i="6"/>
  <c r="I594" i="6"/>
  <c r="I595" i="6"/>
  <c r="I596" i="6"/>
  <c r="I597" i="6"/>
  <c r="I598" i="6"/>
  <c r="I599" i="6"/>
  <c r="I600" i="6"/>
  <c r="I601" i="6"/>
  <c r="I602" i="6"/>
  <c r="I603" i="6"/>
  <c r="I604" i="6"/>
  <c r="I605" i="6"/>
  <c r="I606" i="6"/>
  <c r="I607" i="6"/>
  <c r="I608" i="6"/>
  <c r="I609" i="6"/>
  <c r="I610" i="6"/>
  <c r="I611" i="6"/>
  <c r="I612" i="6"/>
  <c r="I613" i="6"/>
  <c r="I614" i="6"/>
  <c r="I615" i="6"/>
  <c r="I616" i="6"/>
  <c r="I617" i="6"/>
  <c r="I618" i="6"/>
  <c r="I619" i="6"/>
  <c r="I620" i="6"/>
  <c r="I621" i="6"/>
  <c r="I622" i="6"/>
  <c r="I623" i="6"/>
  <c r="I624" i="6"/>
  <c r="I625" i="6"/>
  <c r="I626" i="6"/>
  <c r="I627" i="6"/>
  <c r="I628" i="6"/>
  <c r="I629" i="6"/>
  <c r="I630" i="6"/>
  <c r="I631" i="6"/>
  <c r="I632" i="6"/>
  <c r="I633" i="6"/>
  <c r="I634" i="6"/>
  <c r="I635" i="6"/>
  <c r="I636" i="6"/>
  <c r="I637" i="6"/>
  <c r="I638" i="6"/>
  <c r="I639" i="6"/>
  <c r="I640" i="6"/>
  <c r="I641" i="6"/>
  <c r="I642" i="6"/>
  <c r="I643" i="6"/>
  <c r="I644" i="6"/>
  <c r="I645" i="6"/>
  <c r="I646" i="6"/>
  <c r="I647" i="6"/>
  <c r="I648" i="6"/>
  <c r="I649" i="6"/>
  <c r="I650" i="6"/>
  <c r="I651" i="6"/>
  <c r="I652" i="6"/>
  <c r="I653" i="6"/>
  <c r="I654" i="6"/>
  <c r="I655" i="6"/>
  <c r="I656" i="6"/>
  <c r="I657" i="6"/>
  <c r="I658" i="6"/>
  <c r="I659" i="6"/>
  <c r="I660" i="6"/>
  <c r="I661" i="6"/>
  <c r="I662" i="6"/>
  <c r="I663" i="6"/>
  <c r="I664" i="6"/>
  <c r="I665" i="6"/>
  <c r="I666" i="6"/>
  <c r="I667" i="6"/>
  <c r="I668" i="6"/>
  <c r="I669" i="6"/>
  <c r="I670" i="6"/>
  <c r="I671" i="6"/>
  <c r="I672" i="6"/>
  <c r="I673" i="6"/>
  <c r="I674" i="6"/>
  <c r="I675" i="6"/>
  <c r="I676" i="6"/>
  <c r="I677" i="6"/>
  <c r="I678" i="6"/>
  <c r="I679" i="6"/>
  <c r="I680" i="6"/>
  <c r="I681" i="6"/>
  <c r="I682" i="6"/>
  <c r="I683" i="6"/>
  <c r="I684" i="6"/>
  <c r="I685" i="6"/>
  <c r="I686" i="6"/>
  <c r="I687" i="6"/>
  <c r="I688" i="6"/>
  <c r="I689" i="6"/>
  <c r="I690" i="6"/>
  <c r="I691" i="6"/>
  <c r="I692" i="6"/>
  <c r="I693" i="6"/>
  <c r="I694" i="6"/>
  <c r="I695" i="6"/>
  <c r="I696" i="6"/>
  <c r="I697" i="6"/>
  <c r="I698" i="6"/>
  <c r="I699" i="6"/>
  <c r="I700" i="6"/>
  <c r="I701" i="6"/>
  <c r="I702" i="6"/>
  <c r="I703" i="6"/>
  <c r="I704" i="6"/>
  <c r="I705" i="6"/>
  <c r="I706" i="6"/>
  <c r="I707" i="6"/>
  <c r="I708" i="6"/>
  <c r="I709" i="6"/>
  <c r="I710" i="6"/>
  <c r="I711" i="6"/>
  <c r="I712" i="6"/>
  <c r="I713" i="6"/>
  <c r="I714" i="6"/>
  <c r="I715" i="6"/>
  <c r="I716" i="6"/>
  <c r="I717" i="6"/>
  <c r="I718" i="6"/>
  <c r="I719" i="6"/>
  <c r="I720" i="6"/>
  <c r="I721" i="6"/>
  <c r="I722" i="6"/>
  <c r="I723" i="6"/>
  <c r="I724" i="6"/>
  <c r="I725" i="6"/>
  <c r="I726" i="6"/>
  <c r="I727" i="6"/>
  <c r="I728" i="6"/>
  <c r="I729" i="6"/>
  <c r="I730" i="6"/>
  <c r="I731" i="6"/>
  <c r="I732" i="6"/>
  <c r="I733" i="6"/>
  <c r="I734" i="6"/>
  <c r="I735" i="6"/>
  <c r="I736" i="6"/>
  <c r="I737" i="6"/>
  <c r="I738" i="6"/>
  <c r="I739" i="6"/>
  <c r="I740" i="6"/>
  <c r="I741" i="6"/>
  <c r="I742" i="6"/>
  <c r="I743" i="6"/>
  <c r="I744" i="6"/>
  <c r="I745" i="6"/>
  <c r="I746" i="6"/>
  <c r="I747" i="6"/>
  <c r="I748" i="6"/>
  <c r="I749" i="6"/>
  <c r="I750" i="6"/>
  <c r="I751" i="6"/>
  <c r="I752" i="6"/>
  <c r="I753" i="6"/>
  <c r="I754" i="6"/>
  <c r="I755" i="6"/>
  <c r="I756" i="6"/>
  <c r="I757" i="6"/>
  <c r="I758" i="6"/>
  <c r="I759" i="6"/>
  <c r="I760" i="6"/>
  <c r="I761" i="6"/>
  <c r="I762" i="6"/>
  <c r="I763" i="6"/>
  <c r="I764" i="6"/>
  <c r="I765" i="6"/>
  <c r="I766" i="6"/>
  <c r="I767" i="6"/>
  <c r="I768" i="6"/>
  <c r="I769" i="6"/>
  <c r="I770" i="6"/>
  <c r="I771" i="6"/>
  <c r="I772" i="6"/>
  <c r="I773" i="6"/>
  <c r="I774" i="6"/>
  <c r="I775" i="6"/>
  <c r="I776" i="6"/>
  <c r="I777" i="6"/>
  <c r="I778" i="6"/>
  <c r="I779" i="6"/>
  <c r="I780" i="6"/>
  <c r="I781" i="6"/>
  <c r="I782" i="6"/>
  <c r="I783" i="6"/>
  <c r="I784" i="6"/>
  <c r="I785" i="6"/>
  <c r="I786" i="6"/>
  <c r="I787" i="6"/>
  <c r="I788" i="6"/>
  <c r="I789" i="6"/>
  <c r="I790" i="6"/>
  <c r="I791" i="6"/>
  <c r="I792" i="6"/>
  <c r="I793" i="6"/>
  <c r="I794" i="6"/>
  <c r="I795" i="6"/>
  <c r="I796" i="6"/>
  <c r="I797" i="6"/>
  <c r="I798" i="6"/>
  <c r="I799" i="6"/>
  <c r="I800" i="6"/>
  <c r="I801" i="6"/>
  <c r="I802" i="6"/>
  <c r="I803" i="6"/>
  <c r="I804" i="6"/>
  <c r="I805" i="6"/>
  <c r="I806" i="6"/>
  <c r="I807" i="6"/>
  <c r="I808" i="6"/>
  <c r="I809" i="6"/>
  <c r="I810" i="6"/>
  <c r="I811" i="6"/>
  <c r="I812" i="6"/>
  <c r="I813" i="6"/>
  <c r="I814" i="6"/>
  <c r="I815" i="6"/>
  <c r="I816" i="6"/>
  <c r="I817" i="6"/>
  <c r="I818" i="6"/>
  <c r="I819" i="6"/>
  <c r="I820" i="6"/>
  <c r="I821" i="6"/>
  <c r="I822" i="6"/>
  <c r="I823" i="6"/>
  <c r="I824" i="6"/>
  <c r="I825" i="6"/>
  <c r="I826" i="6"/>
  <c r="I827" i="6"/>
  <c r="I828" i="6"/>
  <c r="I829" i="6"/>
  <c r="I830" i="6"/>
  <c r="I831" i="6"/>
  <c r="I832" i="6"/>
  <c r="I833" i="6"/>
  <c r="I834" i="6"/>
  <c r="I835" i="6"/>
  <c r="I836" i="6"/>
  <c r="I837" i="6"/>
  <c r="I838" i="6"/>
  <c r="I839" i="6"/>
  <c r="I840" i="6"/>
  <c r="I841" i="6"/>
  <c r="I842" i="6"/>
  <c r="I843" i="6"/>
  <c r="I844" i="6"/>
  <c r="I845" i="6"/>
  <c r="I846" i="6"/>
  <c r="I847" i="6"/>
  <c r="I848" i="6"/>
  <c r="I849" i="6"/>
  <c r="I850" i="6"/>
  <c r="I851" i="6"/>
  <c r="I852" i="6"/>
  <c r="I853" i="6"/>
  <c r="I854" i="6"/>
  <c r="I855" i="6"/>
  <c r="I856" i="6"/>
  <c r="I857" i="6"/>
  <c r="I858" i="6"/>
  <c r="I859" i="6"/>
  <c r="I860" i="6"/>
  <c r="I861" i="6"/>
  <c r="I862" i="6"/>
  <c r="I863" i="6"/>
  <c r="I864" i="6"/>
  <c r="I865" i="6"/>
  <c r="I866" i="6"/>
  <c r="I867" i="6"/>
  <c r="I868" i="6"/>
  <c r="I869" i="6"/>
  <c r="I870" i="6"/>
  <c r="I871" i="6"/>
  <c r="I872" i="6"/>
  <c r="I873" i="6"/>
  <c r="I874" i="6"/>
  <c r="I875" i="6"/>
  <c r="I876" i="6"/>
  <c r="I877" i="6"/>
  <c r="I878" i="6"/>
  <c r="I879" i="6"/>
  <c r="I880" i="6"/>
  <c r="I881" i="6"/>
  <c r="I882" i="6"/>
  <c r="I883" i="6"/>
  <c r="I884" i="6"/>
  <c r="I885" i="6"/>
  <c r="I886" i="6"/>
  <c r="I887" i="6"/>
  <c r="I888" i="6"/>
  <c r="I889" i="6"/>
  <c r="I890" i="6"/>
  <c r="I891" i="6"/>
  <c r="I892" i="6"/>
  <c r="I893" i="6"/>
  <c r="I894" i="6"/>
  <c r="I895" i="6"/>
  <c r="I896" i="6"/>
  <c r="I897" i="6"/>
  <c r="I898" i="6"/>
  <c r="I899" i="6"/>
  <c r="I900" i="6"/>
  <c r="I901" i="6"/>
  <c r="I902" i="6"/>
  <c r="I903" i="6"/>
  <c r="I904" i="6"/>
  <c r="I905" i="6"/>
  <c r="I906" i="6"/>
  <c r="I907" i="6"/>
  <c r="I908" i="6"/>
  <c r="I909" i="6"/>
  <c r="I910" i="6"/>
  <c r="I911" i="6"/>
  <c r="I912" i="6"/>
  <c r="I913" i="6"/>
  <c r="I914" i="6"/>
  <c r="I915" i="6"/>
  <c r="I916" i="6"/>
  <c r="I917" i="6"/>
  <c r="I918" i="6"/>
  <c r="I919" i="6"/>
  <c r="I920" i="6"/>
  <c r="I921" i="6"/>
  <c r="I922" i="6"/>
  <c r="I923" i="6"/>
  <c r="I924" i="6"/>
  <c r="I925" i="6"/>
  <c r="I926" i="6"/>
  <c r="I927" i="6"/>
  <c r="I928" i="6"/>
  <c r="I929" i="6"/>
  <c r="I930" i="6"/>
  <c r="I931" i="6"/>
  <c r="I932" i="6"/>
  <c r="I933" i="6"/>
  <c r="I934" i="6"/>
  <c r="I935" i="6"/>
  <c r="I936" i="6"/>
  <c r="I937" i="6"/>
  <c r="I938" i="6"/>
  <c r="I939" i="6"/>
  <c r="I940" i="6"/>
  <c r="I941" i="6"/>
  <c r="I942" i="6"/>
  <c r="I943" i="6"/>
  <c r="I944" i="6"/>
  <c r="I945" i="6"/>
  <c r="I946" i="6"/>
  <c r="I947" i="6"/>
  <c r="I948" i="6"/>
  <c r="I949" i="6"/>
  <c r="I950" i="6"/>
  <c r="I951" i="6"/>
  <c r="I952" i="6"/>
  <c r="I953" i="6"/>
  <c r="I954" i="6"/>
  <c r="I955" i="6"/>
  <c r="I956" i="6"/>
  <c r="I957" i="6"/>
  <c r="I958" i="6"/>
  <c r="I959" i="6"/>
  <c r="I960" i="6"/>
  <c r="I961" i="6"/>
  <c r="I962" i="6"/>
  <c r="I963" i="6"/>
  <c r="I964" i="6"/>
  <c r="I965" i="6"/>
  <c r="I966" i="6"/>
  <c r="I967" i="6"/>
  <c r="I968" i="6"/>
  <c r="I969" i="6"/>
  <c r="I970" i="6"/>
  <c r="I971" i="6"/>
  <c r="I972" i="6"/>
  <c r="I973" i="6"/>
  <c r="I974" i="6"/>
  <c r="I975" i="6"/>
  <c r="I976" i="6"/>
  <c r="I977" i="6"/>
  <c r="I978" i="6"/>
  <c r="I979" i="6"/>
  <c r="I980" i="6"/>
  <c r="I981" i="6"/>
  <c r="I982" i="6"/>
  <c r="I983" i="6"/>
  <c r="I984" i="6"/>
  <c r="I985" i="6"/>
  <c r="I986" i="6"/>
  <c r="I987" i="6"/>
  <c r="I988" i="6"/>
  <c r="I989" i="6"/>
  <c r="I990" i="6"/>
  <c r="I991" i="6"/>
  <c r="I992" i="6"/>
  <c r="I993" i="6"/>
  <c r="I994" i="6"/>
  <c r="I995" i="6"/>
  <c r="I996" i="6"/>
  <c r="I997" i="6"/>
  <c r="I998" i="6"/>
  <c r="I999" i="6"/>
  <c r="I1000" i="6"/>
  <c r="I1001" i="6"/>
  <c r="I1002" i="6"/>
  <c r="I1003" i="6"/>
  <c r="I1004" i="6"/>
  <c r="I1005" i="6"/>
  <c r="I1006" i="6"/>
  <c r="I1007" i="6"/>
  <c r="I1008" i="6"/>
  <c r="I1009" i="6"/>
  <c r="I1010" i="6"/>
  <c r="I1011" i="6"/>
  <c r="I1012" i="6"/>
  <c r="I1013" i="6"/>
  <c r="I1014" i="6"/>
  <c r="I1015" i="6"/>
  <c r="I1016" i="6"/>
  <c r="I1017" i="6"/>
  <c r="I1018" i="6"/>
  <c r="I1019" i="6"/>
  <c r="I1020" i="6"/>
  <c r="I1021" i="6"/>
  <c r="I1022" i="6"/>
  <c r="I1023" i="6"/>
  <c r="I1024" i="6"/>
  <c r="I1025" i="6"/>
  <c r="I1026" i="6"/>
  <c r="I1027" i="6"/>
  <c r="I1028" i="6"/>
  <c r="I1029" i="6"/>
  <c r="I1030" i="6"/>
  <c r="I1031" i="6"/>
  <c r="I1032" i="6"/>
  <c r="I1033" i="6"/>
  <c r="I1034" i="6"/>
  <c r="I1035" i="6"/>
  <c r="I1036" i="6"/>
  <c r="I1037" i="6"/>
  <c r="I1038" i="6"/>
  <c r="I1039" i="6"/>
  <c r="I1040" i="6"/>
  <c r="I1041" i="6"/>
  <c r="I1042" i="6"/>
  <c r="I1043" i="6"/>
  <c r="I1044" i="6"/>
  <c r="I1045" i="6"/>
  <c r="I1046" i="6"/>
  <c r="I1047" i="6"/>
  <c r="I1048" i="6"/>
  <c r="I1049" i="6"/>
  <c r="I1050" i="6"/>
  <c r="I1051" i="6"/>
  <c r="I1052" i="6"/>
  <c r="I1053" i="6"/>
  <c r="I1054" i="6"/>
  <c r="I1055" i="6"/>
  <c r="I1056" i="6"/>
  <c r="I1057" i="6"/>
  <c r="I1058" i="6"/>
  <c r="I1059" i="6"/>
  <c r="I1060" i="6"/>
  <c r="I1061" i="6"/>
  <c r="I1062" i="6"/>
  <c r="I1063" i="6"/>
  <c r="I1064" i="6"/>
  <c r="I1065" i="6"/>
  <c r="I1066" i="6"/>
  <c r="I1067" i="6"/>
  <c r="I1068" i="6"/>
  <c r="I1069" i="6"/>
  <c r="I1070" i="6"/>
  <c r="I1071" i="6"/>
  <c r="I1072" i="6"/>
  <c r="I1073" i="6"/>
  <c r="I1074" i="6"/>
  <c r="I1075" i="6"/>
  <c r="I1076" i="6"/>
  <c r="I1077" i="6"/>
  <c r="I1078" i="6"/>
  <c r="I1079" i="6"/>
  <c r="I1080" i="6"/>
  <c r="I1081" i="6"/>
  <c r="I1082" i="6"/>
  <c r="I1083" i="6"/>
  <c r="I1084" i="6"/>
  <c r="I1085" i="6"/>
  <c r="I1086" i="6"/>
  <c r="I1087" i="6"/>
  <c r="I1088" i="6"/>
  <c r="I1089" i="6"/>
  <c r="I1090" i="6"/>
  <c r="I1091" i="6"/>
  <c r="I1092" i="6"/>
  <c r="I1093" i="6"/>
  <c r="I1094" i="6"/>
  <c r="I1095" i="6"/>
  <c r="I1096" i="6"/>
  <c r="I1097" i="6"/>
  <c r="I1098" i="6"/>
  <c r="I1099" i="6"/>
  <c r="I1100" i="6"/>
  <c r="I1101" i="6"/>
  <c r="I1102" i="6"/>
  <c r="I1103" i="6"/>
  <c r="I1104" i="6"/>
  <c r="I1105" i="6"/>
  <c r="I1106" i="6"/>
  <c r="I1107" i="6"/>
  <c r="I1108" i="6"/>
  <c r="I1109" i="6"/>
  <c r="I1110" i="6"/>
  <c r="I1111" i="6"/>
  <c r="I1112" i="6"/>
  <c r="I1113" i="6"/>
  <c r="I1114" i="6"/>
  <c r="I1115" i="6"/>
  <c r="I1116" i="6"/>
  <c r="I1117" i="6"/>
  <c r="I1118" i="6"/>
  <c r="I1119" i="6"/>
  <c r="I1120" i="6"/>
  <c r="I1121" i="6"/>
  <c r="I1122" i="6"/>
  <c r="I1123" i="6"/>
  <c r="I1124" i="6"/>
  <c r="I1125" i="6"/>
  <c r="I1126" i="6"/>
  <c r="I1127" i="6"/>
  <c r="I1128" i="6"/>
  <c r="I1129" i="6"/>
  <c r="I1130" i="6"/>
  <c r="I1131" i="6"/>
  <c r="I1132" i="6"/>
  <c r="I1133" i="6"/>
  <c r="I1134" i="6"/>
  <c r="I1135" i="6"/>
  <c r="I1136" i="6"/>
  <c r="I1137" i="6"/>
  <c r="I1138" i="6"/>
  <c r="I1139" i="6"/>
  <c r="I1140" i="6"/>
  <c r="I1141" i="6"/>
  <c r="I1142" i="6"/>
  <c r="I1143" i="6"/>
  <c r="I1144" i="6"/>
  <c r="I1145" i="6"/>
  <c r="I1146" i="6"/>
  <c r="I1147" i="6"/>
  <c r="I1148" i="6"/>
  <c r="I1149" i="6"/>
  <c r="I1150" i="6"/>
  <c r="I1151" i="6"/>
  <c r="I1152" i="6"/>
  <c r="I1153" i="6"/>
  <c r="I1154" i="6"/>
  <c r="I1155" i="6"/>
  <c r="I1156" i="6"/>
  <c r="I1157" i="6"/>
  <c r="I1158" i="6"/>
  <c r="I1159" i="6"/>
  <c r="I1160" i="6"/>
  <c r="I1161" i="6"/>
  <c r="I1162" i="6"/>
  <c r="I1163" i="6"/>
  <c r="I1164" i="6"/>
  <c r="I1165" i="6"/>
  <c r="I1166" i="6"/>
  <c r="I1167" i="6"/>
  <c r="I1168" i="6"/>
  <c r="I1169" i="6"/>
  <c r="I1170" i="6"/>
  <c r="I1171" i="6"/>
  <c r="I1172" i="6"/>
  <c r="I1173" i="6"/>
  <c r="I1174" i="6"/>
  <c r="I1175" i="6"/>
  <c r="I1176" i="6"/>
  <c r="I1177" i="6"/>
  <c r="I1178" i="6"/>
  <c r="I1179" i="6"/>
  <c r="I1180" i="6"/>
  <c r="I1181" i="6"/>
  <c r="I1182" i="6"/>
  <c r="I1183" i="6"/>
  <c r="I1184" i="6"/>
  <c r="I1185" i="6"/>
  <c r="I1186" i="6"/>
  <c r="I1187" i="6"/>
  <c r="I1188" i="6"/>
  <c r="I1189" i="6"/>
  <c r="I1190" i="6"/>
  <c r="I1191" i="6"/>
  <c r="I1192" i="6"/>
  <c r="I1193" i="6"/>
  <c r="I1194" i="6"/>
  <c r="I1195" i="6"/>
  <c r="I1196" i="6"/>
  <c r="I1197" i="6"/>
  <c r="I1198" i="6"/>
  <c r="I1199" i="6"/>
  <c r="I1200" i="6"/>
  <c r="I1201" i="6"/>
  <c r="I1202" i="6"/>
  <c r="I1203" i="6"/>
  <c r="I1204" i="6"/>
  <c r="I1205" i="6"/>
  <c r="I1206" i="6"/>
  <c r="I1207" i="6"/>
  <c r="I1208" i="6"/>
  <c r="I1209" i="6"/>
  <c r="I1210" i="6"/>
  <c r="I1211" i="6"/>
  <c r="I1212" i="6"/>
  <c r="I1213" i="6"/>
  <c r="I1214" i="6"/>
  <c r="I1215" i="6"/>
  <c r="I1216" i="6"/>
  <c r="I1217" i="6"/>
  <c r="I1218" i="6"/>
  <c r="I1219" i="6"/>
  <c r="I1220" i="6"/>
  <c r="I1221" i="6"/>
  <c r="I1222" i="6"/>
  <c r="I1223" i="6"/>
  <c r="I1224" i="6"/>
  <c r="I1225" i="6"/>
  <c r="I1226" i="6"/>
  <c r="I1227" i="6"/>
  <c r="I1228" i="6"/>
  <c r="I1229" i="6"/>
  <c r="I1230" i="6"/>
  <c r="I1231" i="6"/>
  <c r="I1232" i="6"/>
  <c r="I1233" i="6"/>
  <c r="I1234" i="6"/>
  <c r="I1235" i="6"/>
  <c r="I1236" i="6"/>
  <c r="I1237" i="6"/>
  <c r="I1238" i="6"/>
  <c r="I1239" i="6"/>
  <c r="I1240" i="6"/>
  <c r="I1241" i="6"/>
  <c r="I1242" i="6"/>
  <c r="I1243" i="6"/>
  <c r="I1244" i="6"/>
  <c r="I1245" i="6"/>
  <c r="I1246" i="6"/>
  <c r="I1247" i="6"/>
  <c r="I1248" i="6"/>
  <c r="I1249" i="6"/>
  <c r="I1250" i="6"/>
  <c r="I1251" i="6"/>
  <c r="I1252" i="6"/>
  <c r="I1253" i="6"/>
  <c r="I1254" i="6"/>
  <c r="I1255" i="6"/>
  <c r="I1256" i="6"/>
  <c r="I1257" i="6"/>
  <c r="I1258" i="6"/>
  <c r="I1259" i="6"/>
  <c r="I1260" i="6"/>
  <c r="I1261" i="6"/>
  <c r="I1262" i="6"/>
  <c r="I1263" i="6"/>
  <c r="I1264" i="6"/>
  <c r="I1265" i="6"/>
  <c r="I1266" i="6"/>
  <c r="I1267" i="6"/>
  <c r="I1268" i="6"/>
  <c r="I1269" i="6"/>
  <c r="I1270" i="6"/>
  <c r="I1271" i="6"/>
  <c r="I1272" i="6"/>
  <c r="I1273" i="6"/>
  <c r="I1274" i="6"/>
  <c r="I1275" i="6"/>
  <c r="I1276" i="6"/>
  <c r="I1277" i="6"/>
  <c r="I1278" i="6"/>
  <c r="I1279" i="6"/>
  <c r="I1280" i="6"/>
  <c r="I1281" i="6"/>
  <c r="I1282" i="6"/>
  <c r="I1283" i="6"/>
  <c r="I1284" i="6"/>
  <c r="I1285" i="6"/>
  <c r="I1286" i="6"/>
  <c r="I1287" i="6"/>
  <c r="I1288" i="6"/>
  <c r="I1289" i="6"/>
  <c r="I1290" i="6"/>
  <c r="I1291" i="6"/>
  <c r="I1292" i="6"/>
  <c r="I1293" i="6"/>
  <c r="I1294" i="6"/>
  <c r="I1295" i="6"/>
  <c r="I1296" i="6"/>
  <c r="I1297" i="6"/>
  <c r="I1298" i="6"/>
  <c r="I1299" i="6"/>
  <c r="I1300" i="6"/>
  <c r="I1301" i="6"/>
  <c r="I1302" i="6"/>
  <c r="I1303" i="6"/>
  <c r="I1304" i="6"/>
  <c r="I1305" i="6"/>
  <c r="I1306" i="6"/>
  <c r="I1307" i="6"/>
  <c r="I1308" i="6"/>
  <c r="I1309" i="6"/>
  <c r="I1310" i="6"/>
  <c r="I1311" i="6"/>
  <c r="I1312" i="6"/>
  <c r="I1313" i="6"/>
  <c r="I1314" i="6"/>
  <c r="I1315" i="6"/>
  <c r="I1316" i="6"/>
  <c r="I1317" i="6"/>
  <c r="I1318" i="6"/>
  <c r="I1319" i="6"/>
  <c r="I1320" i="6"/>
  <c r="I1321" i="6"/>
  <c r="I1322" i="6"/>
  <c r="I1323" i="6"/>
  <c r="I1324" i="6"/>
  <c r="I1325" i="6"/>
  <c r="I1326" i="6"/>
  <c r="I1327" i="6"/>
  <c r="I1328" i="6"/>
  <c r="I1329" i="6"/>
  <c r="I1330" i="6"/>
  <c r="I1331" i="6"/>
  <c r="I1332" i="6"/>
  <c r="I1333" i="6"/>
  <c r="I1334" i="6"/>
  <c r="I1335" i="6"/>
  <c r="I1336" i="6"/>
  <c r="I1337" i="6"/>
  <c r="I1338" i="6"/>
  <c r="I1339" i="6"/>
  <c r="I1340" i="6"/>
  <c r="I1341" i="6"/>
  <c r="I1342" i="6"/>
  <c r="I1343" i="6"/>
  <c r="I1344" i="6"/>
  <c r="I1345" i="6"/>
  <c r="I1346" i="6"/>
  <c r="I1347" i="6"/>
  <c r="I1348" i="6"/>
  <c r="I1349" i="6"/>
  <c r="I1350" i="6"/>
  <c r="I1351" i="6"/>
  <c r="I1352" i="6"/>
  <c r="I1353" i="6"/>
  <c r="I1354" i="6"/>
  <c r="I1355" i="6"/>
  <c r="I1356" i="6"/>
  <c r="I1357" i="6"/>
  <c r="I1358" i="6"/>
  <c r="I1359" i="6"/>
  <c r="I1360" i="6"/>
  <c r="I1361" i="6"/>
  <c r="I1362" i="6"/>
  <c r="I1363" i="6"/>
  <c r="I1364" i="6"/>
  <c r="I1365" i="6"/>
  <c r="I1366" i="6"/>
  <c r="I1367" i="6"/>
  <c r="I1368" i="6"/>
  <c r="I1369" i="6"/>
  <c r="I1370" i="6"/>
  <c r="I1371" i="6"/>
  <c r="I1372" i="6"/>
  <c r="I1373" i="6"/>
  <c r="I1374" i="6"/>
  <c r="I1375" i="6"/>
  <c r="I1376" i="6"/>
  <c r="I1377" i="6"/>
  <c r="I1378" i="6"/>
  <c r="I1379" i="6"/>
  <c r="I1380" i="6"/>
  <c r="I1381" i="6"/>
  <c r="I1382" i="6"/>
  <c r="I1383" i="6"/>
  <c r="I1384" i="6"/>
  <c r="I1385" i="6"/>
  <c r="I1386" i="6"/>
  <c r="I1387" i="6"/>
  <c r="I1388" i="6"/>
  <c r="I1389" i="6"/>
  <c r="I1390" i="6"/>
  <c r="I1391" i="6"/>
  <c r="I1392" i="6"/>
  <c r="I1393" i="6"/>
  <c r="I1394" i="6"/>
  <c r="I1395" i="6"/>
  <c r="I1396" i="6"/>
  <c r="I1397" i="6"/>
  <c r="I1398" i="6"/>
  <c r="I1399" i="6"/>
  <c r="I1400" i="6"/>
  <c r="I1401" i="6"/>
  <c r="I1402" i="6"/>
  <c r="I1403" i="6"/>
  <c r="I1404" i="6"/>
  <c r="I1405" i="6"/>
  <c r="I1406" i="6"/>
  <c r="I1407" i="6"/>
  <c r="I1408" i="6"/>
  <c r="I1409" i="6"/>
  <c r="I1410" i="6"/>
  <c r="I1411" i="6"/>
  <c r="I1412" i="6"/>
  <c r="I1413" i="6"/>
  <c r="I1414" i="6"/>
  <c r="I1415" i="6"/>
  <c r="I1416" i="6"/>
  <c r="I1417" i="6"/>
  <c r="I1418" i="6"/>
  <c r="I1419" i="6"/>
  <c r="I1420" i="6"/>
  <c r="I1421" i="6"/>
  <c r="I1422" i="6"/>
  <c r="I1423" i="6"/>
  <c r="I1424" i="6"/>
  <c r="I1425" i="6"/>
  <c r="I1426" i="6"/>
  <c r="I1427" i="6"/>
  <c r="I1428" i="6"/>
  <c r="I1429" i="6"/>
  <c r="I1430" i="6"/>
  <c r="I1431" i="6"/>
  <c r="I1432" i="6"/>
  <c r="I1433" i="6"/>
  <c r="I1434" i="6"/>
  <c r="I1435" i="6"/>
  <c r="I1436" i="6"/>
  <c r="I1437" i="6"/>
  <c r="I1438" i="6"/>
  <c r="I1439" i="6"/>
  <c r="I1440" i="6"/>
  <c r="I1441" i="6"/>
  <c r="I1442" i="6"/>
  <c r="I1443" i="6"/>
  <c r="I1444" i="6"/>
  <c r="I1445" i="6"/>
  <c r="I1446" i="6"/>
  <c r="I1447" i="6"/>
  <c r="I1448" i="6"/>
  <c r="I1449" i="6"/>
  <c r="I1450" i="6"/>
  <c r="I1451" i="6"/>
  <c r="I1452" i="6"/>
  <c r="I1453" i="6"/>
  <c r="I1454" i="6"/>
  <c r="I1455" i="6"/>
  <c r="I1456" i="6"/>
  <c r="I1457" i="6"/>
  <c r="I1458" i="6"/>
  <c r="I1459" i="6"/>
  <c r="I1460" i="6"/>
  <c r="I1461" i="6"/>
  <c r="I1462" i="6"/>
  <c r="I1463" i="6"/>
  <c r="I1464" i="6"/>
  <c r="I1465" i="6"/>
  <c r="I1466" i="6"/>
  <c r="I1467" i="6"/>
  <c r="I1468" i="6"/>
  <c r="I1469" i="6"/>
  <c r="I1470" i="6"/>
  <c r="I1471" i="6"/>
  <c r="I1472" i="6"/>
  <c r="I1473" i="6"/>
  <c r="I1474" i="6"/>
  <c r="I1475" i="6"/>
  <c r="I1476" i="6"/>
  <c r="I1477" i="6"/>
  <c r="I1478" i="6"/>
  <c r="I1479" i="6"/>
  <c r="I1480" i="6"/>
  <c r="I1481" i="6"/>
  <c r="I1482" i="6"/>
  <c r="I1483" i="6"/>
  <c r="I1484" i="6"/>
  <c r="I1485" i="6"/>
  <c r="I1486" i="6"/>
  <c r="I1487" i="6"/>
  <c r="I1488" i="6"/>
  <c r="I1489" i="6"/>
  <c r="I1490" i="6"/>
  <c r="I1491" i="6"/>
  <c r="I1492" i="6"/>
  <c r="I1493" i="6"/>
  <c r="I1494" i="6"/>
  <c r="I1495" i="6"/>
  <c r="I1496" i="6"/>
  <c r="I1497" i="6"/>
  <c r="I1498" i="6"/>
  <c r="I1499" i="6"/>
  <c r="I1500" i="6"/>
  <c r="I1501" i="6"/>
  <c r="I1502" i="6"/>
  <c r="I1503" i="6"/>
  <c r="I1504" i="6"/>
  <c r="I1505" i="6"/>
  <c r="I1506" i="6"/>
  <c r="I1507" i="6"/>
  <c r="I1508" i="6"/>
  <c r="I1509" i="6"/>
  <c r="I1510" i="6"/>
  <c r="I1511" i="6"/>
  <c r="I1512" i="6"/>
  <c r="I1513" i="6"/>
  <c r="I1514" i="6"/>
  <c r="I1515" i="6"/>
  <c r="I1516" i="6"/>
  <c r="I1517" i="6"/>
  <c r="I1518" i="6"/>
  <c r="I1519" i="6"/>
  <c r="I1520" i="6"/>
  <c r="I1521" i="6"/>
  <c r="I1522" i="6"/>
  <c r="I1523" i="6"/>
  <c r="I1524" i="6"/>
  <c r="I1525" i="6"/>
  <c r="I1526" i="6"/>
  <c r="I1527" i="6"/>
  <c r="I1528" i="6"/>
  <c r="I1529" i="6"/>
  <c r="I1530" i="6"/>
  <c r="I1531" i="6"/>
  <c r="I1532" i="6"/>
  <c r="I1533" i="6"/>
  <c r="I1534" i="6"/>
  <c r="I1535" i="6"/>
  <c r="I1536" i="6"/>
  <c r="I1537" i="6"/>
  <c r="I1538" i="6"/>
  <c r="I1539" i="6"/>
  <c r="I1540" i="6"/>
  <c r="I1541" i="6"/>
  <c r="I1542" i="6"/>
  <c r="I1543" i="6"/>
  <c r="I1544" i="6"/>
  <c r="I1545" i="6"/>
  <c r="I1546" i="6"/>
  <c r="I1547" i="6"/>
  <c r="I1548" i="6"/>
  <c r="I1549" i="6"/>
  <c r="I1550" i="6"/>
  <c r="I1551" i="6"/>
  <c r="I1552" i="6"/>
  <c r="I1553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8" i="6"/>
  <c r="I39" i="6"/>
  <c r="I40" i="6"/>
  <c r="I3" i="6"/>
  <c r="I4" i="6"/>
  <c r="I5" i="6"/>
  <c r="H20" i="6"/>
  <c r="H36" i="6"/>
  <c r="H37" i="6"/>
  <c r="H41" i="6"/>
  <c r="H42" i="6"/>
  <c r="H21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0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403" i="6"/>
  <c r="H404" i="6"/>
  <c r="H405" i="6"/>
  <c r="H406" i="6"/>
  <c r="H407" i="6"/>
  <c r="H408" i="6"/>
  <c r="H409" i="6"/>
  <c r="H410" i="6"/>
  <c r="H411" i="6"/>
  <c r="H412" i="6"/>
  <c r="H413" i="6"/>
  <c r="H414" i="6"/>
  <c r="H415" i="6"/>
  <c r="H416" i="6"/>
  <c r="H417" i="6"/>
  <c r="H418" i="6"/>
  <c r="H419" i="6"/>
  <c r="H420" i="6"/>
  <c r="H421" i="6"/>
  <c r="H422" i="6"/>
  <c r="H423" i="6"/>
  <c r="H424" i="6"/>
  <c r="H425" i="6"/>
  <c r="H426" i="6"/>
  <c r="H427" i="6"/>
  <c r="H428" i="6"/>
  <c r="H429" i="6"/>
  <c r="H430" i="6"/>
  <c r="H431" i="6"/>
  <c r="H432" i="6"/>
  <c r="H433" i="6"/>
  <c r="H434" i="6"/>
  <c r="H435" i="6"/>
  <c r="H436" i="6"/>
  <c r="H437" i="6"/>
  <c r="H438" i="6"/>
  <c r="H439" i="6"/>
  <c r="H440" i="6"/>
  <c r="H441" i="6"/>
  <c r="H442" i="6"/>
  <c r="H443" i="6"/>
  <c r="H444" i="6"/>
  <c r="H445" i="6"/>
  <c r="H446" i="6"/>
  <c r="H447" i="6"/>
  <c r="H448" i="6"/>
  <c r="H449" i="6"/>
  <c r="H450" i="6"/>
  <c r="H451" i="6"/>
  <c r="H452" i="6"/>
  <c r="H453" i="6"/>
  <c r="H454" i="6"/>
  <c r="H455" i="6"/>
  <c r="H456" i="6"/>
  <c r="H457" i="6"/>
  <c r="H458" i="6"/>
  <c r="H459" i="6"/>
  <c r="H460" i="6"/>
  <c r="H461" i="6"/>
  <c r="H462" i="6"/>
  <c r="H463" i="6"/>
  <c r="H464" i="6"/>
  <c r="H465" i="6"/>
  <c r="H466" i="6"/>
  <c r="H467" i="6"/>
  <c r="H468" i="6"/>
  <c r="H469" i="6"/>
  <c r="H470" i="6"/>
  <c r="H471" i="6"/>
  <c r="H472" i="6"/>
  <c r="H473" i="6"/>
  <c r="H474" i="6"/>
  <c r="H475" i="6"/>
  <c r="H476" i="6"/>
  <c r="H477" i="6"/>
  <c r="H478" i="6"/>
  <c r="H479" i="6"/>
  <c r="H480" i="6"/>
  <c r="H481" i="6"/>
  <c r="H482" i="6"/>
  <c r="H483" i="6"/>
  <c r="H484" i="6"/>
  <c r="H485" i="6"/>
  <c r="H486" i="6"/>
  <c r="H487" i="6"/>
  <c r="H488" i="6"/>
  <c r="H489" i="6"/>
  <c r="H490" i="6"/>
  <c r="H491" i="6"/>
  <c r="H492" i="6"/>
  <c r="H493" i="6"/>
  <c r="H494" i="6"/>
  <c r="H495" i="6"/>
  <c r="H496" i="6"/>
  <c r="H497" i="6"/>
  <c r="H498" i="6"/>
  <c r="H499" i="6"/>
  <c r="H500" i="6"/>
  <c r="H501" i="6"/>
  <c r="H502" i="6"/>
  <c r="H503" i="6"/>
  <c r="H504" i="6"/>
  <c r="H505" i="6"/>
  <c r="H506" i="6"/>
  <c r="H507" i="6"/>
  <c r="H508" i="6"/>
  <c r="H509" i="6"/>
  <c r="H510" i="6"/>
  <c r="H511" i="6"/>
  <c r="H512" i="6"/>
  <c r="H513" i="6"/>
  <c r="H514" i="6"/>
  <c r="H515" i="6"/>
  <c r="H516" i="6"/>
  <c r="H517" i="6"/>
  <c r="H518" i="6"/>
  <c r="H519" i="6"/>
  <c r="H520" i="6"/>
  <c r="H521" i="6"/>
  <c r="H522" i="6"/>
  <c r="H523" i="6"/>
  <c r="H524" i="6"/>
  <c r="H525" i="6"/>
  <c r="H526" i="6"/>
  <c r="H527" i="6"/>
  <c r="H528" i="6"/>
  <c r="H529" i="6"/>
  <c r="H530" i="6"/>
  <c r="H531" i="6"/>
  <c r="H532" i="6"/>
  <c r="H533" i="6"/>
  <c r="H534" i="6"/>
  <c r="H535" i="6"/>
  <c r="H536" i="6"/>
  <c r="H537" i="6"/>
  <c r="H538" i="6"/>
  <c r="H539" i="6"/>
  <c r="H540" i="6"/>
  <c r="H541" i="6"/>
  <c r="H542" i="6"/>
  <c r="H543" i="6"/>
  <c r="H544" i="6"/>
  <c r="H545" i="6"/>
  <c r="H546" i="6"/>
  <c r="H547" i="6"/>
  <c r="H548" i="6"/>
  <c r="H549" i="6"/>
  <c r="H550" i="6"/>
  <c r="H551" i="6"/>
  <c r="H552" i="6"/>
  <c r="H553" i="6"/>
  <c r="H554" i="6"/>
  <c r="H555" i="6"/>
  <c r="H556" i="6"/>
  <c r="H557" i="6"/>
  <c r="H558" i="6"/>
  <c r="H559" i="6"/>
  <c r="H560" i="6"/>
  <c r="H561" i="6"/>
  <c r="H562" i="6"/>
  <c r="H563" i="6"/>
  <c r="H564" i="6"/>
  <c r="H565" i="6"/>
  <c r="H566" i="6"/>
  <c r="H567" i="6"/>
  <c r="H568" i="6"/>
  <c r="H569" i="6"/>
  <c r="H570" i="6"/>
  <c r="H571" i="6"/>
  <c r="H572" i="6"/>
  <c r="H573" i="6"/>
  <c r="H574" i="6"/>
  <c r="H575" i="6"/>
  <c r="H576" i="6"/>
  <c r="H577" i="6"/>
  <c r="H578" i="6"/>
  <c r="H579" i="6"/>
  <c r="H580" i="6"/>
  <c r="H581" i="6"/>
  <c r="H582" i="6"/>
  <c r="H583" i="6"/>
  <c r="H584" i="6"/>
  <c r="H585" i="6"/>
  <c r="H586" i="6"/>
  <c r="H587" i="6"/>
  <c r="H588" i="6"/>
  <c r="H589" i="6"/>
  <c r="H590" i="6"/>
  <c r="H591" i="6"/>
  <c r="H592" i="6"/>
  <c r="H593" i="6"/>
  <c r="H594" i="6"/>
  <c r="H595" i="6"/>
  <c r="H596" i="6"/>
  <c r="H597" i="6"/>
  <c r="H598" i="6"/>
  <c r="H599" i="6"/>
  <c r="H600" i="6"/>
  <c r="H601" i="6"/>
  <c r="H602" i="6"/>
  <c r="H603" i="6"/>
  <c r="H604" i="6"/>
  <c r="H605" i="6"/>
  <c r="H606" i="6"/>
  <c r="H607" i="6"/>
  <c r="H608" i="6"/>
  <c r="H609" i="6"/>
  <c r="H610" i="6"/>
  <c r="H611" i="6"/>
  <c r="H612" i="6"/>
  <c r="H613" i="6"/>
  <c r="H614" i="6"/>
  <c r="H615" i="6"/>
  <c r="H616" i="6"/>
  <c r="H617" i="6"/>
  <c r="H618" i="6"/>
  <c r="H619" i="6"/>
  <c r="H620" i="6"/>
  <c r="H621" i="6"/>
  <c r="H622" i="6"/>
  <c r="H623" i="6"/>
  <c r="H624" i="6"/>
  <c r="H625" i="6"/>
  <c r="H626" i="6"/>
  <c r="H627" i="6"/>
  <c r="H628" i="6"/>
  <c r="H629" i="6"/>
  <c r="H630" i="6"/>
  <c r="H631" i="6"/>
  <c r="H632" i="6"/>
  <c r="H633" i="6"/>
  <c r="H634" i="6"/>
  <c r="H635" i="6"/>
  <c r="H636" i="6"/>
  <c r="H637" i="6"/>
  <c r="H638" i="6"/>
  <c r="H639" i="6"/>
  <c r="H640" i="6"/>
  <c r="H641" i="6"/>
  <c r="H642" i="6"/>
  <c r="H643" i="6"/>
  <c r="H644" i="6"/>
  <c r="H645" i="6"/>
  <c r="H646" i="6"/>
  <c r="H647" i="6"/>
  <c r="H648" i="6"/>
  <c r="H649" i="6"/>
  <c r="H650" i="6"/>
  <c r="H651" i="6"/>
  <c r="H652" i="6"/>
  <c r="H653" i="6"/>
  <c r="H654" i="6"/>
  <c r="H655" i="6"/>
  <c r="H656" i="6"/>
  <c r="H657" i="6"/>
  <c r="H658" i="6"/>
  <c r="H659" i="6"/>
  <c r="H660" i="6"/>
  <c r="H661" i="6"/>
  <c r="H662" i="6"/>
  <c r="H663" i="6"/>
  <c r="H664" i="6"/>
  <c r="H665" i="6"/>
  <c r="H666" i="6"/>
  <c r="H667" i="6"/>
  <c r="H668" i="6"/>
  <c r="H669" i="6"/>
  <c r="H670" i="6"/>
  <c r="H671" i="6"/>
  <c r="H672" i="6"/>
  <c r="H673" i="6"/>
  <c r="H674" i="6"/>
  <c r="H675" i="6"/>
  <c r="H676" i="6"/>
  <c r="H677" i="6"/>
  <c r="H678" i="6"/>
  <c r="H679" i="6"/>
  <c r="H680" i="6"/>
  <c r="H681" i="6"/>
  <c r="H682" i="6"/>
  <c r="H683" i="6"/>
  <c r="H684" i="6"/>
  <c r="H685" i="6"/>
  <c r="H686" i="6"/>
  <c r="H687" i="6"/>
  <c r="H688" i="6"/>
  <c r="H689" i="6"/>
  <c r="H690" i="6"/>
  <c r="H691" i="6"/>
  <c r="H692" i="6"/>
  <c r="H693" i="6"/>
  <c r="H694" i="6"/>
  <c r="H695" i="6"/>
  <c r="H696" i="6"/>
  <c r="H697" i="6"/>
  <c r="H698" i="6"/>
  <c r="H699" i="6"/>
  <c r="H700" i="6"/>
  <c r="H701" i="6"/>
  <c r="H702" i="6"/>
  <c r="H703" i="6"/>
  <c r="H704" i="6"/>
  <c r="H705" i="6"/>
  <c r="H706" i="6"/>
  <c r="H707" i="6"/>
  <c r="H708" i="6"/>
  <c r="H709" i="6"/>
  <c r="H710" i="6"/>
  <c r="H711" i="6"/>
  <c r="H712" i="6"/>
  <c r="H713" i="6"/>
  <c r="H714" i="6"/>
  <c r="H715" i="6"/>
  <c r="H716" i="6"/>
  <c r="H717" i="6"/>
  <c r="H718" i="6"/>
  <c r="H719" i="6"/>
  <c r="H720" i="6"/>
  <c r="H721" i="6"/>
  <c r="H722" i="6"/>
  <c r="H723" i="6"/>
  <c r="H724" i="6"/>
  <c r="H725" i="6"/>
  <c r="H726" i="6"/>
  <c r="H727" i="6"/>
  <c r="H728" i="6"/>
  <c r="H729" i="6"/>
  <c r="H730" i="6"/>
  <c r="H731" i="6"/>
  <c r="H732" i="6"/>
  <c r="H733" i="6"/>
  <c r="H734" i="6"/>
  <c r="H735" i="6"/>
  <c r="H736" i="6"/>
  <c r="H737" i="6"/>
  <c r="H738" i="6"/>
  <c r="H739" i="6"/>
  <c r="H740" i="6"/>
  <c r="H741" i="6"/>
  <c r="H742" i="6"/>
  <c r="H743" i="6"/>
  <c r="H744" i="6"/>
  <c r="H745" i="6"/>
  <c r="H746" i="6"/>
  <c r="H747" i="6"/>
  <c r="H748" i="6"/>
  <c r="H749" i="6"/>
  <c r="H750" i="6"/>
  <c r="H751" i="6"/>
  <c r="H752" i="6"/>
  <c r="H753" i="6"/>
  <c r="H754" i="6"/>
  <c r="H755" i="6"/>
  <c r="H756" i="6"/>
  <c r="H757" i="6"/>
  <c r="H758" i="6"/>
  <c r="H759" i="6"/>
  <c r="H760" i="6"/>
  <c r="H761" i="6"/>
  <c r="H762" i="6"/>
  <c r="H763" i="6"/>
  <c r="H764" i="6"/>
  <c r="H765" i="6"/>
  <c r="H766" i="6"/>
  <c r="H767" i="6"/>
  <c r="H768" i="6"/>
  <c r="H769" i="6"/>
  <c r="H770" i="6"/>
  <c r="H771" i="6"/>
  <c r="H772" i="6"/>
  <c r="H773" i="6"/>
  <c r="H774" i="6"/>
  <c r="H775" i="6"/>
  <c r="H776" i="6"/>
  <c r="H777" i="6"/>
  <c r="H778" i="6"/>
  <c r="H779" i="6"/>
  <c r="H780" i="6"/>
  <c r="H781" i="6"/>
  <c r="H782" i="6"/>
  <c r="H783" i="6"/>
  <c r="H784" i="6"/>
  <c r="H785" i="6"/>
  <c r="H786" i="6"/>
  <c r="H787" i="6"/>
  <c r="H788" i="6"/>
  <c r="H789" i="6"/>
  <c r="H790" i="6"/>
  <c r="H791" i="6"/>
  <c r="H792" i="6"/>
  <c r="H793" i="6"/>
  <c r="H794" i="6"/>
  <c r="H795" i="6"/>
  <c r="H796" i="6"/>
  <c r="H797" i="6"/>
  <c r="H798" i="6"/>
  <c r="H799" i="6"/>
  <c r="H800" i="6"/>
  <c r="H801" i="6"/>
  <c r="H802" i="6"/>
  <c r="H803" i="6"/>
  <c r="H804" i="6"/>
  <c r="H805" i="6"/>
  <c r="H806" i="6"/>
  <c r="H807" i="6"/>
  <c r="H808" i="6"/>
  <c r="H809" i="6"/>
  <c r="H810" i="6"/>
  <c r="H811" i="6"/>
  <c r="H812" i="6"/>
  <c r="H813" i="6"/>
  <c r="H814" i="6"/>
  <c r="H815" i="6"/>
  <c r="H816" i="6"/>
  <c r="H817" i="6"/>
  <c r="H818" i="6"/>
  <c r="H819" i="6"/>
  <c r="H820" i="6"/>
  <c r="H821" i="6"/>
  <c r="H822" i="6"/>
  <c r="H823" i="6"/>
  <c r="H824" i="6"/>
  <c r="H825" i="6"/>
  <c r="H826" i="6"/>
  <c r="H827" i="6"/>
  <c r="H828" i="6"/>
  <c r="H829" i="6"/>
  <c r="H830" i="6"/>
  <c r="H831" i="6"/>
  <c r="H832" i="6"/>
  <c r="H833" i="6"/>
  <c r="H834" i="6"/>
  <c r="H835" i="6"/>
  <c r="H836" i="6"/>
  <c r="H837" i="6"/>
  <c r="H838" i="6"/>
  <c r="H839" i="6"/>
  <c r="H840" i="6"/>
  <c r="H841" i="6"/>
  <c r="H842" i="6"/>
  <c r="H843" i="6"/>
  <c r="H844" i="6"/>
  <c r="H845" i="6"/>
  <c r="H846" i="6"/>
  <c r="H847" i="6"/>
  <c r="H848" i="6"/>
  <c r="H849" i="6"/>
  <c r="H850" i="6"/>
  <c r="H851" i="6"/>
  <c r="H852" i="6"/>
  <c r="H853" i="6"/>
  <c r="H854" i="6"/>
  <c r="H855" i="6"/>
  <c r="H856" i="6"/>
  <c r="H857" i="6"/>
  <c r="H858" i="6"/>
  <c r="H859" i="6"/>
  <c r="H860" i="6"/>
  <c r="H861" i="6"/>
  <c r="H862" i="6"/>
  <c r="H863" i="6"/>
  <c r="H864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81" i="6"/>
  <c r="H882" i="6"/>
  <c r="H883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900" i="6"/>
  <c r="H901" i="6"/>
  <c r="H902" i="6"/>
  <c r="H903" i="6"/>
  <c r="H904" i="6"/>
  <c r="H905" i="6"/>
  <c r="H906" i="6"/>
  <c r="H907" i="6"/>
  <c r="H908" i="6"/>
  <c r="H909" i="6"/>
  <c r="H910" i="6"/>
  <c r="H911" i="6"/>
  <c r="H912" i="6"/>
  <c r="H913" i="6"/>
  <c r="H914" i="6"/>
  <c r="H915" i="6"/>
  <c r="H916" i="6"/>
  <c r="H917" i="6"/>
  <c r="H918" i="6"/>
  <c r="H919" i="6"/>
  <c r="H920" i="6"/>
  <c r="H921" i="6"/>
  <c r="H922" i="6"/>
  <c r="H923" i="6"/>
  <c r="H924" i="6"/>
  <c r="H925" i="6"/>
  <c r="H926" i="6"/>
  <c r="H927" i="6"/>
  <c r="H928" i="6"/>
  <c r="H929" i="6"/>
  <c r="H930" i="6"/>
  <c r="H931" i="6"/>
  <c r="H932" i="6"/>
  <c r="H933" i="6"/>
  <c r="H934" i="6"/>
  <c r="H935" i="6"/>
  <c r="H936" i="6"/>
  <c r="H937" i="6"/>
  <c r="H938" i="6"/>
  <c r="H939" i="6"/>
  <c r="H940" i="6"/>
  <c r="H941" i="6"/>
  <c r="H942" i="6"/>
  <c r="H943" i="6"/>
  <c r="H944" i="6"/>
  <c r="H945" i="6"/>
  <c r="H946" i="6"/>
  <c r="H947" i="6"/>
  <c r="H948" i="6"/>
  <c r="H949" i="6"/>
  <c r="H950" i="6"/>
  <c r="H951" i="6"/>
  <c r="H952" i="6"/>
  <c r="H953" i="6"/>
  <c r="H954" i="6"/>
  <c r="H955" i="6"/>
  <c r="H956" i="6"/>
  <c r="H957" i="6"/>
  <c r="H958" i="6"/>
  <c r="H959" i="6"/>
  <c r="H960" i="6"/>
  <c r="H961" i="6"/>
  <c r="H962" i="6"/>
  <c r="H963" i="6"/>
  <c r="H964" i="6"/>
  <c r="H965" i="6"/>
  <c r="H966" i="6"/>
  <c r="H967" i="6"/>
  <c r="H968" i="6"/>
  <c r="H969" i="6"/>
  <c r="H970" i="6"/>
  <c r="H971" i="6"/>
  <c r="H972" i="6"/>
  <c r="H973" i="6"/>
  <c r="H974" i="6"/>
  <c r="H975" i="6"/>
  <c r="H976" i="6"/>
  <c r="H977" i="6"/>
  <c r="H978" i="6"/>
  <c r="H979" i="6"/>
  <c r="H980" i="6"/>
  <c r="H981" i="6"/>
  <c r="H982" i="6"/>
  <c r="H983" i="6"/>
  <c r="H984" i="6"/>
  <c r="H985" i="6"/>
  <c r="H986" i="6"/>
  <c r="H987" i="6"/>
  <c r="H988" i="6"/>
  <c r="H989" i="6"/>
  <c r="H990" i="6"/>
  <c r="H991" i="6"/>
  <c r="H992" i="6"/>
  <c r="H993" i="6"/>
  <c r="H994" i="6"/>
  <c r="H995" i="6"/>
  <c r="H996" i="6"/>
  <c r="H997" i="6"/>
  <c r="H998" i="6"/>
  <c r="H999" i="6"/>
  <c r="H1000" i="6"/>
  <c r="H1001" i="6"/>
  <c r="H1002" i="6"/>
  <c r="H1003" i="6"/>
  <c r="H1004" i="6"/>
  <c r="H1005" i="6"/>
  <c r="H1006" i="6"/>
  <c r="H1007" i="6"/>
  <c r="H1008" i="6"/>
  <c r="H1009" i="6"/>
  <c r="H1010" i="6"/>
  <c r="H1011" i="6"/>
  <c r="H1012" i="6"/>
  <c r="H1013" i="6"/>
  <c r="H1014" i="6"/>
  <c r="H1015" i="6"/>
  <c r="H1016" i="6"/>
  <c r="H1017" i="6"/>
  <c r="H1018" i="6"/>
  <c r="H1019" i="6"/>
  <c r="H1020" i="6"/>
  <c r="H1021" i="6"/>
  <c r="H1022" i="6"/>
  <c r="H1023" i="6"/>
  <c r="H1024" i="6"/>
  <c r="H1025" i="6"/>
  <c r="H1026" i="6"/>
  <c r="H1027" i="6"/>
  <c r="H1028" i="6"/>
  <c r="H1029" i="6"/>
  <c r="H1030" i="6"/>
  <c r="H1031" i="6"/>
  <c r="H1032" i="6"/>
  <c r="H1033" i="6"/>
  <c r="H1034" i="6"/>
  <c r="H1035" i="6"/>
  <c r="H1036" i="6"/>
  <c r="H1037" i="6"/>
  <c r="H1038" i="6"/>
  <c r="H1039" i="6"/>
  <c r="H1040" i="6"/>
  <c r="H1041" i="6"/>
  <c r="H1042" i="6"/>
  <c r="H1043" i="6"/>
  <c r="H1044" i="6"/>
  <c r="H1045" i="6"/>
  <c r="H1046" i="6"/>
  <c r="H1047" i="6"/>
  <c r="H1048" i="6"/>
  <c r="H1049" i="6"/>
  <c r="H1050" i="6"/>
  <c r="H1051" i="6"/>
  <c r="H1052" i="6"/>
  <c r="H1053" i="6"/>
  <c r="H1054" i="6"/>
  <c r="H1055" i="6"/>
  <c r="H1056" i="6"/>
  <c r="H1057" i="6"/>
  <c r="H1058" i="6"/>
  <c r="H1059" i="6"/>
  <c r="H1060" i="6"/>
  <c r="H1061" i="6"/>
  <c r="H1062" i="6"/>
  <c r="H1063" i="6"/>
  <c r="H1064" i="6"/>
  <c r="H1065" i="6"/>
  <c r="H1066" i="6"/>
  <c r="H1067" i="6"/>
  <c r="H1068" i="6"/>
  <c r="H1069" i="6"/>
  <c r="H1070" i="6"/>
  <c r="H1071" i="6"/>
  <c r="H1072" i="6"/>
  <c r="H1073" i="6"/>
  <c r="H1074" i="6"/>
  <c r="H1075" i="6"/>
  <c r="H1076" i="6"/>
  <c r="H1077" i="6"/>
  <c r="H1078" i="6"/>
  <c r="H1079" i="6"/>
  <c r="H1080" i="6"/>
  <c r="H1081" i="6"/>
  <c r="H1082" i="6"/>
  <c r="H1083" i="6"/>
  <c r="H1084" i="6"/>
  <c r="H1085" i="6"/>
  <c r="H1086" i="6"/>
  <c r="H1087" i="6"/>
  <c r="H1088" i="6"/>
  <c r="H1089" i="6"/>
  <c r="H1090" i="6"/>
  <c r="H1091" i="6"/>
  <c r="H1092" i="6"/>
  <c r="H1093" i="6"/>
  <c r="H1094" i="6"/>
  <c r="H1095" i="6"/>
  <c r="H1096" i="6"/>
  <c r="H1097" i="6"/>
  <c r="H1098" i="6"/>
  <c r="H1099" i="6"/>
  <c r="H1100" i="6"/>
  <c r="H1101" i="6"/>
  <c r="H1102" i="6"/>
  <c r="H1103" i="6"/>
  <c r="H1104" i="6"/>
  <c r="H1105" i="6"/>
  <c r="H1106" i="6"/>
  <c r="H1107" i="6"/>
  <c r="H1108" i="6"/>
  <c r="H1109" i="6"/>
  <c r="H1110" i="6"/>
  <c r="H1111" i="6"/>
  <c r="H1112" i="6"/>
  <c r="H1113" i="6"/>
  <c r="H1114" i="6"/>
  <c r="H1115" i="6"/>
  <c r="H1116" i="6"/>
  <c r="H1117" i="6"/>
  <c r="H1118" i="6"/>
  <c r="H1119" i="6"/>
  <c r="H1120" i="6"/>
  <c r="H1121" i="6"/>
  <c r="H1122" i="6"/>
  <c r="H1123" i="6"/>
  <c r="H1124" i="6"/>
  <c r="H1125" i="6"/>
  <c r="H1126" i="6"/>
  <c r="H1127" i="6"/>
  <c r="H1128" i="6"/>
  <c r="H1129" i="6"/>
  <c r="H1130" i="6"/>
  <c r="H1131" i="6"/>
  <c r="H1132" i="6"/>
  <c r="H1133" i="6"/>
  <c r="H1134" i="6"/>
  <c r="H1135" i="6"/>
  <c r="H1136" i="6"/>
  <c r="H1137" i="6"/>
  <c r="H1138" i="6"/>
  <c r="H1139" i="6"/>
  <c r="H1140" i="6"/>
  <c r="H1141" i="6"/>
  <c r="H1142" i="6"/>
  <c r="H1143" i="6"/>
  <c r="H1144" i="6"/>
  <c r="H1145" i="6"/>
  <c r="H1146" i="6"/>
  <c r="H1147" i="6"/>
  <c r="H1148" i="6"/>
  <c r="H1149" i="6"/>
  <c r="H1150" i="6"/>
  <c r="H1151" i="6"/>
  <c r="H1152" i="6"/>
  <c r="H1153" i="6"/>
  <c r="H1154" i="6"/>
  <c r="H1155" i="6"/>
  <c r="H1156" i="6"/>
  <c r="H1157" i="6"/>
  <c r="H1158" i="6"/>
  <c r="H1159" i="6"/>
  <c r="H1160" i="6"/>
  <c r="H1161" i="6"/>
  <c r="H1162" i="6"/>
  <c r="H1163" i="6"/>
  <c r="H1164" i="6"/>
  <c r="H1165" i="6"/>
  <c r="H1166" i="6"/>
  <c r="H1167" i="6"/>
  <c r="H1168" i="6"/>
  <c r="H1169" i="6"/>
  <c r="H1170" i="6"/>
  <c r="H1171" i="6"/>
  <c r="H1172" i="6"/>
  <c r="H1173" i="6"/>
  <c r="H1174" i="6"/>
  <c r="H1175" i="6"/>
  <c r="H1176" i="6"/>
  <c r="H1177" i="6"/>
  <c r="H1178" i="6"/>
  <c r="H1179" i="6"/>
  <c r="H1180" i="6"/>
  <c r="H1181" i="6"/>
  <c r="H1182" i="6"/>
  <c r="H1183" i="6"/>
  <c r="H1184" i="6"/>
  <c r="H1185" i="6"/>
  <c r="H1186" i="6"/>
  <c r="H1187" i="6"/>
  <c r="H1188" i="6"/>
  <c r="H1189" i="6"/>
  <c r="H1190" i="6"/>
  <c r="H1191" i="6"/>
  <c r="H1192" i="6"/>
  <c r="H1193" i="6"/>
  <c r="H1194" i="6"/>
  <c r="H1195" i="6"/>
  <c r="H1196" i="6"/>
  <c r="H1197" i="6"/>
  <c r="H1198" i="6"/>
  <c r="H1199" i="6"/>
  <c r="H1200" i="6"/>
  <c r="H1201" i="6"/>
  <c r="H1202" i="6"/>
  <c r="H1203" i="6"/>
  <c r="H1204" i="6"/>
  <c r="H1205" i="6"/>
  <c r="H1206" i="6"/>
  <c r="H1207" i="6"/>
  <c r="H1208" i="6"/>
  <c r="H1209" i="6"/>
  <c r="H1210" i="6"/>
  <c r="H1211" i="6"/>
  <c r="H1212" i="6"/>
  <c r="H1213" i="6"/>
  <c r="H1214" i="6"/>
  <c r="H1215" i="6"/>
  <c r="H1216" i="6"/>
  <c r="H1217" i="6"/>
  <c r="H1218" i="6"/>
  <c r="H1219" i="6"/>
  <c r="H1220" i="6"/>
  <c r="H1221" i="6"/>
  <c r="H1222" i="6"/>
  <c r="H1223" i="6"/>
  <c r="H1224" i="6"/>
  <c r="H1225" i="6"/>
  <c r="H1226" i="6"/>
  <c r="H1227" i="6"/>
  <c r="H1228" i="6"/>
  <c r="H1229" i="6"/>
  <c r="H1230" i="6"/>
  <c r="H1231" i="6"/>
  <c r="H1232" i="6"/>
  <c r="H1233" i="6"/>
  <c r="H1234" i="6"/>
  <c r="H1235" i="6"/>
  <c r="H1236" i="6"/>
  <c r="H1237" i="6"/>
  <c r="H1238" i="6"/>
  <c r="H1239" i="6"/>
  <c r="H1240" i="6"/>
  <c r="H1241" i="6"/>
  <c r="H1242" i="6"/>
  <c r="H1243" i="6"/>
  <c r="H1244" i="6"/>
  <c r="H1245" i="6"/>
  <c r="H1246" i="6"/>
  <c r="H1247" i="6"/>
  <c r="H1248" i="6"/>
  <c r="H1249" i="6"/>
  <c r="H1250" i="6"/>
  <c r="H1251" i="6"/>
  <c r="H1252" i="6"/>
  <c r="H1253" i="6"/>
  <c r="H1254" i="6"/>
  <c r="H1255" i="6"/>
  <c r="H1256" i="6"/>
  <c r="H1257" i="6"/>
  <c r="H1258" i="6"/>
  <c r="H1259" i="6"/>
  <c r="H1260" i="6"/>
  <c r="H1261" i="6"/>
  <c r="H1262" i="6"/>
  <c r="H1263" i="6"/>
  <c r="H1264" i="6"/>
  <c r="H1265" i="6"/>
  <c r="H1266" i="6"/>
  <c r="H1267" i="6"/>
  <c r="H1268" i="6"/>
  <c r="H1269" i="6"/>
  <c r="H1270" i="6"/>
  <c r="H1271" i="6"/>
  <c r="H1272" i="6"/>
  <c r="H1273" i="6"/>
  <c r="H1274" i="6"/>
  <c r="H1275" i="6"/>
  <c r="H1276" i="6"/>
  <c r="H1277" i="6"/>
  <c r="H1278" i="6"/>
  <c r="H1279" i="6"/>
  <c r="H1280" i="6"/>
  <c r="H1281" i="6"/>
  <c r="H1282" i="6"/>
  <c r="H1283" i="6"/>
  <c r="H1284" i="6"/>
  <c r="H1285" i="6"/>
  <c r="H1286" i="6"/>
  <c r="H1287" i="6"/>
  <c r="H1288" i="6"/>
  <c r="H1289" i="6"/>
  <c r="H1290" i="6"/>
  <c r="H1291" i="6"/>
  <c r="H1292" i="6"/>
  <c r="H1293" i="6"/>
  <c r="H1294" i="6"/>
  <c r="H1295" i="6"/>
  <c r="H1296" i="6"/>
  <c r="H1297" i="6"/>
  <c r="H1298" i="6"/>
  <c r="H1299" i="6"/>
  <c r="H1300" i="6"/>
  <c r="H1301" i="6"/>
  <c r="H1302" i="6"/>
  <c r="H1303" i="6"/>
  <c r="H1304" i="6"/>
  <c r="H1305" i="6"/>
  <c r="H1306" i="6"/>
  <c r="H1307" i="6"/>
  <c r="H1308" i="6"/>
  <c r="H1309" i="6"/>
  <c r="H1310" i="6"/>
  <c r="H1311" i="6"/>
  <c r="H1312" i="6"/>
  <c r="H1313" i="6"/>
  <c r="H1314" i="6"/>
  <c r="H1315" i="6"/>
  <c r="H1316" i="6"/>
  <c r="H1317" i="6"/>
  <c r="H1318" i="6"/>
  <c r="H1319" i="6"/>
  <c r="H1320" i="6"/>
  <c r="H1321" i="6"/>
  <c r="H1322" i="6"/>
  <c r="H1323" i="6"/>
  <c r="H1324" i="6"/>
  <c r="H1325" i="6"/>
  <c r="H1326" i="6"/>
  <c r="H1327" i="6"/>
  <c r="H1328" i="6"/>
  <c r="H1329" i="6"/>
  <c r="H1330" i="6"/>
  <c r="H1331" i="6"/>
  <c r="H1332" i="6"/>
  <c r="H1333" i="6"/>
  <c r="H1334" i="6"/>
  <c r="H1335" i="6"/>
  <c r="H1336" i="6"/>
  <c r="H1337" i="6"/>
  <c r="H1338" i="6"/>
  <c r="H1339" i="6"/>
  <c r="H1340" i="6"/>
  <c r="H1341" i="6"/>
  <c r="H1342" i="6"/>
  <c r="H1343" i="6"/>
  <c r="H1344" i="6"/>
  <c r="H1345" i="6"/>
  <c r="H1346" i="6"/>
  <c r="H1347" i="6"/>
  <c r="H1348" i="6"/>
  <c r="H1349" i="6"/>
  <c r="H1350" i="6"/>
  <c r="H1351" i="6"/>
  <c r="H1352" i="6"/>
  <c r="H1353" i="6"/>
  <c r="H1354" i="6"/>
  <c r="H1355" i="6"/>
  <c r="H1356" i="6"/>
  <c r="H1357" i="6"/>
  <c r="H1358" i="6"/>
  <c r="H1359" i="6"/>
  <c r="H1360" i="6"/>
  <c r="H1361" i="6"/>
  <c r="H1362" i="6"/>
  <c r="H1363" i="6"/>
  <c r="H1364" i="6"/>
  <c r="H1365" i="6"/>
  <c r="H1366" i="6"/>
  <c r="H1367" i="6"/>
  <c r="H1368" i="6"/>
  <c r="H1369" i="6"/>
  <c r="H1370" i="6"/>
  <c r="H1371" i="6"/>
  <c r="H1372" i="6"/>
  <c r="H1373" i="6"/>
  <c r="H1374" i="6"/>
  <c r="H1375" i="6"/>
  <c r="H1376" i="6"/>
  <c r="H1377" i="6"/>
  <c r="H1378" i="6"/>
  <c r="H1379" i="6"/>
  <c r="H1380" i="6"/>
  <c r="H1381" i="6"/>
  <c r="H1382" i="6"/>
  <c r="H1383" i="6"/>
  <c r="H1384" i="6"/>
  <c r="H1385" i="6"/>
  <c r="H1386" i="6"/>
  <c r="H1387" i="6"/>
  <c r="H1388" i="6"/>
  <c r="H1389" i="6"/>
  <c r="H1390" i="6"/>
  <c r="H1391" i="6"/>
  <c r="H1392" i="6"/>
  <c r="H1393" i="6"/>
  <c r="H1394" i="6"/>
  <c r="H1395" i="6"/>
  <c r="H1396" i="6"/>
  <c r="H1397" i="6"/>
  <c r="H1398" i="6"/>
  <c r="H1399" i="6"/>
  <c r="H1400" i="6"/>
  <c r="H1401" i="6"/>
  <c r="H1402" i="6"/>
  <c r="H1403" i="6"/>
  <c r="H1404" i="6"/>
  <c r="H1405" i="6"/>
  <c r="H1406" i="6"/>
  <c r="H1407" i="6"/>
  <c r="H1408" i="6"/>
  <c r="H1409" i="6"/>
  <c r="H1410" i="6"/>
  <c r="H1411" i="6"/>
  <c r="H1412" i="6"/>
  <c r="H1413" i="6"/>
  <c r="H1414" i="6"/>
  <c r="H1415" i="6"/>
  <c r="H1416" i="6"/>
  <c r="H1417" i="6"/>
  <c r="H1418" i="6"/>
  <c r="H1419" i="6"/>
  <c r="H1420" i="6"/>
  <c r="H1421" i="6"/>
  <c r="H1422" i="6"/>
  <c r="H1423" i="6"/>
  <c r="H1424" i="6"/>
  <c r="H1425" i="6"/>
  <c r="H1426" i="6"/>
  <c r="H1427" i="6"/>
  <c r="H1428" i="6"/>
  <c r="H1429" i="6"/>
  <c r="H1430" i="6"/>
  <c r="H1431" i="6"/>
  <c r="H1432" i="6"/>
  <c r="H1433" i="6"/>
  <c r="H1434" i="6"/>
  <c r="H1435" i="6"/>
  <c r="H1436" i="6"/>
  <c r="H1437" i="6"/>
  <c r="H1438" i="6"/>
  <c r="H1439" i="6"/>
  <c r="H1440" i="6"/>
  <c r="H1441" i="6"/>
  <c r="H1442" i="6"/>
  <c r="H1443" i="6"/>
  <c r="H1444" i="6"/>
  <c r="H1445" i="6"/>
  <c r="H1446" i="6"/>
  <c r="H1447" i="6"/>
  <c r="H1448" i="6"/>
  <c r="H1449" i="6"/>
  <c r="H1450" i="6"/>
  <c r="H1451" i="6"/>
  <c r="H1452" i="6"/>
  <c r="H1453" i="6"/>
  <c r="H1454" i="6"/>
  <c r="H1455" i="6"/>
  <c r="H1456" i="6"/>
  <c r="H1457" i="6"/>
  <c r="H1458" i="6"/>
  <c r="H1459" i="6"/>
  <c r="H1460" i="6"/>
  <c r="H1461" i="6"/>
  <c r="H1462" i="6"/>
  <c r="H1463" i="6"/>
  <c r="H1464" i="6"/>
  <c r="H1465" i="6"/>
  <c r="H1466" i="6"/>
  <c r="H1467" i="6"/>
  <c r="H1468" i="6"/>
  <c r="H1469" i="6"/>
  <c r="H1470" i="6"/>
  <c r="H1471" i="6"/>
  <c r="H1472" i="6"/>
  <c r="H1473" i="6"/>
  <c r="H1474" i="6"/>
  <c r="H1475" i="6"/>
  <c r="H1476" i="6"/>
  <c r="H1477" i="6"/>
  <c r="H1478" i="6"/>
  <c r="H1479" i="6"/>
  <c r="H1480" i="6"/>
  <c r="H1481" i="6"/>
  <c r="H1482" i="6"/>
  <c r="H1483" i="6"/>
  <c r="H1484" i="6"/>
  <c r="H1485" i="6"/>
  <c r="H1486" i="6"/>
  <c r="H1487" i="6"/>
  <c r="H1488" i="6"/>
  <c r="H1489" i="6"/>
  <c r="H1490" i="6"/>
  <c r="H1491" i="6"/>
  <c r="H1492" i="6"/>
  <c r="H1493" i="6"/>
  <c r="H1494" i="6"/>
  <c r="H1495" i="6"/>
  <c r="H1496" i="6"/>
  <c r="H1497" i="6"/>
  <c r="H1498" i="6"/>
  <c r="H1499" i="6"/>
  <c r="H1500" i="6"/>
  <c r="H1501" i="6"/>
  <c r="H1502" i="6"/>
  <c r="H1503" i="6"/>
  <c r="H1504" i="6"/>
  <c r="H1505" i="6"/>
  <c r="H1506" i="6"/>
  <c r="H1507" i="6"/>
  <c r="H1508" i="6"/>
  <c r="H1509" i="6"/>
  <c r="H1510" i="6"/>
  <c r="H1511" i="6"/>
  <c r="H1512" i="6"/>
  <c r="H1513" i="6"/>
  <c r="H1514" i="6"/>
  <c r="H1515" i="6"/>
  <c r="H1516" i="6"/>
  <c r="H1517" i="6"/>
  <c r="H1518" i="6"/>
  <c r="H1519" i="6"/>
  <c r="H1520" i="6"/>
  <c r="H1521" i="6"/>
  <c r="H1522" i="6"/>
  <c r="H1523" i="6"/>
  <c r="H1524" i="6"/>
  <c r="H1525" i="6"/>
  <c r="H1526" i="6"/>
  <c r="H1527" i="6"/>
  <c r="H1528" i="6"/>
  <c r="H1529" i="6"/>
  <c r="H1530" i="6"/>
  <c r="H1531" i="6"/>
  <c r="H1532" i="6"/>
  <c r="H1533" i="6"/>
  <c r="H1534" i="6"/>
  <c r="H1535" i="6"/>
  <c r="H1536" i="6"/>
  <c r="H1537" i="6"/>
  <c r="H1538" i="6"/>
  <c r="H1539" i="6"/>
  <c r="H1540" i="6"/>
  <c r="H1541" i="6"/>
  <c r="H1542" i="6"/>
  <c r="H1543" i="6"/>
  <c r="H1544" i="6"/>
  <c r="H1545" i="6"/>
  <c r="H1546" i="6"/>
  <c r="H1547" i="6"/>
  <c r="H1548" i="6"/>
  <c r="H1549" i="6"/>
  <c r="H1550" i="6"/>
  <c r="H1551" i="6"/>
  <c r="H1552" i="6"/>
  <c r="H155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8" i="6"/>
  <c r="H39" i="6"/>
  <c r="H40" i="6"/>
  <c r="H3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" i="6"/>
  <c r="G4" i="6"/>
  <c r="G5" i="6"/>
  <c r="G40" i="6"/>
  <c r="G20" i="6"/>
  <c r="G36" i="6"/>
  <c r="G37" i="6"/>
  <c r="G41" i="6"/>
  <c r="G42" i="6"/>
  <c r="G21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1002" i="6"/>
  <c r="G1003" i="6"/>
  <c r="G1004" i="6"/>
  <c r="G1005" i="6"/>
  <c r="G1006" i="6"/>
  <c r="G1007" i="6"/>
  <c r="G1008" i="6"/>
  <c r="G1009" i="6"/>
  <c r="G1010" i="6"/>
  <c r="G1011" i="6"/>
  <c r="G1012" i="6"/>
  <c r="G1013" i="6"/>
  <c r="G1014" i="6"/>
  <c r="G1015" i="6"/>
  <c r="G1016" i="6"/>
  <c r="G1017" i="6"/>
  <c r="G1018" i="6"/>
  <c r="G1019" i="6"/>
  <c r="G1020" i="6"/>
  <c r="G1021" i="6"/>
  <c r="G1022" i="6"/>
  <c r="G1023" i="6"/>
  <c r="G1024" i="6"/>
  <c r="G1025" i="6"/>
  <c r="G1026" i="6"/>
  <c r="G1027" i="6"/>
  <c r="G1028" i="6"/>
  <c r="G1029" i="6"/>
  <c r="G1030" i="6"/>
  <c r="G1031" i="6"/>
  <c r="G1032" i="6"/>
  <c r="G1033" i="6"/>
  <c r="G1034" i="6"/>
  <c r="G1035" i="6"/>
  <c r="G1036" i="6"/>
  <c r="G1037" i="6"/>
  <c r="G1038" i="6"/>
  <c r="G1039" i="6"/>
  <c r="G1040" i="6"/>
  <c r="G1041" i="6"/>
  <c r="G1042" i="6"/>
  <c r="G1043" i="6"/>
  <c r="G1044" i="6"/>
  <c r="G1045" i="6"/>
  <c r="G1046" i="6"/>
  <c r="G1047" i="6"/>
  <c r="G1048" i="6"/>
  <c r="G1049" i="6"/>
  <c r="G1050" i="6"/>
  <c r="G1051" i="6"/>
  <c r="G1052" i="6"/>
  <c r="G1053" i="6"/>
  <c r="G1054" i="6"/>
  <c r="G1055" i="6"/>
  <c r="G1056" i="6"/>
  <c r="G1057" i="6"/>
  <c r="G1058" i="6"/>
  <c r="G1059" i="6"/>
  <c r="G1060" i="6"/>
  <c r="G1061" i="6"/>
  <c r="G1062" i="6"/>
  <c r="G1063" i="6"/>
  <c r="G1064" i="6"/>
  <c r="G1065" i="6"/>
  <c r="G1066" i="6"/>
  <c r="G1067" i="6"/>
  <c r="G1068" i="6"/>
  <c r="G1069" i="6"/>
  <c r="G1070" i="6"/>
  <c r="G1071" i="6"/>
  <c r="G1072" i="6"/>
  <c r="G1073" i="6"/>
  <c r="G1074" i="6"/>
  <c r="G1075" i="6"/>
  <c r="G1076" i="6"/>
  <c r="G1077" i="6"/>
  <c r="G1078" i="6"/>
  <c r="G1079" i="6"/>
  <c r="G1080" i="6"/>
  <c r="G1081" i="6"/>
  <c r="G1082" i="6"/>
  <c r="G1083" i="6"/>
  <c r="G1084" i="6"/>
  <c r="G1085" i="6"/>
  <c r="G1086" i="6"/>
  <c r="G1087" i="6"/>
  <c r="G1088" i="6"/>
  <c r="G1089" i="6"/>
  <c r="G1090" i="6"/>
  <c r="G1091" i="6"/>
  <c r="G1092" i="6"/>
  <c r="G1093" i="6"/>
  <c r="G1094" i="6"/>
  <c r="G1095" i="6"/>
  <c r="G1096" i="6"/>
  <c r="G1097" i="6"/>
  <c r="G1098" i="6"/>
  <c r="G1099" i="6"/>
  <c r="G1100" i="6"/>
  <c r="G1101" i="6"/>
  <c r="G1102" i="6"/>
  <c r="G1103" i="6"/>
  <c r="G1104" i="6"/>
  <c r="G1105" i="6"/>
  <c r="G1106" i="6"/>
  <c r="G1107" i="6"/>
  <c r="G1108" i="6"/>
  <c r="G1109" i="6"/>
  <c r="G1110" i="6"/>
  <c r="G1111" i="6"/>
  <c r="G1112" i="6"/>
  <c r="G1113" i="6"/>
  <c r="G1114" i="6"/>
  <c r="G1115" i="6"/>
  <c r="G1116" i="6"/>
  <c r="G1117" i="6"/>
  <c r="G1118" i="6"/>
  <c r="G1119" i="6"/>
  <c r="G1120" i="6"/>
  <c r="G1121" i="6"/>
  <c r="G1122" i="6"/>
  <c r="G1123" i="6"/>
  <c r="G1124" i="6"/>
  <c r="G1125" i="6"/>
  <c r="G1126" i="6"/>
  <c r="G1127" i="6"/>
  <c r="G1128" i="6"/>
  <c r="G1129" i="6"/>
  <c r="G1130" i="6"/>
  <c r="G1131" i="6"/>
  <c r="G1132" i="6"/>
  <c r="G1133" i="6"/>
  <c r="G1134" i="6"/>
  <c r="G1135" i="6"/>
  <c r="G1136" i="6"/>
  <c r="G1137" i="6"/>
  <c r="G1138" i="6"/>
  <c r="G1139" i="6"/>
  <c r="G1140" i="6"/>
  <c r="G1141" i="6"/>
  <c r="G1142" i="6"/>
  <c r="G1143" i="6"/>
  <c r="G1144" i="6"/>
  <c r="G1145" i="6"/>
  <c r="G1146" i="6"/>
  <c r="G1147" i="6"/>
  <c r="G1148" i="6"/>
  <c r="G1149" i="6"/>
  <c r="G1150" i="6"/>
  <c r="G1151" i="6"/>
  <c r="G1152" i="6"/>
  <c r="G1153" i="6"/>
  <c r="G1154" i="6"/>
  <c r="G1155" i="6"/>
  <c r="G1156" i="6"/>
  <c r="G1157" i="6"/>
  <c r="G1158" i="6"/>
  <c r="G1159" i="6"/>
  <c r="G1160" i="6"/>
  <c r="G1161" i="6"/>
  <c r="G1162" i="6"/>
  <c r="G1163" i="6"/>
  <c r="G1164" i="6"/>
  <c r="G1165" i="6"/>
  <c r="G1166" i="6"/>
  <c r="G1167" i="6"/>
  <c r="G1168" i="6"/>
  <c r="G1169" i="6"/>
  <c r="G1170" i="6"/>
  <c r="G1171" i="6"/>
  <c r="G1172" i="6"/>
  <c r="G1173" i="6"/>
  <c r="G1174" i="6"/>
  <c r="G1175" i="6"/>
  <c r="G1176" i="6"/>
  <c r="G1177" i="6"/>
  <c r="G1178" i="6"/>
  <c r="G1179" i="6"/>
  <c r="G1180" i="6"/>
  <c r="G1181" i="6"/>
  <c r="G1182" i="6"/>
  <c r="G1183" i="6"/>
  <c r="G1184" i="6"/>
  <c r="G1185" i="6"/>
  <c r="G1186" i="6"/>
  <c r="G1187" i="6"/>
  <c r="G1188" i="6"/>
  <c r="G1189" i="6"/>
  <c r="G1190" i="6"/>
  <c r="G1191" i="6"/>
  <c r="G1192" i="6"/>
  <c r="G1193" i="6"/>
  <c r="G1194" i="6"/>
  <c r="G1195" i="6"/>
  <c r="G1196" i="6"/>
  <c r="G1197" i="6"/>
  <c r="G1198" i="6"/>
  <c r="G1199" i="6"/>
  <c r="G1200" i="6"/>
  <c r="G1201" i="6"/>
  <c r="G1202" i="6"/>
  <c r="G1203" i="6"/>
  <c r="G1204" i="6"/>
  <c r="G1205" i="6"/>
  <c r="G1206" i="6"/>
  <c r="G1207" i="6"/>
  <c r="G1208" i="6"/>
  <c r="G1209" i="6"/>
  <c r="G1210" i="6"/>
  <c r="G1211" i="6"/>
  <c r="G1212" i="6"/>
  <c r="G1213" i="6"/>
  <c r="G1214" i="6"/>
  <c r="G1215" i="6"/>
  <c r="G1216" i="6"/>
  <c r="G1217" i="6"/>
  <c r="G1218" i="6"/>
  <c r="G1219" i="6"/>
  <c r="G1220" i="6"/>
  <c r="G1221" i="6"/>
  <c r="G1222" i="6"/>
  <c r="G1223" i="6"/>
  <c r="G1224" i="6"/>
  <c r="G1225" i="6"/>
  <c r="G1226" i="6"/>
  <c r="G1227" i="6"/>
  <c r="G1228" i="6"/>
  <c r="G1229" i="6"/>
  <c r="G1230" i="6"/>
  <c r="G1231" i="6"/>
  <c r="G1232" i="6"/>
  <c r="G1233" i="6"/>
  <c r="G1234" i="6"/>
  <c r="G1235" i="6"/>
  <c r="G1236" i="6"/>
  <c r="G1237" i="6"/>
  <c r="G1238" i="6"/>
  <c r="G1239" i="6"/>
  <c r="G1240" i="6"/>
  <c r="G1241" i="6"/>
  <c r="G1242" i="6"/>
  <c r="G1243" i="6"/>
  <c r="G1244" i="6"/>
  <c r="G1245" i="6"/>
  <c r="G1246" i="6"/>
  <c r="G1247" i="6"/>
  <c r="G1248" i="6"/>
  <c r="G1249" i="6"/>
  <c r="G1250" i="6"/>
  <c r="G1251" i="6"/>
  <c r="G1252" i="6"/>
  <c r="G1253" i="6"/>
  <c r="G1254" i="6"/>
  <c r="G1255" i="6"/>
  <c r="G1256" i="6"/>
  <c r="G1257" i="6"/>
  <c r="G1258" i="6"/>
  <c r="G1259" i="6"/>
  <c r="G1260" i="6"/>
  <c r="G1261" i="6"/>
  <c r="G1262" i="6"/>
  <c r="G1263" i="6"/>
  <c r="G1264" i="6"/>
  <c r="G1265" i="6"/>
  <c r="G1266" i="6"/>
  <c r="G1267" i="6"/>
  <c r="G1268" i="6"/>
  <c r="G1269" i="6"/>
  <c r="G1270" i="6"/>
  <c r="G1271" i="6"/>
  <c r="G1272" i="6"/>
  <c r="G1273" i="6"/>
  <c r="G1274" i="6"/>
  <c r="G1275" i="6"/>
  <c r="G1276" i="6"/>
  <c r="G1277" i="6"/>
  <c r="G1278" i="6"/>
  <c r="G1279" i="6"/>
  <c r="G1280" i="6"/>
  <c r="G1281" i="6"/>
  <c r="G1282" i="6"/>
  <c r="G1283" i="6"/>
  <c r="G1284" i="6"/>
  <c r="G1285" i="6"/>
  <c r="G1286" i="6"/>
  <c r="G1287" i="6"/>
  <c r="G1288" i="6"/>
  <c r="G1289" i="6"/>
  <c r="G1290" i="6"/>
  <c r="G1291" i="6"/>
  <c r="G1292" i="6"/>
  <c r="G1293" i="6"/>
  <c r="G1294" i="6"/>
  <c r="G1295" i="6"/>
  <c r="G1296" i="6"/>
  <c r="G1297" i="6"/>
  <c r="G1298" i="6"/>
  <c r="G1299" i="6"/>
  <c r="G1300" i="6"/>
  <c r="G1301" i="6"/>
  <c r="G1302" i="6"/>
  <c r="G1303" i="6"/>
  <c r="G1304" i="6"/>
  <c r="G1305" i="6"/>
  <c r="G1306" i="6"/>
  <c r="G1307" i="6"/>
  <c r="G1308" i="6"/>
  <c r="G1309" i="6"/>
  <c r="G1310" i="6"/>
  <c r="G1311" i="6"/>
  <c r="G1312" i="6"/>
  <c r="G1313" i="6"/>
  <c r="G1314" i="6"/>
  <c r="G1315" i="6"/>
  <c r="G1316" i="6"/>
  <c r="G1317" i="6"/>
  <c r="G1318" i="6"/>
  <c r="G1319" i="6"/>
  <c r="G1320" i="6"/>
  <c r="G1321" i="6"/>
  <c r="G1322" i="6"/>
  <c r="G1323" i="6"/>
  <c r="G1324" i="6"/>
  <c r="G1325" i="6"/>
  <c r="G1326" i="6"/>
  <c r="G1327" i="6"/>
  <c r="G1328" i="6"/>
  <c r="G1329" i="6"/>
  <c r="G1330" i="6"/>
  <c r="G1331" i="6"/>
  <c r="G1332" i="6"/>
  <c r="G1333" i="6"/>
  <c r="G1334" i="6"/>
  <c r="G1335" i="6"/>
  <c r="G1336" i="6"/>
  <c r="G1337" i="6"/>
  <c r="G1338" i="6"/>
  <c r="G1339" i="6"/>
  <c r="G1340" i="6"/>
  <c r="G1341" i="6"/>
  <c r="G1342" i="6"/>
  <c r="G1343" i="6"/>
  <c r="G1344" i="6"/>
  <c r="G1345" i="6"/>
  <c r="G1346" i="6"/>
  <c r="G1347" i="6"/>
  <c r="G1348" i="6"/>
  <c r="G1349" i="6"/>
  <c r="G1350" i="6"/>
  <c r="G1351" i="6"/>
  <c r="G1352" i="6"/>
  <c r="G1353" i="6"/>
  <c r="G1354" i="6"/>
  <c r="G1355" i="6"/>
  <c r="G1356" i="6"/>
  <c r="G1357" i="6"/>
  <c r="G1358" i="6"/>
  <c r="G1359" i="6"/>
  <c r="G1360" i="6"/>
  <c r="G1361" i="6"/>
  <c r="G1362" i="6"/>
  <c r="G1363" i="6"/>
  <c r="G1364" i="6"/>
  <c r="G1365" i="6"/>
  <c r="G1366" i="6"/>
  <c r="G1367" i="6"/>
  <c r="G1368" i="6"/>
  <c r="G1369" i="6"/>
  <c r="G1370" i="6"/>
  <c r="G1371" i="6"/>
  <c r="G1372" i="6"/>
  <c r="G1373" i="6"/>
  <c r="G1374" i="6"/>
  <c r="G1375" i="6"/>
  <c r="G1376" i="6"/>
  <c r="G1377" i="6"/>
  <c r="G1378" i="6"/>
  <c r="G1379" i="6"/>
  <c r="G1380" i="6"/>
  <c r="G1381" i="6"/>
  <c r="G1382" i="6"/>
  <c r="G1383" i="6"/>
  <c r="G1384" i="6"/>
  <c r="G1385" i="6"/>
  <c r="G1386" i="6"/>
  <c r="G1387" i="6"/>
  <c r="G1388" i="6"/>
  <c r="G1389" i="6"/>
  <c r="G1390" i="6"/>
  <c r="G1391" i="6"/>
  <c r="G1392" i="6"/>
  <c r="G1393" i="6"/>
  <c r="G1394" i="6"/>
  <c r="G1395" i="6"/>
  <c r="G1396" i="6"/>
  <c r="G1397" i="6"/>
  <c r="G1398" i="6"/>
  <c r="G1399" i="6"/>
  <c r="G1400" i="6"/>
  <c r="G1401" i="6"/>
  <c r="G1402" i="6"/>
  <c r="G1403" i="6"/>
  <c r="G1404" i="6"/>
  <c r="G1405" i="6"/>
  <c r="G1406" i="6"/>
  <c r="G1407" i="6"/>
  <c r="G1408" i="6"/>
  <c r="G1409" i="6"/>
  <c r="G1410" i="6"/>
  <c r="G1411" i="6"/>
  <c r="G1412" i="6"/>
  <c r="G1413" i="6"/>
  <c r="G1414" i="6"/>
  <c r="G1415" i="6"/>
  <c r="G1416" i="6"/>
  <c r="G1417" i="6"/>
  <c r="G1418" i="6"/>
  <c r="G1419" i="6"/>
  <c r="G1420" i="6"/>
  <c r="G1421" i="6"/>
  <c r="G1422" i="6"/>
  <c r="G1423" i="6"/>
  <c r="G1424" i="6"/>
  <c r="G1425" i="6"/>
  <c r="G1426" i="6"/>
  <c r="G1427" i="6"/>
  <c r="G1428" i="6"/>
  <c r="G1429" i="6"/>
  <c r="G1430" i="6"/>
  <c r="G1431" i="6"/>
  <c r="G1432" i="6"/>
  <c r="G1433" i="6"/>
  <c r="G1434" i="6"/>
  <c r="G1435" i="6"/>
  <c r="G1436" i="6"/>
  <c r="G1437" i="6"/>
  <c r="G1438" i="6"/>
  <c r="G1439" i="6"/>
  <c r="G1440" i="6"/>
  <c r="G1441" i="6"/>
  <c r="G1442" i="6"/>
  <c r="G1443" i="6"/>
  <c r="G1444" i="6"/>
  <c r="G1445" i="6"/>
  <c r="G1446" i="6"/>
  <c r="G1447" i="6"/>
  <c r="G1448" i="6"/>
  <c r="G1449" i="6"/>
  <c r="G1450" i="6"/>
  <c r="G1451" i="6"/>
  <c r="G1452" i="6"/>
  <c r="G1453" i="6"/>
  <c r="G1454" i="6"/>
  <c r="G1455" i="6"/>
  <c r="G1456" i="6"/>
  <c r="G1457" i="6"/>
  <c r="G1458" i="6"/>
  <c r="G1459" i="6"/>
  <c r="G1460" i="6"/>
  <c r="G1461" i="6"/>
  <c r="G1462" i="6"/>
  <c r="G1463" i="6"/>
  <c r="G1464" i="6"/>
  <c r="G1465" i="6"/>
  <c r="G1466" i="6"/>
  <c r="G1467" i="6"/>
  <c r="G1468" i="6"/>
  <c r="G1469" i="6"/>
  <c r="G1470" i="6"/>
  <c r="G1471" i="6"/>
  <c r="G1472" i="6"/>
  <c r="G1473" i="6"/>
  <c r="G1474" i="6"/>
  <c r="G1475" i="6"/>
  <c r="G1476" i="6"/>
  <c r="G1477" i="6"/>
  <c r="G1478" i="6"/>
  <c r="G1479" i="6"/>
  <c r="G1480" i="6"/>
  <c r="G1481" i="6"/>
  <c r="G1482" i="6"/>
  <c r="G1483" i="6"/>
  <c r="G1484" i="6"/>
  <c r="G1485" i="6"/>
  <c r="G1486" i="6"/>
  <c r="G1487" i="6"/>
  <c r="G1488" i="6"/>
  <c r="G1489" i="6"/>
  <c r="G1490" i="6"/>
  <c r="G1491" i="6"/>
  <c r="G1492" i="6"/>
  <c r="G1493" i="6"/>
  <c r="G1494" i="6"/>
  <c r="G1495" i="6"/>
  <c r="G1496" i="6"/>
  <c r="G1497" i="6"/>
  <c r="G1498" i="6"/>
  <c r="G1499" i="6"/>
  <c r="G1500" i="6"/>
  <c r="G1501" i="6"/>
  <c r="G1502" i="6"/>
  <c r="G1503" i="6"/>
  <c r="G1504" i="6"/>
  <c r="G1505" i="6"/>
  <c r="G1506" i="6"/>
  <c r="G1507" i="6"/>
  <c r="G1508" i="6"/>
  <c r="G1509" i="6"/>
  <c r="G1510" i="6"/>
  <c r="G1511" i="6"/>
  <c r="G1512" i="6"/>
  <c r="G1513" i="6"/>
  <c r="G1514" i="6"/>
  <c r="G1515" i="6"/>
  <c r="G1516" i="6"/>
  <c r="G1517" i="6"/>
  <c r="G1518" i="6"/>
  <c r="G1519" i="6"/>
  <c r="G1520" i="6"/>
  <c r="G1521" i="6"/>
  <c r="G1522" i="6"/>
  <c r="G1523" i="6"/>
  <c r="G1524" i="6"/>
  <c r="G1525" i="6"/>
  <c r="G1526" i="6"/>
  <c r="G1527" i="6"/>
  <c r="G1528" i="6"/>
  <c r="G1529" i="6"/>
  <c r="G1530" i="6"/>
  <c r="G1531" i="6"/>
  <c r="G1532" i="6"/>
  <c r="G1533" i="6"/>
  <c r="G1534" i="6"/>
  <c r="G1535" i="6"/>
  <c r="G1536" i="6"/>
  <c r="G1537" i="6"/>
  <c r="G1538" i="6"/>
  <c r="G1539" i="6"/>
  <c r="G1540" i="6"/>
  <c r="G1541" i="6"/>
  <c r="G1542" i="6"/>
  <c r="G1543" i="6"/>
  <c r="G1544" i="6"/>
  <c r="G1545" i="6"/>
  <c r="G1546" i="6"/>
  <c r="G1547" i="6"/>
  <c r="G1548" i="6"/>
  <c r="G1549" i="6"/>
  <c r="G1550" i="6"/>
  <c r="G1551" i="6"/>
  <c r="G1552" i="6"/>
  <c r="G1553" i="6"/>
  <c r="G39" i="6"/>
  <c r="G15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G8" i="1"/>
  <c r="G9" i="1"/>
  <c r="G10" i="1"/>
  <c r="G11" i="1"/>
  <c r="G12" i="1"/>
  <c r="G13" i="1"/>
  <c r="G14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I6" i="6"/>
  <c r="G6" i="6"/>
  <c r="G38" i="6"/>
  <c r="G4" i="1"/>
  <c r="G5" i="1"/>
  <c r="G6" i="1"/>
  <c r="G7" i="1"/>
  <c r="G3" i="1"/>
  <c r="H4" i="1"/>
  <c r="H5" i="1"/>
  <c r="H6" i="1"/>
  <c r="H7" i="1"/>
  <c r="H8" i="1"/>
  <c r="H13511" i="1"/>
  <c r="H3" i="1"/>
  <c r="J12" i="4" l="1"/>
  <c r="J19" i="4"/>
  <c r="J9" i="4"/>
  <c r="J21" i="4" s="1"/>
  <c r="E9" i="4"/>
  <c r="E14" i="4"/>
  <c r="E17" i="4"/>
  <c r="J13" i="4"/>
  <c r="J15" i="4"/>
  <c r="I21" i="4"/>
</calcChain>
</file>

<file path=xl/sharedStrings.xml><?xml version="1.0" encoding="utf-8"?>
<sst xmlns="http://schemas.openxmlformats.org/spreadsheetml/2006/main" count="231" uniqueCount="59">
  <si>
    <t>Data</t>
  </si>
  <si>
    <t>Valor</t>
  </si>
  <si>
    <t>Entrada/Saída</t>
  </si>
  <si>
    <t>Descrição</t>
  </si>
  <si>
    <t>Observações</t>
  </si>
  <si>
    <t>Logística</t>
  </si>
  <si>
    <t>Folha de Pagamento</t>
  </si>
  <si>
    <t>S</t>
  </si>
  <si>
    <t>E</t>
  </si>
  <si>
    <t>Fluxo</t>
  </si>
  <si>
    <t>Data Prevista</t>
  </si>
  <si>
    <t>Futuros (À Pagar\À Receber)</t>
  </si>
  <si>
    <t>Mês</t>
  </si>
  <si>
    <t>Ano</t>
  </si>
  <si>
    <t>Dia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</si>
  <si>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</si>
  <si>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</si>
  <si>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</si>
  <si>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</si>
  <si>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</si>
  <si>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</si>
  <si>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</si>
  <si>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</si>
  <si>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</si>
  <si>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</si>
  <si>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</si>
  <si>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</si>
  <si>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Entradas</t>
  </si>
  <si>
    <t>Saídas</t>
  </si>
  <si>
    <t>Fechamento Ano</t>
  </si>
  <si>
    <t>Saldo</t>
  </si>
  <si>
    <t>Planejamento</t>
  </si>
  <si>
    <t>Entradas Planejadas</t>
  </si>
  <si>
    <t>Saídas Planejadas</t>
  </si>
  <si>
    <t>Tipo</t>
  </si>
  <si>
    <t>Anotações</t>
  </si>
  <si>
    <t>Folha</t>
  </si>
  <si>
    <t>Salário Diretores</t>
  </si>
  <si>
    <t>Consignações</t>
  </si>
  <si>
    <t>Vendas</t>
  </si>
  <si>
    <t>Livraria XPTO</t>
  </si>
  <si>
    <t>Livraria ABCD</t>
  </si>
  <si>
    <t>Rede XOXO</t>
  </si>
  <si>
    <t>Salário Vendedores</t>
  </si>
  <si>
    <t>Gráfica</t>
  </si>
  <si>
    <t>Transportadora</t>
  </si>
  <si>
    <t>Empacotamento</t>
  </si>
  <si>
    <t>Diagramação</t>
  </si>
  <si>
    <t>Direitos Autorais</t>
  </si>
  <si>
    <t>Livro "Um Espião que Me Amava"</t>
  </si>
  <si>
    <t>Despesas Fixas</t>
  </si>
  <si>
    <t>Conta de Luz</t>
  </si>
  <si>
    <t>Rótulos de Coluna</t>
  </si>
  <si>
    <t>Rótulos de Linha</t>
  </si>
  <si>
    <t>Total Geral</t>
  </si>
  <si>
    <t>Soma de Valor</t>
  </si>
  <si>
    <t>Saldo Planejado</t>
  </si>
  <si>
    <t>Acumulado até o Momento</t>
  </si>
  <si>
    <t>Tendência para o Fechamento do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</si>
</sst>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7"/>
        <bgColor theme="7"/>
      </patternFill>
    </fill>
  </fills>
  <borders count="12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0" borderId="0" xfId="0" applyBorder="1"/>
    <xf numFmtId="44" fontId="0" fillId="6" borderId="3" xfId="1" applyFont="1" applyFill="1" applyBorder="1"/>
    <xf numFmtId="0" fontId="4" fillId="2" borderId="1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44" fontId="0" fillId="11" borderId="3" xfId="1" applyFont="1" applyFill="1" applyBorder="1"/>
    <xf numFmtId="0" fontId="4" fillId="8" borderId="1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8" borderId="9" xfId="0" applyFont="1" applyFill="1" applyBorder="1" applyAlignment="1">
      <alignment horizontal="center"/>
    </xf>
    <xf numFmtId="14" fontId="0" fillId="13" borderId="0" xfId="0" applyNumberFormat="1" applyFont="1" applyFill="1"/>
    <xf numFmtId="0" fontId="0" fillId="13" borderId="0" xfId="0" applyFont="1" applyFill="1"/>
    <xf numFmtId="44" fontId="0" fillId="13" borderId="0" xfId="1" applyNumberFormat="1" applyFont="1" applyFill="1"/>
    <xf numFmtId="0" fontId="0" fillId="13" borderId="0" xfId="0" applyFont="1" applyFill="1" applyAlignment="1">
      <alignment horizontal="center"/>
    </xf>
    <xf numFmtId="14" fontId="0" fillId="0" borderId="0" xfId="0" applyNumberFormat="1" applyFont="1"/>
    <xf numFmtId="0" fontId="0" fillId="0" borderId="0" xfId="0" applyFont="1"/>
    <xf numFmtId="44" fontId="0" fillId="0" borderId="0" xfId="1" applyNumberFormat="1" applyFont="1"/>
    <xf numFmtId="0" fontId="0" fillId="0" borderId="0" xfId="0" applyFont="1" applyAlignment="1">
      <alignment horizontal="center"/>
    </xf>
    <xf numFmtId="14" fontId="0" fillId="13" borderId="10" xfId="0" applyNumberFormat="1" applyFont="1" applyFill="1" applyBorder="1"/>
    <xf numFmtId="0" fontId="0" fillId="13" borderId="10" xfId="0" applyFont="1" applyFill="1" applyBorder="1"/>
    <xf numFmtId="44" fontId="0" fillId="13" borderId="10" xfId="1" applyNumberFormat="1" applyFont="1" applyFill="1" applyBorder="1"/>
    <xf numFmtId="0" fontId="0" fillId="13" borderId="10" xfId="0" applyFont="1" applyFill="1" applyBorder="1" applyAlignment="1">
      <alignment horizontal="center"/>
    </xf>
    <xf numFmtId="0" fontId="2" fillId="14" borderId="0" xfId="0" applyFont="1" applyFill="1" applyBorder="1"/>
    <xf numFmtId="0" fontId="5" fillId="9" borderId="0" xfId="0" applyFont="1" applyFill="1" applyAlignment="1">
      <alignment horizontal="center"/>
    </xf>
    <xf numFmtId="0" fontId="0" fillId="13" borderId="0" xfId="0" applyFont="1" applyFill="1" applyBorder="1"/>
    <xf numFmtId="0" fontId="2" fillId="12" borderId="11" xfId="0" applyFont="1" applyFill="1" applyBorder="1" applyAlignment="1">
      <alignment horizontal="center"/>
    </xf>
    <xf numFmtId="14" fontId="0" fillId="13" borderId="11" xfId="0" applyNumberFormat="1" applyFont="1" applyFill="1" applyBorder="1"/>
    <xf numFmtId="0" fontId="0" fillId="13" borderId="11" xfId="0" applyFont="1" applyFill="1" applyBorder="1"/>
    <xf numFmtId="44" fontId="0" fillId="13" borderId="11" xfId="1" applyNumberFormat="1" applyFont="1" applyFill="1" applyBorder="1"/>
    <xf numFmtId="0" fontId="0" fillId="13" borderId="11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5" fillId="7" borderId="0" xfId="0" applyFont="1" applyFill="1" applyAlignment="1">
      <alignment horizontal="center"/>
    </xf>
    <xf numFmtId="14" fontId="0" fillId="10" borderId="2" xfId="0" applyNumberFormat="1" applyFill="1" applyBorder="1" applyAlignment="1">
      <alignment horizontal="center"/>
    </xf>
    <xf numFmtId="44" fontId="0" fillId="10" borderId="4" xfId="1" applyFont="1" applyFill="1" applyBorder="1"/>
    <xf numFmtId="0" fontId="0" fillId="10" borderId="2" xfId="0" applyFill="1" applyBorder="1" applyAlignment="1">
      <alignment horizontal="center"/>
    </xf>
    <xf numFmtId="49" fontId="0" fillId="7" borderId="2" xfId="0" applyNumberFormat="1" applyFill="1" applyBorder="1" applyAlignment="1">
      <alignment vertical="center" wrapText="1"/>
    </xf>
    <xf numFmtId="49" fontId="0" fillId="7" borderId="5" xfId="0" applyNumberFormat="1" applyFill="1" applyBorder="1" applyAlignment="1">
      <alignment vertical="center" wrapText="1"/>
    </xf>
    <xf numFmtId="44" fontId="0" fillId="7" borderId="6" xfId="1" applyFont="1" applyFill="1" applyBorder="1" applyAlignment="1">
      <alignment vertical="center" wrapText="1"/>
    </xf>
    <xf numFmtId="44" fontId="0" fillId="7" borderId="7" xfId="1" applyFont="1" applyFill="1" applyBorder="1" applyAlignment="1">
      <alignment vertical="center" wrapText="1"/>
    </xf>
    <xf numFmtId="14" fontId="0" fillId="5" borderId="2" xfId="0" applyNumberFormat="1" applyFill="1" applyBorder="1" applyAlignment="1">
      <alignment horizontal="center"/>
    </xf>
    <xf numFmtId="44" fontId="0" fillId="6" borderId="4" xfId="0" applyNumberFormat="1" applyFill="1" applyBorder="1"/>
    <xf numFmtId="0" fontId="0" fillId="5" borderId="2" xfId="0" applyFill="1" applyBorder="1" applyAlignment="1">
      <alignment horizontal="center"/>
    </xf>
    <xf numFmtId="49" fontId="0" fillId="3" borderId="5" xfId="0" applyNumberFormat="1" applyFill="1" applyBorder="1" applyAlignment="1">
      <alignment vertical="center" wrapText="1"/>
    </xf>
    <xf numFmtId="44" fontId="0" fillId="3" borderId="6" xfId="1" applyFont="1" applyFill="1" applyBorder="1" applyAlignment="1">
      <alignment vertical="center" wrapText="1"/>
    </xf>
    <xf numFmtId="44" fontId="0" fillId="3" borderId="7" xfId="1" applyFont="1" applyFill="1" applyBorder="1" applyAlignment="1">
      <alignment vertical="center" wrapText="1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</cellXfs>
  <cellStyles count="2">
    <cellStyle name="Moeda" xfId="1" builtinId="4"/>
    <cellStyle name="Normal" xfId="0" builtinId="0"/>
  </cellStyles>
  <dxfs count="2"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1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Fluxo Mensal</a:t>
            </a:r>
            <a:endParaRPr lang="pt-BR" baseline="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Estudo!$C$8</c:f>
              <c:strCache>
                <c:ptCount val="1"/>
                <c:pt idx="0">
                  <c:v>Entradas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numFmt formatCode="_-&quot;R$&quot;\ * #,##0.00_-;\-&quot;R$&quot;\ * #,##0.00_-;;_-@_-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Estudo!$C$9:$C$20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6000</c:v>
                </c:pt>
                <c:pt idx="4">
                  <c:v>70000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Estudo!$D$8</c:f>
              <c:strCache>
                <c:ptCount val="1"/>
                <c:pt idx="0">
                  <c:v>Saídas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numFmt formatCode="_-&quot;R$&quot;\ * #,##0.00_-;\-&quot;R$&quot;\ * #,##0.00_-;;_-@_-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Estudo!$D$9:$D$20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-24000</c:v>
                </c:pt>
                <c:pt idx="4">
                  <c:v>-51500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209495504"/>
        <c:axId val="209500544"/>
      </c:barChart>
      <c:lineChart>
        <c:grouping val="standard"/>
        <c:varyColors val="0"/>
        <c:ser>
          <c:idx val="2"/>
          <c:order val="2"/>
          <c:tx>
            <c:v>Saldo</c:v>
          </c:tx>
          <c:spPr>
            <a:ln w="28575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Estudo!$E$9:$E$20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-18000</c:v>
                </c:pt>
                <c:pt idx="4">
                  <c:v>18500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495504"/>
        <c:axId val="209500544"/>
      </c:lineChart>
      <c:catAx>
        <c:axId val="20949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9500544"/>
        <c:crosses val="autoZero"/>
        <c:auto val="1"/>
        <c:lblAlgn val="ctr"/>
        <c:lblOffset val="100"/>
        <c:noMultiLvlLbl val="0"/>
      </c:catAx>
      <c:valAx>
        <c:axId val="20950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94955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Entradas:</a:t>
            </a:r>
            <a:r>
              <a:rPr lang="pt-BR" baseline="0"/>
              <a:t> Planejado vs Realizado</a:t>
            </a:r>
            <a:endParaRPr lang="pt-B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Rezlizado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Estudo!$C$9:$C$20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6000</c:v>
                </c:pt>
                <c:pt idx="4">
                  <c:v>70000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1"/>
          <c:tx>
            <c:v>Planejado</c:v>
          </c:tx>
          <c:spPr>
            <a:solidFill>
              <a:srgbClr val="FFC000">
                <a:lumMod val="50000"/>
              </a:srgbClr>
            </a:solidFill>
            <a:ln>
              <a:noFill/>
            </a:ln>
            <a:effectLst/>
          </c:spPr>
          <c:invertIfNegative val="0"/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Estudo!$H$9:$H$20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35000</c:v>
                </c:pt>
                <c:pt idx="4">
                  <c:v>35000</c:v>
                </c:pt>
                <c:pt idx="5">
                  <c:v>97500</c:v>
                </c:pt>
                <c:pt idx="6">
                  <c:v>75000</c:v>
                </c:pt>
                <c:pt idx="7">
                  <c:v>85000</c:v>
                </c:pt>
                <c:pt idx="8">
                  <c:v>75000</c:v>
                </c:pt>
                <c:pt idx="9">
                  <c:v>85000</c:v>
                </c:pt>
                <c:pt idx="10">
                  <c:v>75000</c:v>
                </c:pt>
                <c:pt idx="11">
                  <c:v>150000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94076080"/>
        <c:axId val="750192304"/>
      </c:barChart>
      <c:catAx>
        <c:axId val="79407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92304"/>
        <c:crosses val="autoZero"/>
        <c:auto val="1"/>
        <c:lblAlgn val="ctr"/>
        <c:lblOffset val="100"/>
        <c:noMultiLvlLbl val="0"/>
      </c:catAx>
      <c:valAx>
        <c:axId val="750192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407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0" i="0" baseline="0">
                <a:effectLst/>
              </a:rPr>
              <a:t>Saídas: Planejado vs Realizado</a:t>
            </a:r>
            <a:endParaRPr lang="pt-BR" sz="14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Realizado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Estudo!$D$9:$D$20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-24000</c:v>
                </c:pt>
                <c:pt idx="4">
                  <c:v>-51500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1"/>
          <c:tx>
            <c:v>Planejado</c:v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Estudo!$B$9:$B$20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Estudo!$I$9:$I$20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-100000</c:v>
                </c:pt>
                <c:pt idx="4">
                  <c:v>-100000</c:v>
                </c:pt>
                <c:pt idx="5">
                  <c:v>-100000</c:v>
                </c:pt>
                <c:pt idx="6">
                  <c:v>-100000</c:v>
                </c:pt>
                <c:pt idx="7">
                  <c:v>-100000</c:v>
                </c:pt>
                <c:pt idx="8">
                  <c:v>-100000</c:v>
                </c:pt>
                <c:pt idx="9">
                  <c:v>-100000</c:v>
                </c:pt>
                <c:pt idx="10">
                  <c:v>-100000</c:v>
                </c:pt>
                <c:pt idx="11">
                  <c:v>-100000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99797152"/>
        <c:axId val="799800512"/>
      </c:barChart>
      <c:catAx>
        <c:axId val="79979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9800512"/>
        <c:crosses val="autoZero"/>
        <c:auto val="1"/>
        <c:lblAlgn val="ctr"/>
        <c:lblOffset val="100"/>
        <c:noMultiLvlLbl val="0"/>
      </c:catAx>
      <c:valAx>
        <c:axId val="79980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979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Saldo: Realizado vs Planejado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Realizado</c:v>
          </c:tx>
          <c:spPr>
            <a:ln w="28575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Estudo!$G$9:$G$20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Estudo!$E$9:$E$20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-18000</c:v>
                </c:pt>
                <c:pt idx="4">
                  <c:v>18500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Planejado</c:v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Estudo!$G$9:$G$20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Estudo!$J$9:$J$20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-65000</c:v>
                </c:pt>
                <c:pt idx="4">
                  <c:v>-65000</c:v>
                </c:pt>
                <c:pt idx="5">
                  <c:v>-2500</c:v>
                </c:pt>
                <c:pt idx="6">
                  <c:v>-25000</c:v>
                </c:pt>
                <c:pt idx="7">
                  <c:v>-15000</c:v>
                </c:pt>
                <c:pt idx="8">
                  <c:v>-25000</c:v>
                </c:pt>
                <c:pt idx="9">
                  <c:v>-15000</c:v>
                </c:pt>
                <c:pt idx="10">
                  <c:v>-25000</c:v>
                </c:pt>
                <c:pt idx="11">
                  <c:v>50000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7378800"/>
        <c:axId val="807378240"/>
      </c:lineChart>
      <c:catAx>
        <c:axId val="8073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7378240"/>
        <c:crosses val="autoZero"/>
        <c:auto val="1"/>
        <c:lblAlgn val="ctr"/>
        <c:lblOffset val="100"/>
        <c:noMultiLvlLbl val="0"/>
      </c:catAx>
      <c:valAx>
        <c:axId val="8073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737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[Fluxo Minimalista.xlsx]Despesas e Receitas por Tipo!Tabela dinâmica4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Entradas por Tipo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'Despesas e Receitas por Tipo'!$B$4:$B$5</c:f>
              <c:strCache>
                <c:ptCount val="1"/>
                <c:pt idx="0">
                  <c:v>Consignações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Tipo'!$A$6:$A$8</c:f>
              <c:strCache>
                <c:ptCount val="2"/>
                <c:pt idx="0">
                  <c:v>5</c:v>
                </c:pt>
                <c:pt idx="1">
                  <c:v>4</c:v>
                </c:pt>
              </c:strCache>
            </c:strRef>
          </c:cat>
          <c:val>
            <c:numRef>
              <c:f>'Despesas e Receitas por Tipo'!$B$6:$B$8</c:f>
              <c:numCache>
                <c:formatCode>_("R$"* #,##0.00_);_("R$"* \(#,##0.00\);_("R$"* "-"??_);_(@_)</c:formatCode>
                <c:ptCount val="2"/>
                <c:pt idx="0">
                  <c:v>20000</c:v>
                </c:pt>
                <c:pt idx="1">
                  <c:v>6000</c:v>
                </c:pt>
              </c:numCache>
            </c:numRef>
          </c:val>
        </c:ser>
        <c:ser>
          <c:idx val="1"/>
          <c:order val="1"/>
          <c:tx>
            <c:strRef>
              <c:f>'Despesas e Receitas por Tipo'!$C$4:$C$5</c:f>
              <c:strCache>
                <c:ptCount val="1"/>
                <c:pt idx="0">
                  <c:v>Vendas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Tipo'!$A$6:$A$8</c:f>
              <c:strCache>
                <c:ptCount val="2"/>
                <c:pt idx="0">
                  <c:v>5</c:v>
                </c:pt>
                <c:pt idx="1">
                  <c:v>4</c:v>
                </c:pt>
              </c:strCache>
            </c:strRef>
          </c:cat>
          <c:val>
            <c:numRef>
              <c:f>'Despesas e Receitas por Tipo'!$C$6:$C$8</c:f>
              <c:numCache>
                <c:formatCode>_("R$"* #,##0.00_);_("R$"* \(#,##0.00\);_("R$"* "-"??_);_(@_)</c:formatCode>
                <c:ptCount val="2"/>
                <c:pt idx="0">
                  <c:v>50000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806295504"/>
        <c:axId val="806296064"/>
      </c:barChart>
      <c:catAx>
        <c:axId val="80629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6296064"/>
        <c:crosses val="autoZero"/>
        <c:auto val="1"/>
        <c:lblAlgn val="ctr"/>
        <c:lblOffset val="100"/>
        <c:noMultiLvlLbl val="0"/>
      </c:catAx>
      <c:valAx>
        <c:axId val="806296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6295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[Fluxo Minimalista.xlsx]Despesas e Receitas por Tipo!Tabela dinâmica6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Saídas por Tipo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'Despesas e Receitas por Tipo'!$G$3:$G$4</c:f>
              <c:strCache>
                <c:ptCount val="1"/>
                <c:pt idx="0">
                  <c:v>Despesas Fixas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Tipo'!$F$5:$F$7</c:f>
              <c:strCache>
                <c:ptCount val="2"/>
                <c:pt idx="0">
                  <c:v>4</c:v>
                </c:pt>
                <c:pt idx="1">
                  <c:v>5</c:v>
                </c:pt>
              </c:strCache>
            </c:strRef>
          </c:cat>
          <c:val>
            <c:numRef>
              <c:f>'Despesas e Receitas por Tipo'!$G$5:$G$7</c:f>
              <c:numCache>
                <c:formatCode>_("R$"* #,##0.00_);_("R$"* \(#,##0.00\);_("R$"* "-"??_);_(@_)</c:formatCode>
                <c:ptCount val="2"/>
                <c:pt idx="0">
                  <c:v>5000</c:v>
                </c:pt>
              </c:numCache>
            </c:numRef>
          </c:val>
        </c:ser>
        <c:ser>
          <c:idx val="1"/>
          <c:order val="1"/>
          <c:tx>
            <c:strRef>
              <c:f>'Despesas e Receitas por Tipo'!$H$3:$H$4</c:f>
              <c:strCache>
                <c:ptCount val="1"/>
                <c:pt idx="0">
                  <c:v>Direitos Autorais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Tipo'!$F$5:$F$7</c:f>
              <c:strCache>
                <c:ptCount val="2"/>
                <c:pt idx="0">
                  <c:v>4</c:v>
                </c:pt>
                <c:pt idx="1">
                  <c:v>5</c:v>
                </c:pt>
              </c:strCache>
            </c:strRef>
          </c:cat>
          <c:val>
            <c:numRef>
              <c:f>'Despesas e Receitas por Tipo'!$H$5:$H$7</c:f>
              <c:numCache>
                <c:formatCode>_("R$"* #,##0.00_);_("R$"* \(#,##0.00\);_("R$"* "-"??_);_(@_)</c:formatCode>
                <c:ptCount val="2"/>
                <c:pt idx="0">
                  <c:v>1500</c:v>
                </c:pt>
              </c:numCache>
            </c:numRef>
          </c:val>
        </c:ser>
        <c:ser>
          <c:idx val="2"/>
          <c:order val="2"/>
          <c:tx>
            <c:strRef>
              <c:f>'Despesas e Receitas por Tipo'!$I$3:$I$4</c:f>
              <c:strCache>
                <c:ptCount val="1"/>
                <c:pt idx="0">
                  <c:v>Folha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Tipo'!$F$5:$F$7</c:f>
              <c:strCache>
                <c:ptCount val="2"/>
                <c:pt idx="0">
                  <c:v>4</c:v>
                </c:pt>
                <c:pt idx="1">
                  <c:v>5</c:v>
                </c:pt>
              </c:strCache>
            </c:strRef>
          </c:cat>
          <c:val>
            <c:numRef>
              <c:f>'Despesas e Receitas por Tipo'!$I$5:$I$7</c:f>
              <c:numCache>
                <c:formatCode>_("R$"* #,##0.00_);_("R$"* \(#,##0.00\);_("R$"* "-"??_);_(@_)</c:formatCode>
                <c:ptCount val="2"/>
                <c:pt idx="1">
                  <c:v>50000</c:v>
                </c:pt>
              </c:numCache>
            </c:numRef>
          </c:val>
        </c:ser>
        <c:ser>
          <c:idx val="3"/>
          <c:order val="3"/>
          <c:tx>
            <c:strRef>
              <c:f>'Despesas e Receitas por Tipo'!$J$3:$J$4</c:f>
              <c:strCache>
                <c:ptCount val="1"/>
                <c:pt idx="0">
                  <c:v>Gráfica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Tipo'!$F$5:$F$7</c:f>
              <c:strCache>
                <c:ptCount val="2"/>
                <c:pt idx="0">
                  <c:v>4</c:v>
                </c:pt>
                <c:pt idx="1">
                  <c:v>5</c:v>
                </c:pt>
              </c:strCache>
            </c:strRef>
          </c:cat>
          <c:val>
            <c:numRef>
              <c:f>'Despesas e Receitas por Tipo'!$J$5:$J$7</c:f>
              <c:numCache>
                <c:formatCode>_("R$"* #,##0.00_);_("R$"* \(#,##0.00\);_("R$"* "-"??_);_(@_)</c:formatCode>
                <c:ptCount val="2"/>
                <c:pt idx="0">
                  <c:v>2500</c:v>
                </c:pt>
              </c:numCache>
            </c:numRef>
          </c:val>
        </c:ser>
        <c:ser>
          <c:idx val="4"/>
          <c:order val="4"/>
          <c:tx>
            <c:strRef>
              <c:f>'Despesas e Receitas por Tipo'!$K$3:$K$4</c:f>
              <c:strCache>
                <c:ptCount val="1"/>
                <c:pt idx="0">
                  <c:v>Logística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'Despesas e Receitas por Tipo'!$F$5:$F$7</c:f>
              <c:strCache>
                <c:ptCount val="2"/>
                <c:pt idx="0">
                  <c:v>4</c:v>
                </c:pt>
                <c:pt idx="1">
                  <c:v>5</c:v>
                </c:pt>
              </c:strCache>
            </c:strRef>
          </c:cat>
          <c:val>
            <c:numRef>
              <c:f>'Despesas e Receitas por Tipo'!$K$5:$K$7</c:f>
              <c:numCache>
                <c:formatCode>_("R$"* #,##0.00_);_("R$"* \(#,##0.00\);_("R$"* "-"??_);_(@_)</c:formatCode>
                <c:ptCount val="2"/>
                <c:pt idx="0">
                  <c:v>15000</c:v>
                </c:pt>
                <c:pt idx="1">
                  <c:v>1500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800384560"/>
        <c:axId val="794056896"/>
      </c:barChart>
      <c:catAx>
        <c:axId val="8003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94056896"/>
        <c:crosses val="autoZero"/>
        <c:auto val="1"/>
        <c:lblAlgn val="ctr"/>
        <c:lblOffset val="100"/>
        <c:noMultiLvlLbl val="0"/>
      </c:catAx>
      <c:valAx>
        <c:axId val="79405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0384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3" tint="-0.499984740745262"/>
  </sheetPr>
  <sheetViews>
    <sheetView zoomScale="12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866775</xdr:colOff>
      <xdr:row>14</xdr:row>
      <xdr:rowOff>0</xdr:rowOff>
    </xdr:from>
    <xdr:to>
      <xdr:col>8</xdr:col>
      <xdr:colOff>4619625</xdr:colOff>
      <xdr:row>31</xdr:row>
      <xdr:rowOff>38100</xdr:rowOff>
    </xdr:to>
    <xdr:sp macro="" textlink="">
      <xdr:nvSpPr>
        <xdr:cNvPr id="3" name="CaixaDeTexto 2"/>
        <xdr:cNvSpPr txBox="1"/>
      </xdr:nvSpPr>
      <xdr:spPr>
        <a:xfrm>
          <a:off x="6419850" y="2743200"/>
          <a:ext cx="3752850" cy="3276600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/>
            <a:t>Como usar esta planilha</a:t>
          </a:r>
        </a:p>
        <a:p>
          <a:pPr algn="ctr"/>
          <a:r>
            <a:rPr lang="pt-BR" sz="1600"/>
            <a:t/>
          </a:r>
          <a:br>
            <a:rPr lang="pt-BR" sz="1600"/>
          </a:br>
          <a:r>
            <a:rPr lang="pt-BR" sz="1600" b="1"/>
            <a:t>Anote aqui os</a:t>
          </a:r>
          <a:r>
            <a:rPr lang="pt-BR" sz="1600" b="1" baseline="0"/>
            <a:t> recebimentos ("entradas") e pagamentos ("saídas") que foram realizadas de fato. Basta anotar a data, uma descrição da despesa (é bom colocar o pagador\cobrador), o valor e indicar se foi uma Entrada ou Saída.</a:t>
          </a:r>
          <a:br>
            <a:rPr lang="pt-BR" sz="1600" b="1" baseline="0"/>
          </a:br>
          <a:r>
            <a:rPr lang="pt-BR" sz="1600" b="1" baseline="0"/>
            <a:t/>
          </a:r>
          <a:br>
            <a:rPr lang="pt-BR" sz="1600" b="1" baseline="0"/>
          </a:br>
          <a:r>
            <a:rPr lang="pt-BR" sz="1600" b="1" baseline="0"/>
            <a:t>É possível buscar por despesas de uma data, descrição ou valor específico usando os botões ao lado dos títulos.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1381125</xdr:colOff>
      <xdr:row>17</xdr:row>
      <xdr:rowOff>152400</xdr:rowOff>
    </xdr:from>
    <xdr:to>
      <xdr:col>5</xdr:col>
      <xdr:colOff>5133975</xdr:colOff>
      <xdr:row>35</xdr:row>
      <xdr:rowOff>0</xdr:rowOff>
    </xdr:to>
    <xdr:sp macro="" textlink="">
      <xdr:nvSpPr>
        <xdr:cNvPr id="2" name="CaixaDeTexto 1"/>
        <xdr:cNvSpPr txBox="1"/>
      </xdr:nvSpPr>
      <xdr:spPr>
        <a:xfrm>
          <a:off x="5838825" y="3467100"/>
          <a:ext cx="3752850" cy="3276600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/>
            <a:t>Como usar esta planilha</a:t>
          </a:r>
        </a:p>
        <a:p>
          <a:pPr algn="ctr"/>
          <a:r>
            <a:rPr lang="pt-BR" sz="1600"/>
            <a:t/>
          </a:r>
          <a:br>
            <a:rPr lang="pt-BR" sz="1600"/>
          </a:br>
          <a:r>
            <a:rPr lang="pt-BR" sz="1600" b="1"/>
            <a:t>Anote aqui todas as entradas e saídas que ainda não se concretizaram,</a:t>
          </a:r>
          <a:r>
            <a:rPr lang="pt-BR" sz="1600" b="1" baseline="0"/>
            <a:t> bem como uma data prevista para concretização.</a:t>
          </a:r>
          <a:br>
            <a:rPr lang="pt-BR" sz="1600" b="1" baseline="0"/>
          </a:br>
          <a:r>
            <a:rPr lang="pt-BR" sz="1600" b="1" baseline="0"/>
            <a:t/>
          </a:r>
          <a:br>
            <a:rPr lang="pt-BR" sz="1600" b="1" baseline="0"/>
          </a:br>
          <a:r>
            <a:rPr lang="pt-BR" sz="1600" b="1" baseline="0"/>
            <a:t>Quando houver a concretização, copie e cole a linha na aba fluxo, só corrigindo a data (e possivelmente o valor). Assim vamos poder comparar o Planejado com o Realizado mais a frente.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56646" cy="6017012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13</xdr:col>
      <xdr:colOff>304800</xdr:colOff>
      <xdr:row>20</xdr:row>
      <xdr:rowOff>119063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0</xdr:row>
      <xdr:rowOff>66675</xdr:rowOff>
    </xdr:from>
    <xdr:to>
      <xdr:col>25</xdr:col>
      <xdr:colOff>419100</xdr:colOff>
      <xdr:row>20</xdr:row>
      <xdr:rowOff>104775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22</xdr:row>
      <xdr:rowOff>190499</xdr:rowOff>
    </xdr:from>
    <xdr:to>
      <xdr:col>17</xdr:col>
      <xdr:colOff>419100</xdr:colOff>
      <xdr:row>42</xdr:row>
      <xdr:rowOff>123824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495300</xdr:colOff>
      <xdr:row>21</xdr:row>
      <xdr:rowOff>161925</xdr:rowOff>
    </xdr:from>
    <xdr:to>
      <xdr:col>6</xdr:col>
      <xdr:colOff>590550</xdr:colOff>
      <xdr:row>35</xdr:row>
      <xdr:rowOff>47625</xdr:rowOff>
    </xdr:to>
    <xdr:sp macro="" textlink="">
      <xdr:nvSpPr>
        <xdr:cNvPr id="9" name="CaixaDeTexto 8"/>
        <xdr:cNvSpPr txBox="1"/>
      </xdr:nvSpPr>
      <xdr:spPr>
        <a:xfrm>
          <a:off x="495300" y="4162425"/>
          <a:ext cx="3752850" cy="2552700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/>
            <a:t>Como usar estes gráficos</a:t>
          </a:r>
          <a:r>
            <a:rPr lang="pt-BR" sz="1600"/>
            <a:t/>
          </a:r>
          <a:br>
            <a:rPr lang="pt-BR" sz="1600"/>
          </a:br>
          <a:r>
            <a:rPr lang="pt-BR" sz="1600"/>
            <a:t/>
          </a:r>
          <a:br>
            <a:rPr lang="pt-BR" sz="1600"/>
          </a:br>
          <a:r>
            <a:rPr lang="pt-BR" sz="1600" b="1"/>
            <a:t>Compare</a:t>
          </a:r>
          <a:r>
            <a:rPr lang="pt-BR" sz="1600" b="1" baseline="0"/>
            <a:t> sempre as linhas e barras mais escuras. Se elas estiverem destoando demais dos valores reais, significa que é necessário adequar as expectativas e metas da gestão à realidade do negócio e do mercado.</a:t>
          </a:r>
          <a:endParaRPr lang="pt-BR" sz="16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114302</xdr:colOff>
      <xdr:row>16</xdr:row>
      <xdr:rowOff>185736</xdr:rowOff>
    </xdr:from>
    <xdr:to>
      <xdr:col>3</xdr:col>
      <xdr:colOff>828676</xdr:colOff>
      <xdr:row>41</xdr:row>
      <xdr:rowOff>19050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542925</xdr:colOff>
      <xdr:row>16</xdr:row>
      <xdr:rowOff>119062</xdr:rowOff>
    </xdr:from>
    <xdr:to>
      <xdr:col>10</xdr:col>
      <xdr:colOff>219075</xdr:colOff>
      <xdr:row>40</xdr:row>
      <xdr:rowOff>38100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447675</xdr:colOff>
      <xdr:row>1</xdr:row>
      <xdr:rowOff>133350</xdr:rowOff>
    </xdr:from>
    <xdr:to>
      <xdr:col>6</xdr:col>
      <xdr:colOff>352425</xdr:colOff>
      <xdr:row>16</xdr:row>
      <xdr:rowOff>66675</xdr:rowOff>
    </xdr:to>
    <xdr:sp macro="" textlink="">
      <xdr:nvSpPr>
        <xdr:cNvPr id="5" name="CaixaDeTexto 4"/>
        <xdr:cNvSpPr txBox="1"/>
      </xdr:nvSpPr>
      <xdr:spPr>
        <a:xfrm>
          <a:off x="2933700" y="323850"/>
          <a:ext cx="3752850" cy="2790825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/>
            <a:t>Como usar esta planilha</a:t>
          </a:r>
        </a:p>
        <a:p>
          <a:pPr algn="ctr"/>
          <a:r>
            <a:rPr lang="pt-BR" sz="1600"/>
            <a:t/>
          </a:r>
          <a:br>
            <a:rPr lang="pt-BR" sz="1600"/>
          </a:br>
          <a:r>
            <a:rPr lang="pt-BR" sz="1600" b="1"/>
            <a:t>Os gráficos mostram as entradas</a:t>
          </a:r>
          <a:r>
            <a:rPr lang="pt-BR" sz="1600" b="1" baseline="0"/>
            <a:t> e saídas, por mês e por tipo.</a:t>
          </a:r>
          <a:br>
            <a:rPr lang="pt-BR" sz="1600" b="1" baseline="0"/>
          </a:br>
          <a:r>
            <a:rPr lang="pt-BR" sz="1600" b="1" baseline="0"/>
            <a:t/>
          </a:r>
          <a:br>
            <a:rPr lang="pt-BR" sz="1600" b="1" baseline="0"/>
          </a:br>
          <a:r>
            <a:rPr lang="pt-BR" sz="1600" b="1" baseline="0"/>
            <a:t>Estes gráficos precisam ser atualizados sempre que houverem acréscimos ou mudanças na planilha Fluxo. Clique com o botão direito nas tabelas e selecione Atualizar.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cas Gallindo Martins Soares" refreshedDate="42494.64714976852" createdVersion="5" refreshedVersion="5" minRefreshableVersion="3" recordCount="13510">
  <cacheSource type="worksheet">
    <worksheetSource ref="C2:F1048576" sheet="Fluxo"/>
  </cacheSource>
  <cacheFields count="5">
    <cacheField name="Valor" numFmtId="0">
      <sharedItems containsString="0" containsBlank="1" containsNumber="1" containsInteger="1" minValue="1500" maxValue="50000"/>
    </cacheField>
    <cacheField name="Entrada/Saída" numFmtId="0">
      <sharedItems containsBlank="1" count="3">
        <s v="E"/>
        <s v="S"/>
        <m/>
      </sharedItems>
    </cacheField>
    <cacheField name="Tipo" numFmtId="0">
      <sharedItems containsBlank="1" count="8">
        <s v="Consignações"/>
        <s v="Gráfica"/>
        <s v="Logística"/>
        <s v="Despesas Fixas"/>
        <s v="Direitos Autorais"/>
        <s v="Vendas"/>
        <s v="Folha"/>
        <m/>
      </sharedItems>
    </cacheField>
    <cacheField name="Dia" numFmtId="0">
      <sharedItems containsString="0" containsBlank="1" containsNumber="1" containsInteger="1" minValue="0" maxValue="25"/>
    </cacheField>
    <cacheField name="Mês" numFmtId="0">
      <sharedItems containsBlank="1" containsMixedTypes="1" containsNumber="1" containsInteger="1" minValue="4" maxValue="5" count="4">
        <n v="4"/>
        <n v="5"/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ucas Gallindo Martins Soares" refreshedDate="42494.652955324076" createdVersion="5" refreshedVersion="5" minRefreshableVersion="3" recordCount="11">
  <cacheSource type="worksheet">
    <worksheetSource ref="C2:F13" sheet="Fluxo"/>
  </cacheSource>
  <cacheFields count="4">
    <cacheField name="Valor" numFmtId="44">
      <sharedItems containsSemiMixedTypes="0" containsString="0" containsNumber="1" containsInteger="1" minValue="1500" maxValue="50000"/>
    </cacheField>
    <cacheField name="Entrada/Saída" numFmtId="0">
      <sharedItems count="2">
        <s v="E"/>
        <s v="S"/>
      </sharedItems>
    </cacheField>
    <cacheField name="Tipo" numFmtId="0">
      <sharedItems count="7">
        <s v="Consignações"/>
        <s v="Gráfica"/>
        <s v="Logística"/>
        <s v="Despesas Fixas"/>
        <s v="Direitos Autorais"/>
        <s v="Vendas"/>
        <s v="Folha"/>
      </sharedItems>
    </cacheField>
    <cacheField name="Mês" numFmtId="0">
      <sharedItems containsSemiMixedTypes="0" containsString="0" containsNumber="1" containsInteger="1" minValue="4" maxValue="5" count="2">
        <n v="4"/>
        <n v="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510">
  <r>
    <n v="6000"/>
    <x v="0"/>
    <x v="0"/>
    <n v="1"/>
    <x v="0"/>
  </r>
  <r>
    <n v="2500"/>
    <x v="1"/>
    <x v="1"/>
    <n v="1"/>
    <x v="0"/>
  </r>
  <r>
    <n v="15000"/>
    <x v="1"/>
    <x v="2"/>
    <n v="1"/>
    <x v="0"/>
  </r>
  <r>
    <n v="5000"/>
    <x v="1"/>
    <x v="3"/>
    <n v="5"/>
    <x v="0"/>
  </r>
  <r>
    <n v="1500"/>
    <x v="1"/>
    <x v="4"/>
    <n v="25"/>
    <x v="0"/>
  </r>
  <r>
    <n v="1500"/>
    <x v="1"/>
    <x v="2"/>
    <n v="3"/>
    <x v="1"/>
  </r>
  <r>
    <n v="40000"/>
    <x v="0"/>
    <x v="5"/>
    <n v="3"/>
    <x v="1"/>
  </r>
  <r>
    <n v="15000"/>
    <x v="0"/>
    <x v="0"/>
    <n v="3"/>
    <x v="1"/>
  </r>
  <r>
    <n v="50000"/>
    <x v="1"/>
    <x v="6"/>
    <n v="4"/>
    <x v="1"/>
  </r>
  <r>
    <n v="5000"/>
    <x v="0"/>
    <x v="0"/>
    <n v="5"/>
    <x v="1"/>
  </r>
  <r>
    <n v="10000"/>
    <x v="0"/>
    <x v="5"/>
    <n v="6"/>
    <x v="1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n v="0"/>
    <x v="2"/>
  </r>
  <r>
    <m/>
    <x v="2"/>
    <x v="7"/>
    <m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">
  <r>
    <n v="6000"/>
    <x v="0"/>
    <x v="0"/>
    <x v="0"/>
  </r>
  <r>
    <n v="2500"/>
    <x v="1"/>
    <x v="1"/>
    <x v="0"/>
  </r>
  <r>
    <n v="15000"/>
    <x v="1"/>
    <x v="2"/>
    <x v="0"/>
  </r>
  <r>
    <n v="5000"/>
    <x v="1"/>
    <x v="3"/>
    <x v="0"/>
  </r>
  <r>
    <n v="1500"/>
    <x v="1"/>
    <x v="4"/>
    <x v="0"/>
  </r>
  <r>
    <n v="1500"/>
    <x v="1"/>
    <x v="2"/>
    <x v="1"/>
  </r>
  <r>
    <n v="40000"/>
    <x v="0"/>
    <x v="5"/>
    <x v="1"/>
  </r>
  <r>
    <n v="15000"/>
    <x v="0"/>
    <x v="0"/>
    <x v="1"/>
  </r>
  <r>
    <n v="50000"/>
    <x v="1"/>
    <x v="6"/>
    <x v="1"/>
  </r>
  <r>
    <n v="5000"/>
    <x v="0"/>
    <x v="0"/>
    <x v="1"/>
  </r>
  <r>
    <n v="10000"/>
    <x v="0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6" cacheId="23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0">
  <location ref="F3:L7" firstHeaderRow="1" firstDataRow="2" firstDataCol="1" rowPageCount="1" colPageCount="1"/>
  <pivotFields count="4">
    <pivotField dataField="1" numFmtId="44" showAll="0"/>
    <pivotField axis="axisPage" showAll="0">
      <items count="3">
        <item x="0"/>
        <item x="1"/>
        <item t="default"/>
      </items>
    </pivotField>
    <pivotField axis="axisCol" showAll="0">
      <items count="8">
        <item x="0"/>
        <item x="3"/>
        <item x="4"/>
        <item x="6"/>
        <item x="1"/>
        <item x="2"/>
        <item x="5"/>
        <item t="default"/>
      </items>
    </pivotField>
    <pivotField axis="axisRow" showAll="0">
      <items count="3">
        <item x="0"/>
        <item x="1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2"/>
  </colFields>
  <colItems count="6">
    <i>
      <x v="1"/>
    </i>
    <i>
      <x v="2"/>
    </i>
    <i>
      <x v="3"/>
    </i>
    <i>
      <x v="4"/>
    </i>
    <i>
      <x v="5"/>
    </i>
    <i t="grand">
      <x/>
    </i>
  </colItems>
  <pageFields count="1">
    <pageField fld="1" item="1" hier="-1"/>
  </pageFields>
  <dataFields count="1">
    <dataField name="Soma de Valor" fld="0" baseField="0" baseItem="0" numFmtId="44"/>
  </dataFields>
  <formats count="1">
    <format dxfId="0">
      <pivotArea outline="0" collapsedLevelsAreSubtotals="1" fieldPosition="0"/>
    </format>
  </format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dinâmica4" cacheId="1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42">
  <location ref="A4:D8" firstHeaderRow="1" firstDataRow="2" firstDataCol="1" rowPageCount="1" colPageCount="1"/>
  <pivotFields count="5">
    <pivotField dataField="1" showAll="0"/>
    <pivotField axis="axisPage" showAll="0">
      <items count="4">
        <item x="0"/>
        <item x="1"/>
        <item x="2"/>
        <item t="default"/>
      </items>
    </pivotField>
    <pivotField axis="axisCol" showAll="0">
      <items count="9">
        <item x="0"/>
        <item x="3"/>
        <item x="4"/>
        <item x="6"/>
        <item x="1"/>
        <item x="2"/>
        <item x="5"/>
        <item x="7"/>
        <item t="default"/>
      </items>
    </pivotField>
    <pivotField showAll="0"/>
    <pivotField axis="axisRow" showAll="0" sortType="descending">
      <items count="5">
        <item x="3"/>
        <item x="2"/>
        <item x="1"/>
        <item x="0"/>
        <item t="default"/>
      </items>
    </pivotField>
  </pivotFields>
  <rowFields count="1">
    <field x="4"/>
  </rowFields>
  <rowItems count="3">
    <i>
      <x v="2"/>
    </i>
    <i>
      <x v="3"/>
    </i>
    <i t="grand">
      <x/>
    </i>
  </rowItems>
  <colFields count="1">
    <field x="2"/>
  </colFields>
  <colItems count="3">
    <i>
      <x/>
    </i>
    <i>
      <x v="6"/>
    </i>
    <i t="grand">
      <x/>
    </i>
  </colItems>
  <pageFields count="1">
    <pageField fld="1" item="0" hier="-1"/>
  </pageFields>
  <dataFields count="1">
    <dataField name="Soma de Valor" fld="0" baseField="2" baseItem="0" numFmtId="44"/>
  </dataFields>
  <formats count="1">
    <format dxfId="1">
      <pivotArea outline="0" collapsedLevelsAreSubtotals="1" fieldPosition="0"/>
    </format>
  </formats>
  <chartFormats count="15">
    <chartFormat chart="0" format="0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2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2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2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2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9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10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2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4" count="1" selected="0">
            <x v="3"/>
          </reference>
        </references>
      </pivotArea>
    </chartFormat>
    <chartFormat chart="0" format="13">
      <pivotArea type="data" outline="0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4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Escritório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Escritório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Escritório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3511"/>
  <sheetViews>
    <sheetView tabSelected="1" workbookViewId="0">
      <selection activeCell="I23" sqref="I23"/>
    </sheetView>
  </sheetViews>
  <sheetFormatPr defaultRowHeight="15" x14ac:dyDescent="0.25"/>
  <cols>
    <col min="1" max="1" width="10.7109375" bestFit="1" customWidth="1"/>
    <col min="2" max="2" width="30.85546875" bestFit="1" customWidth="1"/>
    <col min="3" max="3" width="13.28515625" bestFit="1" customWidth="1"/>
    <col min="4" max="4" width="17.7109375" bestFit="1" customWidth="1"/>
    <col min="5" max="5" width="17.7109375" customWidth="1"/>
    <col min="6" max="8" width="12.28515625" hidden="1" customWidth="1"/>
    <col min="9" max="9" width="117.42578125" customWidth="1"/>
    <col min="11" max="11" width="12.5703125" bestFit="1" customWidth="1"/>
    <col min="12" max="12" width="23.85546875" bestFit="1" customWidth="1"/>
    <col min="13" max="14" width="13.28515625" bestFit="1" customWidth="1"/>
    <col min="15" max="15" width="12.28515625" bestFit="1" customWidth="1"/>
  </cols>
  <sheetData>
    <row r="1" spans="1:9" ht="21.75" thickBot="1" x14ac:dyDescent="0.4">
      <c r="A1" s="35" t="s">
        <v>9</v>
      </c>
      <c r="B1" s="35"/>
      <c r="C1" s="35"/>
      <c r="D1" s="35"/>
      <c r="E1" s="35"/>
      <c r="F1" s="1"/>
      <c r="G1" s="1"/>
      <c r="H1" s="1"/>
      <c r="I1" s="35"/>
    </row>
    <row r="2" spans="1:9" ht="15.75" thickBot="1" x14ac:dyDescent="0.3">
      <c r="A2" s="27" t="s">
        <v>0</v>
      </c>
      <c r="B2" s="27" t="s">
        <v>3</v>
      </c>
      <c r="C2" s="27" t="s">
        <v>1</v>
      </c>
      <c r="D2" s="27" t="s">
        <v>2</v>
      </c>
      <c r="E2" s="27" t="s">
        <v>34</v>
      </c>
      <c r="F2" t="s">
        <v>12</v>
      </c>
      <c r="G2" t="s">
        <v>14</v>
      </c>
      <c r="H2" t="s">
        <v>13</v>
      </c>
      <c r="I2" s="27" t="s">
        <v>35</v>
      </c>
    </row>
    <row r="3" spans="1:9" x14ac:dyDescent="0.25">
      <c r="A3" s="28">
        <v>42461</v>
      </c>
      <c r="B3" s="29" t="s">
        <v>40</v>
      </c>
      <c r="C3" s="30">
        <v>6000</v>
      </c>
      <c r="D3" s="31" t="s">
        <v>8</v>
      </c>
      <c r="E3" s="31" t="s">
        <v>38</v>
      </c>
      <c r="F3">
        <f>IF(ISBLANK(A3),"",MONTH(A3))</f>
        <v>4</v>
      </c>
      <c r="G3">
        <f>DAY(A3)</f>
        <v>1</v>
      </c>
      <c r="H3">
        <f>YEAR(A3)</f>
        <v>2016</v>
      </c>
      <c r="I3" s="29"/>
    </row>
    <row r="4" spans="1:9" x14ac:dyDescent="0.25">
      <c r="A4" s="16">
        <v>42461</v>
      </c>
      <c r="B4" s="17" t="s">
        <v>47</v>
      </c>
      <c r="C4" s="18">
        <v>2500</v>
      </c>
      <c r="D4" s="19" t="s">
        <v>7</v>
      </c>
      <c r="E4" s="19" t="s">
        <v>44</v>
      </c>
      <c r="F4">
        <f>IF(ISBLANK(A4),"",MONTH(A4))</f>
        <v>4</v>
      </c>
      <c r="G4">
        <f>DAY(A4)</f>
        <v>1</v>
      </c>
      <c r="H4">
        <f>YEAR(A4)</f>
        <v>2016</v>
      </c>
      <c r="I4" s="17"/>
    </row>
    <row r="5" spans="1:9" x14ac:dyDescent="0.25">
      <c r="A5" s="12">
        <v>42461</v>
      </c>
      <c r="B5" s="13" t="s">
        <v>45</v>
      </c>
      <c r="C5" s="14">
        <v>15000</v>
      </c>
      <c r="D5" s="15" t="s">
        <v>7</v>
      </c>
      <c r="E5" s="15" t="s">
        <v>5</v>
      </c>
      <c r="F5">
        <f>IF(ISBLANK(A5),"",MONTH(A5))</f>
        <v>4</v>
      </c>
      <c r="G5">
        <f>DAY(A5)</f>
        <v>1</v>
      </c>
      <c r="H5">
        <f>YEAR(A5)</f>
        <v>2016</v>
      </c>
      <c r="I5" s="13"/>
    </row>
    <row r="6" spans="1:9" x14ac:dyDescent="0.25">
      <c r="A6" s="16">
        <v>42465</v>
      </c>
      <c r="B6" s="17" t="s">
        <v>51</v>
      </c>
      <c r="C6" s="18">
        <v>5000</v>
      </c>
      <c r="D6" s="19" t="s">
        <v>7</v>
      </c>
      <c r="E6" s="19" t="s">
        <v>50</v>
      </c>
      <c r="F6">
        <f>IF(ISBLANK(A6),"",MONTH(A6))</f>
        <v>4</v>
      </c>
      <c r="G6">
        <f>DAY(A6)</f>
        <v>5</v>
      </c>
      <c r="H6">
        <f>YEAR(A6)</f>
        <v>2016</v>
      </c>
      <c r="I6" s="17"/>
    </row>
    <row r="7" spans="1:9" x14ac:dyDescent="0.25">
      <c r="A7" s="12">
        <v>42485</v>
      </c>
      <c r="B7" s="13" t="s">
        <v>49</v>
      </c>
      <c r="C7" s="14">
        <v>1500</v>
      </c>
      <c r="D7" s="15" t="s">
        <v>7</v>
      </c>
      <c r="E7" s="15" t="s">
        <v>48</v>
      </c>
      <c r="F7">
        <f>IF(ISBLANK(A7),"",MONTH(A7))</f>
        <v>4</v>
      </c>
      <c r="G7">
        <f>DAY(A7)</f>
        <v>25</v>
      </c>
      <c r="H7">
        <f>YEAR(A7)</f>
        <v>2016</v>
      </c>
      <c r="I7" s="13"/>
    </row>
    <row r="8" spans="1:9" x14ac:dyDescent="0.25">
      <c r="A8" s="16">
        <v>42493</v>
      </c>
      <c r="B8" s="17" t="s">
        <v>46</v>
      </c>
      <c r="C8" s="18">
        <v>1500</v>
      </c>
      <c r="D8" s="19" t="s">
        <v>7</v>
      </c>
      <c r="E8" s="19" t="s">
        <v>5</v>
      </c>
      <c r="F8">
        <f>IF(ISBLANK(A8),"",MONTH(A8))</f>
        <v>5</v>
      </c>
      <c r="G8">
        <f>DAY(A8)</f>
        <v>3</v>
      </c>
      <c r="H8">
        <f>YEAR(A8)</f>
        <v>2016</v>
      </c>
      <c r="I8" s="17"/>
    </row>
    <row r="9" spans="1:9" x14ac:dyDescent="0.25">
      <c r="A9" s="12">
        <v>42493</v>
      </c>
      <c r="B9" s="13" t="s">
        <v>42</v>
      </c>
      <c r="C9" s="14">
        <v>40000</v>
      </c>
      <c r="D9" s="15" t="s">
        <v>8</v>
      </c>
      <c r="E9" s="15" t="s">
        <v>39</v>
      </c>
      <c r="F9">
        <f>IF(ISBLANK(A9),"",MONTH(A9))</f>
        <v>5</v>
      </c>
      <c r="G9">
        <f>DAY(A9)</f>
        <v>3</v>
      </c>
      <c r="H9">
        <f>YEAR(A9)</f>
        <v>2016</v>
      </c>
      <c r="I9" s="13"/>
    </row>
    <row r="10" spans="1:9" x14ac:dyDescent="0.25">
      <c r="A10" s="16">
        <v>42493</v>
      </c>
      <c r="B10" s="17" t="s">
        <v>41</v>
      </c>
      <c r="C10" s="18">
        <v>15000</v>
      </c>
      <c r="D10" s="19" t="s">
        <v>8</v>
      </c>
      <c r="E10" s="19" t="s">
        <v>38</v>
      </c>
      <c r="F10">
        <f>IF(ISBLANK(A10),"",MONTH(A10))</f>
        <v>5</v>
      </c>
      <c r="G10">
        <f>DAY(A10)</f>
        <v>3</v>
      </c>
      <c r="H10">
        <f>YEAR(A10)</f>
        <v>2016</v>
      </c>
      <c r="I10" s="17"/>
    </row>
    <row r="11" spans="1:9" x14ac:dyDescent="0.25">
      <c r="A11" s="12">
        <v>42494</v>
      </c>
      <c r="B11" s="13" t="s">
        <v>6</v>
      </c>
      <c r="C11" s="14">
        <v>50000</v>
      </c>
      <c r="D11" s="15" t="s">
        <v>7</v>
      </c>
      <c r="E11" s="15" t="s">
        <v>36</v>
      </c>
      <c r="F11">
        <f>IF(ISBLANK(A11),"",MONTH(A11))</f>
        <v>5</v>
      </c>
      <c r="G11">
        <f>DAY(A11)</f>
        <v>4</v>
      </c>
      <c r="H11">
        <f>YEAR(A11)</f>
        <v>2016</v>
      </c>
      <c r="I11" s="13"/>
    </row>
    <row r="12" spans="1:9" x14ac:dyDescent="0.25">
      <c r="A12" s="16">
        <v>42495</v>
      </c>
      <c r="B12" s="17" t="s">
        <v>40</v>
      </c>
      <c r="C12" s="18">
        <v>5000</v>
      </c>
      <c r="D12" s="19" t="s">
        <v>8</v>
      </c>
      <c r="E12" s="19" t="s">
        <v>38</v>
      </c>
      <c r="F12">
        <f>IF(ISBLANK(A12),"",MONTH(A12))</f>
        <v>5</v>
      </c>
      <c r="G12">
        <f>DAY(A12)</f>
        <v>5</v>
      </c>
      <c r="H12">
        <f>YEAR(A12)</f>
        <v>2016</v>
      </c>
      <c r="I12" s="17"/>
    </row>
    <row r="13" spans="1:9" x14ac:dyDescent="0.25">
      <c r="A13" s="12">
        <v>42496</v>
      </c>
      <c r="B13" s="13" t="s">
        <v>40</v>
      </c>
      <c r="C13" s="14">
        <v>10000</v>
      </c>
      <c r="D13" s="15" t="s">
        <v>8</v>
      </c>
      <c r="E13" s="15" t="s">
        <v>39</v>
      </c>
      <c r="F13">
        <f>IF(ISBLANK(A13),"",MONTH(A13))</f>
        <v>5</v>
      </c>
      <c r="G13">
        <f>DAY(A13)</f>
        <v>6</v>
      </c>
      <c r="H13">
        <f>YEAR(A13)</f>
        <v>2016</v>
      </c>
      <c r="I13" s="13"/>
    </row>
    <row r="14" spans="1:9" x14ac:dyDescent="0.25">
      <c r="A14" s="16"/>
      <c r="B14" s="17"/>
      <c r="C14" s="18"/>
      <c r="D14" s="19"/>
      <c r="E14" s="19"/>
      <c r="F14" t="str">
        <f>IF(ISBLANK(A14),"",MONTH(A14))</f>
        <v/>
      </c>
      <c r="G14">
        <f>DAY(A14)</f>
        <v>0</v>
      </c>
      <c r="H14">
        <f>YEAR(A14)</f>
        <v>1900</v>
      </c>
      <c r="I14" s="17"/>
    </row>
    <row r="15" spans="1:9" x14ac:dyDescent="0.25">
      <c r="A15" s="12"/>
      <c r="B15" s="13"/>
      <c r="C15" s="14"/>
      <c r="D15" s="15"/>
      <c r="E15" s="15"/>
      <c r="F15" t="str">
        <f>IF(ISBLANK(A15),"",MONTH(A15))</f>
        <v/>
      </c>
      <c r="G15">
        <f>IF(ISBLANK(A15),0,MONTH(A15))</f>
        <v>0</v>
      </c>
      <c r="H15">
        <f>YEAR(A15)</f>
        <v>1900</v>
      </c>
      <c r="I15" s="13"/>
    </row>
    <row r="16" spans="1:9" x14ac:dyDescent="0.25">
      <c r="A16" s="16"/>
      <c r="B16" s="17"/>
      <c r="C16" s="18"/>
      <c r="D16" s="19"/>
      <c r="E16" s="19"/>
      <c r="F16" t="str">
        <f>IF(ISBLANK(A16),"",MONTH(A16))</f>
        <v/>
      </c>
      <c r="G16">
        <f>DAY(A16)</f>
        <v>0</v>
      </c>
      <c r="H16">
        <f>YEAR(A16)</f>
        <v>1900</v>
      </c>
      <c r="I16" s="17"/>
    </row>
    <row r="17" spans="1:9" x14ac:dyDescent="0.25">
      <c r="A17" s="12"/>
      <c r="B17" s="13"/>
      <c r="C17" s="14"/>
      <c r="D17" s="15"/>
      <c r="E17" s="15"/>
      <c r="F17" t="str">
        <f>IF(ISBLANK(A17),"",MONTH(A17))</f>
        <v/>
      </c>
      <c r="G17">
        <f>DAY(A17)</f>
        <v>0</v>
      </c>
      <c r="H17">
        <f>YEAR(A17)</f>
        <v>1900</v>
      </c>
      <c r="I17" s="13"/>
    </row>
    <row r="18" spans="1:9" x14ac:dyDescent="0.25">
      <c r="A18" s="16"/>
      <c r="B18" s="17"/>
      <c r="C18" s="18"/>
      <c r="D18" s="19"/>
      <c r="E18" s="19"/>
      <c r="F18" t="str">
        <f>IF(ISBLANK(A18),"",MONTH(A18))</f>
        <v/>
      </c>
      <c r="G18">
        <f>DAY(A18)</f>
        <v>0</v>
      </c>
      <c r="H18">
        <f>YEAR(A18)</f>
        <v>1900</v>
      </c>
      <c r="I18" s="17"/>
    </row>
    <row r="19" spans="1:9" x14ac:dyDescent="0.25">
      <c r="A19" s="12"/>
      <c r="B19" s="13"/>
      <c r="C19" s="14"/>
      <c r="D19" s="15"/>
      <c r="E19" s="15"/>
      <c r="F19" t="str">
        <f>IF(ISBLANK(A19),"",MONTH(A19))</f>
        <v/>
      </c>
      <c r="G19">
        <f>DAY(A19)</f>
        <v>0</v>
      </c>
      <c r="H19">
        <f>YEAR(A19)</f>
        <v>1900</v>
      </c>
      <c r="I19" s="13"/>
    </row>
    <row r="20" spans="1:9" x14ac:dyDescent="0.25">
      <c r="A20" s="16"/>
      <c r="B20" s="17"/>
      <c r="C20" s="18"/>
      <c r="D20" s="19"/>
      <c r="E20" s="19"/>
      <c r="F20" t="str">
        <f>IF(ISBLANK(A20),"",MONTH(A20))</f>
        <v/>
      </c>
      <c r="G20">
        <f>DAY(A20)</f>
        <v>0</v>
      </c>
      <c r="H20">
        <f>YEAR(A20)</f>
        <v>1900</v>
      </c>
      <c r="I20" s="17"/>
    </row>
    <row r="21" spans="1:9" x14ac:dyDescent="0.25">
      <c r="A21" s="12"/>
      <c r="B21" s="13"/>
      <c r="C21" s="14"/>
      <c r="D21" s="15"/>
      <c r="E21" s="15"/>
      <c r="F21" t="str">
        <f>IF(ISBLANK(A21),"",MONTH(A21))</f>
        <v/>
      </c>
      <c r="G21">
        <f>DAY(A21)</f>
        <v>0</v>
      </c>
      <c r="H21">
        <f>YEAR(A21)</f>
        <v>1900</v>
      </c>
      <c r="I21" s="13"/>
    </row>
    <row r="22" spans="1:9" x14ac:dyDescent="0.25">
      <c r="A22" s="16"/>
      <c r="B22" s="17"/>
      <c r="C22" s="18"/>
      <c r="D22" s="19"/>
      <c r="E22" s="19"/>
      <c r="F22" t="str">
        <f>IF(ISBLANK(A22),"",MONTH(A22))</f>
        <v/>
      </c>
      <c r="G22">
        <f>DAY(A22)</f>
        <v>0</v>
      </c>
      <c r="H22">
        <f>YEAR(A22)</f>
        <v>1900</v>
      </c>
      <c r="I22" s="17"/>
    </row>
    <row r="23" spans="1:9" x14ac:dyDescent="0.25">
      <c r="A23" s="12"/>
      <c r="B23" s="13"/>
      <c r="C23" s="14"/>
      <c r="D23" s="15"/>
      <c r="E23" s="15"/>
      <c r="F23" t="str">
        <f>IF(ISBLANK(A23),"",MONTH(A23))</f>
        <v/>
      </c>
      <c r="G23">
        <f>DAY(A23)</f>
        <v>0</v>
      </c>
      <c r="H23">
        <f>YEAR(A23)</f>
        <v>1900</v>
      </c>
      <c r="I23" s="13"/>
    </row>
    <row r="24" spans="1:9" x14ac:dyDescent="0.25">
      <c r="A24" s="16"/>
      <c r="B24" s="17"/>
      <c r="C24" s="18"/>
      <c r="D24" s="19"/>
      <c r="E24" s="19"/>
      <c r="F24" t="str">
        <f>IF(ISBLANK(A24),"",MONTH(A24))</f>
        <v/>
      </c>
      <c r="G24">
        <f>DAY(A24)</f>
        <v>0</v>
      </c>
      <c r="H24">
        <f>YEAR(A24)</f>
        <v>1900</v>
      </c>
      <c r="I24" s="17"/>
    </row>
    <row r="25" spans="1:9" x14ac:dyDescent="0.25">
      <c r="A25" s="12"/>
      <c r="B25" s="13"/>
      <c r="C25" s="14"/>
      <c r="D25" s="15"/>
      <c r="E25" s="15"/>
      <c r="F25" t="str">
        <f>IF(ISBLANK(A25),"",MONTH(A25))</f>
        <v/>
      </c>
      <c r="G25">
        <f>DAY(A25)</f>
        <v>0</v>
      </c>
      <c r="H25">
        <f>YEAR(A25)</f>
        <v>1900</v>
      </c>
      <c r="I25" s="13"/>
    </row>
    <row r="26" spans="1:9" x14ac:dyDescent="0.25">
      <c r="A26" s="16"/>
      <c r="B26" s="17"/>
      <c r="C26" s="18"/>
      <c r="D26" s="19"/>
      <c r="E26" s="19"/>
      <c r="F26" t="str">
        <f>IF(ISBLANK(A26),"",MONTH(A26))</f>
        <v/>
      </c>
      <c r="G26">
        <f>DAY(A26)</f>
        <v>0</v>
      </c>
      <c r="H26">
        <f>YEAR(A26)</f>
        <v>1900</v>
      </c>
      <c r="I26" s="17"/>
    </row>
    <row r="27" spans="1:9" x14ac:dyDescent="0.25">
      <c r="A27" s="12"/>
      <c r="B27" s="13"/>
      <c r="C27" s="14"/>
      <c r="D27" s="15"/>
      <c r="E27" s="15"/>
      <c r="F27" t="str">
        <f>IF(ISBLANK(A27),"",MONTH(A27))</f>
        <v/>
      </c>
      <c r="G27">
        <f>DAY(A27)</f>
        <v>0</v>
      </c>
      <c r="H27">
        <f>YEAR(A27)</f>
        <v>1900</v>
      </c>
      <c r="I27" s="13"/>
    </row>
    <row r="28" spans="1:9" x14ac:dyDescent="0.25">
      <c r="A28" s="16"/>
      <c r="B28" s="17"/>
      <c r="C28" s="18"/>
      <c r="D28" s="19"/>
      <c r="E28" s="19"/>
      <c r="F28" t="str">
        <f>IF(ISBLANK(A28),"",MONTH(A28))</f>
        <v/>
      </c>
      <c r="G28">
        <f>DAY(A28)</f>
        <v>0</v>
      </c>
      <c r="H28">
        <f>YEAR(A28)</f>
        <v>1900</v>
      </c>
      <c r="I28" s="17"/>
    </row>
    <row r="29" spans="1:9" x14ac:dyDescent="0.25">
      <c r="A29" s="12"/>
      <c r="B29" s="13"/>
      <c r="C29" s="14"/>
      <c r="D29" s="15"/>
      <c r="E29" s="15"/>
      <c r="F29" t="str">
        <f>IF(ISBLANK(A29),"",MONTH(A29))</f>
        <v/>
      </c>
      <c r="G29">
        <f>DAY(A29)</f>
        <v>0</v>
      </c>
      <c r="H29">
        <f>YEAR(A29)</f>
        <v>1900</v>
      </c>
      <c r="I29" s="13"/>
    </row>
    <row r="30" spans="1:9" x14ac:dyDescent="0.25">
      <c r="A30" s="16"/>
      <c r="B30" s="17"/>
      <c r="C30" s="18"/>
      <c r="D30" s="19"/>
      <c r="E30" s="19"/>
      <c r="F30" t="str">
        <f>IF(ISBLANK(A30),"",MONTH(A30))</f>
        <v/>
      </c>
      <c r="G30">
        <f>DAY(A30)</f>
        <v>0</v>
      </c>
      <c r="H30">
        <f>YEAR(A30)</f>
        <v>1900</v>
      </c>
      <c r="I30" s="17"/>
    </row>
    <row r="31" spans="1:9" x14ac:dyDescent="0.25">
      <c r="A31" s="12"/>
      <c r="B31" s="13"/>
      <c r="C31" s="14"/>
      <c r="D31" s="15"/>
      <c r="E31" s="15"/>
      <c r="F31" t="str">
        <f>IF(ISBLANK(A31),"",MONTH(A31))</f>
        <v/>
      </c>
      <c r="G31">
        <f>DAY(A31)</f>
        <v>0</v>
      </c>
      <c r="H31">
        <f>YEAR(A31)</f>
        <v>1900</v>
      </c>
      <c r="I31" s="13"/>
    </row>
    <row r="32" spans="1:9" x14ac:dyDescent="0.25">
      <c r="A32" s="16"/>
      <c r="B32" s="17"/>
      <c r="C32" s="18"/>
      <c r="D32" s="19"/>
      <c r="E32" s="19"/>
      <c r="F32" t="str">
        <f>IF(ISBLANK(A32),"",MONTH(A32))</f>
        <v/>
      </c>
      <c r="G32">
        <f>DAY(A32)</f>
        <v>0</v>
      </c>
      <c r="H32">
        <f>YEAR(A32)</f>
        <v>1900</v>
      </c>
      <c r="I32" s="17"/>
    </row>
    <row r="33" spans="1:9" x14ac:dyDescent="0.25">
      <c r="A33" s="12"/>
      <c r="B33" s="13"/>
      <c r="C33" s="14"/>
      <c r="D33" s="15"/>
      <c r="E33" s="15"/>
      <c r="F33" t="str">
        <f>IF(ISBLANK(A33),"",MONTH(A33))</f>
        <v/>
      </c>
      <c r="G33">
        <f>DAY(A33)</f>
        <v>0</v>
      </c>
      <c r="H33">
        <f>YEAR(A33)</f>
        <v>1900</v>
      </c>
      <c r="I33" s="13"/>
    </row>
    <row r="34" spans="1:9" x14ac:dyDescent="0.25">
      <c r="A34" s="16"/>
      <c r="B34" s="17"/>
      <c r="C34" s="18"/>
      <c r="D34" s="19"/>
      <c r="E34" s="19"/>
      <c r="F34" t="str">
        <f>IF(ISBLANK(A34),"",MONTH(A34))</f>
        <v/>
      </c>
      <c r="G34">
        <f>DAY(A34)</f>
        <v>0</v>
      </c>
      <c r="H34">
        <f>YEAR(A34)</f>
        <v>1900</v>
      </c>
      <c r="I34" s="17"/>
    </row>
    <row r="35" spans="1:9" x14ac:dyDescent="0.25">
      <c r="A35" s="12"/>
      <c r="B35" s="13"/>
      <c r="C35" s="14"/>
      <c r="D35" s="15"/>
      <c r="E35" s="15"/>
      <c r="F35" t="str">
        <f>IF(ISBLANK(A35),"",MONTH(A35))</f>
        <v/>
      </c>
      <c r="G35">
        <f>DAY(A35)</f>
        <v>0</v>
      </c>
      <c r="H35">
        <f>YEAR(A35)</f>
        <v>1900</v>
      </c>
      <c r="I35" s="13"/>
    </row>
    <row r="36" spans="1:9" x14ac:dyDescent="0.25">
      <c r="A36" s="16"/>
      <c r="B36" s="17"/>
      <c r="C36" s="18"/>
      <c r="D36" s="19"/>
      <c r="E36" s="19"/>
      <c r="F36" t="str">
        <f>IF(ISBLANK(A36),"",MONTH(A36))</f>
        <v/>
      </c>
      <c r="G36">
        <f>DAY(A36)</f>
        <v>0</v>
      </c>
      <c r="H36">
        <f>YEAR(A36)</f>
        <v>1900</v>
      </c>
      <c r="I36" s="17"/>
    </row>
    <row r="37" spans="1:9" x14ac:dyDescent="0.25">
      <c r="A37" s="12"/>
      <c r="B37" s="13"/>
      <c r="C37" s="14"/>
      <c r="D37" s="15"/>
      <c r="E37" s="15"/>
      <c r="F37" t="str">
        <f>IF(ISBLANK(A37),"",MONTH(A37))</f>
        <v/>
      </c>
      <c r="G37">
        <f>DAY(A37)</f>
        <v>0</v>
      </c>
      <c r="H37">
        <f>YEAR(A37)</f>
        <v>1900</v>
      </c>
      <c r="I37" s="13"/>
    </row>
    <row r="38" spans="1:9" x14ac:dyDescent="0.25">
      <c r="A38" s="16"/>
      <c r="B38" s="17"/>
      <c r="C38" s="18"/>
      <c r="D38" s="19"/>
      <c r="E38" s="19"/>
      <c r="F38" t="str">
        <f>IF(ISBLANK(A38),"",MONTH(A38))</f>
        <v/>
      </c>
      <c r="G38">
        <f>DAY(A38)</f>
        <v>0</v>
      </c>
      <c r="H38">
        <f>YEAR(A38)</f>
        <v>1900</v>
      </c>
      <c r="I38" s="17"/>
    </row>
    <row r="39" spans="1:9" x14ac:dyDescent="0.25">
      <c r="A39" s="12"/>
      <c r="B39" s="13"/>
      <c r="C39" s="14"/>
      <c r="D39" s="15"/>
      <c r="E39" s="15"/>
      <c r="F39" t="str">
        <f>IF(ISBLANK(A39),"",MONTH(A39))</f>
        <v/>
      </c>
      <c r="G39">
        <f>DAY(A39)</f>
        <v>0</v>
      </c>
      <c r="H39">
        <f>YEAR(A39)</f>
        <v>1900</v>
      </c>
      <c r="I39" s="13"/>
    </row>
    <row r="40" spans="1:9" x14ac:dyDescent="0.25">
      <c r="A40" s="16"/>
      <c r="B40" s="17"/>
      <c r="C40" s="18"/>
      <c r="D40" s="19"/>
      <c r="E40" s="19"/>
      <c r="F40" t="str">
        <f>IF(ISBLANK(A40),"",MONTH(A40))</f>
        <v/>
      </c>
      <c r="G40">
        <f>DAY(A40)</f>
        <v>0</v>
      </c>
      <c r="H40">
        <f>YEAR(A40)</f>
        <v>1900</v>
      </c>
      <c r="I40" s="17"/>
    </row>
    <row r="41" spans="1:9" x14ac:dyDescent="0.25">
      <c r="A41" s="12"/>
      <c r="B41" s="13"/>
      <c r="C41" s="14"/>
      <c r="D41" s="15"/>
      <c r="E41" s="15"/>
      <c r="F41" t="str">
        <f>IF(ISBLANK(A41),"",MONTH(A41))</f>
        <v/>
      </c>
      <c r="G41">
        <f>DAY(A41)</f>
        <v>0</v>
      </c>
      <c r="H41">
        <f>YEAR(A41)</f>
        <v>1900</v>
      </c>
      <c r="I41" s="13"/>
    </row>
    <row r="42" spans="1:9" x14ac:dyDescent="0.25">
      <c r="A42" s="16"/>
      <c r="B42" s="17"/>
      <c r="C42" s="18"/>
      <c r="D42" s="19"/>
      <c r="E42" s="19"/>
      <c r="F42" t="str">
        <f>IF(ISBLANK(A42),"",MONTH(A42))</f>
        <v/>
      </c>
      <c r="G42">
        <f>DAY(A42)</f>
        <v>0</v>
      </c>
      <c r="H42">
        <f>YEAR(A42)</f>
        <v>1900</v>
      </c>
      <c r="I42" s="17"/>
    </row>
    <row r="43" spans="1:9" x14ac:dyDescent="0.25">
      <c r="A43" s="12"/>
      <c r="B43" s="13"/>
      <c r="C43" s="14"/>
      <c r="D43" s="15"/>
      <c r="E43" s="15"/>
      <c r="F43" t="str">
        <f>IF(ISBLANK(A43),"",MONTH(A43))</f>
        <v/>
      </c>
      <c r="G43">
        <f>DAY(A43)</f>
        <v>0</v>
      </c>
      <c r="H43">
        <f>YEAR(A43)</f>
        <v>1900</v>
      </c>
      <c r="I43" s="13"/>
    </row>
    <row r="44" spans="1:9" x14ac:dyDescent="0.25">
      <c r="A44" s="16"/>
      <c r="B44" s="17"/>
      <c r="C44" s="18"/>
      <c r="D44" s="19"/>
      <c r="E44" s="19"/>
      <c r="F44" t="str">
        <f>IF(ISBLANK(A44),"",MONTH(A44))</f>
        <v/>
      </c>
      <c r="G44">
        <f>DAY(A44)</f>
        <v>0</v>
      </c>
      <c r="H44">
        <f>YEAR(A44)</f>
        <v>1900</v>
      </c>
      <c r="I44" s="17"/>
    </row>
    <row r="45" spans="1:9" x14ac:dyDescent="0.25">
      <c r="A45" s="12"/>
      <c r="B45" s="13"/>
      <c r="C45" s="14"/>
      <c r="D45" s="15"/>
      <c r="E45" s="15"/>
      <c r="F45" t="str">
        <f>IF(ISBLANK(A45),"",MONTH(A45))</f>
        <v/>
      </c>
      <c r="G45">
        <f>DAY(A45)</f>
        <v>0</v>
      </c>
      <c r="H45">
        <f>YEAR(A45)</f>
        <v>1900</v>
      </c>
      <c r="I45" s="13"/>
    </row>
    <row r="46" spans="1:9" x14ac:dyDescent="0.25">
      <c r="A46" s="16"/>
      <c r="B46" s="17"/>
      <c r="C46" s="18"/>
      <c r="D46" s="19"/>
      <c r="E46" s="19"/>
      <c r="F46" t="str">
        <f>IF(ISBLANK(A46),"",MONTH(A46))</f>
        <v/>
      </c>
      <c r="G46">
        <f>DAY(A46)</f>
        <v>0</v>
      </c>
      <c r="H46">
        <f>YEAR(A46)</f>
        <v>1900</v>
      </c>
      <c r="I46" s="17"/>
    </row>
    <row r="47" spans="1:9" x14ac:dyDescent="0.25">
      <c r="A47" s="12"/>
      <c r="B47" s="13"/>
      <c r="C47" s="14"/>
      <c r="D47" s="15"/>
      <c r="E47" s="15"/>
      <c r="F47" t="str">
        <f>IF(ISBLANK(A47),"",MONTH(A47))</f>
        <v/>
      </c>
      <c r="G47">
        <f>DAY(A47)</f>
        <v>0</v>
      </c>
      <c r="H47">
        <f>YEAR(A47)</f>
        <v>1900</v>
      </c>
      <c r="I47" s="13"/>
    </row>
    <row r="48" spans="1:9" x14ac:dyDescent="0.25">
      <c r="A48" s="16"/>
      <c r="B48" s="17"/>
      <c r="C48" s="18"/>
      <c r="D48" s="19"/>
      <c r="E48" s="19"/>
      <c r="F48" t="str">
        <f>IF(ISBLANK(A48),"",MONTH(A48))</f>
        <v/>
      </c>
      <c r="G48">
        <f>DAY(A48)</f>
        <v>0</v>
      </c>
      <c r="H48">
        <f>YEAR(A48)</f>
        <v>1900</v>
      </c>
      <c r="I48" s="17"/>
    </row>
    <row r="49" spans="1:9" x14ac:dyDescent="0.25">
      <c r="A49" s="12"/>
      <c r="B49" s="13"/>
      <c r="C49" s="14"/>
      <c r="D49" s="15"/>
      <c r="E49" s="15"/>
      <c r="F49" t="str">
        <f>IF(ISBLANK(A49),"",MONTH(A49))</f>
        <v/>
      </c>
      <c r="G49">
        <f>DAY(A49)</f>
        <v>0</v>
      </c>
      <c r="H49">
        <f>YEAR(A49)</f>
        <v>1900</v>
      </c>
      <c r="I49" s="13"/>
    </row>
    <row r="50" spans="1:9" x14ac:dyDescent="0.25">
      <c r="A50" s="16"/>
      <c r="B50" s="17"/>
      <c r="C50" s="18"/>
      <c r="D50" s="19"/>
      <c r="E50" s="19"/>
      <c r="F50" t="str">
        <f>IF(ISBLANK(A50),"",MONTH(A50))</f>
        <v/>
      </c>
      <c r="G50">
        <f>DAY(A50)</f>
        <v>0</v>
      </c>
      <c r="H50">
        <f>YEAR(A50)</f>
        <v>1900</v>
      </c>
      <c r="I50" s="17"/>
    </row>
    <row r="51" spans="1:9" x14ac:dyDescent="0.25">
      <c r="A51" s="12"/>
      <c r="B51" s="13"/>
      <c r="C51" s="14"/>
      <c r="D51" s="15"/>
      <c r="E51" s="15"/>
      <c r="F51" t="str">
        <f>IF(ISBLANK(A51),"",MONTH(A51))</f>
        <v/>
      </c>
      <c r="G51">
        <f>DAY(A51)</f>
        <v>0</v>
      </c>
      <c r="H51">
        <f>YEAR(A51)</f>
        <v>1900</v>
      </c>
      <c r="I51" s="13"/>
    </row>
    <row r="52" spans="1:9" x14ac:dyDescent="0.25">
      <c r="A52" s="16"/>
      <c r="B52" s="17"/>
      <c r="C52" s="18"/>
      <c r="D52" s="19"/>
      <c r="E52" s="19"/>
      <c r="F52" t="str">
        <f>IF(ISBLANK(A52),"",MONTH(A52))</f>
        <v/>
      </c>
      <c r="G52">
        <f>DAY(A52)</f>
        <v>0</v>
      </c>
      <c r="H52">
        <f>YEAR(A52)</f>
        <v>1900</v>
      </c>
      <c r="I52" s="17"/>
    </row>
    <row r="53" spans="1:9" x14ac:dyDescent="0.25">
      <c r="A53" s="12"/>
      <c r="B53" s="13"/>
      <c r="C53" s="14"/>
      <c r="D53" s="15"/>
      <c r="E53" s="15"/>
      <c r="F53" t="str">
        <f>IF(ISBLANK(A53),"",MONTH(A53))</f>
        <v/>
      </c>
      <c r="G53">
        <f>DAY(A53)</f>
        <v>0</v>
      </c>
      <c r="H53">
        <f>YEAR(A53)</f>
        <v>1900</v>
      </c>
      <c r="I53" s="13"/>
    </row>
    <row r="54" spans="1:9" x14ac:dyDescent="0.25">
      <c r="A54" s="16"/>
      <c r="B54" s="17"/>
      <c r="C54" s="18"/>
      <c r="D54" s="19"/>
      <c r="E54" s="19"/>
      <c r="F54" t="str">
        <f>IF(ISBLANK(A54),"",MONTH(A54))</f>
        <v/>
      </c>
      <c r="G54">
        <f>DAY(A54)</f>
        <v>0</v>
      </c>
      <c r="H54">
        <f>YEAR(A54)</f>
        <v>1900</v>
      </c>
      <c r="I54" s="17"/>
    </row>
    <row r="55" spans="1:9" x14ac:dyDescent="0.25">
      <c r="A55" s="12"/>
      <c r="B55" s="13"/>
      <c r="C55" s="14"/>
      <c r="D55" s="15"/>
      <c r="E55" s="15"/>
      <c r="F55" t="str">
        <f>IF(ISBLANK(A55),"",MONTH(A55))</f>
        <v/>
      </c>
      <c r="G55">
        <f>DAY(A55)</f>
        <v>0</v>
      </c>
      <c r="H55">
        <f>YEAR(A55)</f>
        <v>1900</v>
      </c>
      <c r="I55" s="13"/>
    </row>
    <row r="56" spans="1:9" x14ac:dyDescent="0.25">
      <c r="A56" s="16"/>
      <c r="B56" s="17"/>
      <c r="C56" s="18"/>
      <c r="D56" s="19"/>
      <c r="E56" s="19"/>
      <c r="F56" t="str">
        <f>IF(ISBLANK(A56),"",MONTH(A56))</f>
        <v/>
      </c>
      <c r="G56">
        <f>DAY(A56)</f>
        <v>0</v>
      </c>
      <c r="H56">
        <f>YEAR(A56)</f>
        <v>1900</v>
      </c>
      <c r="I56" s="17"/>
    </row>
    <row r="57" spans="1:9" x14ac:dyDescent="0.25">
      <c r="A57" s="12"/>
      <c r="B57" s="13"/>
      <c r="C57" s="14"/>
      <c r="D57" s="15"/>
      <c r="E57" s="15"/>
      <c r="F57" t="str">
        <f>IF(ISBLANK(A57),"",MONTH(A57))</f>
        <v/>
      </c>
      <c r="G57">
        <f>DAY(A57)</f>
        <v>0</v>
      </c>
      <c r="H57">
        <f>YEAR(A57)</f>
        <v>1900</v>
      </c>
      <c r="I57" s="13"/>
    </row>
    <row r="58" spans="1:9" x14ac:dyDescent="0.25">
      <c r="A58" s="16"/>
      <c r="B58" s="17"/>
      <c r="C58" s="18"/>
      <c r="D58" s="19"/>
      <c r="E58" s="19"/>
      <c r="F58" t="str">
        <f>IF(ISBLANK(A58),"",MONTH(A58))</f>
        <v/>
      </c>
      <c r="G58">
        <f>DAY(A58)</f>
        <v>0</v>
      </c>
      <c r="H58">
        <f>YEAR(A58)</f>
        <v>1900</v>
      </c>
      <c r="I58" s="17"/>
    </row>
    <row r="59" spans="1:9" x14ac:dyDescent="0.25">
      <c r="A59" s="12"/>
      <c r="B59" s="13"/>
      <c r="C59" s="14"/>
      <c r="D59" s="15"/>
      <c r="E59" s="15"/>
      <c r="F59" t="str">
        <f>IF(ISBLANK(A59),"",MONTH(A59))</f>
        <v/>
      </c>
      <c r="G59">
        <f>DAY(A59)</f>
        <v>0</v>
      </c>
      <c r="H59">
        <f>YEAR(A59)</f>
        <v>1900</v>
      </c>
      <c r="I59" s="13"/>
    </row>
    <row r="60" spans="1:9" x14ac:dyDescent="0.25">
      <c r="A60" s="16"/>
      <c r="B60" s="17"/>
      <c r="C60" s="18"/>
      <c r="D60" s="19"/>
      <c r="E60" s="19"/>
      <c r="F60" t="str">
        <f>IF(ISBLANK(A60),"",MONTH(A60))</f>
        <v/>
      </c>
      <c r="G60">
        <f>DAY(A60)</f>
        <v>0</v>
      </c>
      <c r="H60">
        <f>YEAR(A60)</f>
        <v>1900</v>
      </c>
      <c r="I60" s="17"/>
    </row>
    <row r="61" spans="1:9" x14ac:dyDescent="0.25">
      <c r="A61" s="12"/>
      <c r="B61" s="13"/>
      <c r="C61" s="14"/>
      <c r="D61" s="15"/>
      <c r="E61" s="15"/>
      <c r="F61" t="str">
        <f>IF(ISBLANK(A61),"",MONTH(A61))</f>
        <v/>
      </c>
      <c r="G61">
        <f>DAY(A61)</f>
        <v>0</v>
      </c>
      <c r="H61">
        <f>YEAR(A61)</f>
        <v>1900</v>
      </c>
      <c r="I61" s="13"/>
    </row>
    <row r="62" spans="1:9" x14ac:dyDescent="0.25">
      <c r="A62" s="16"/>
      <c r="B62" s="17"/>
      <c r="C62" s="18"/>
      <c r="D62" s="19"/>
      <c r="E62" s="19"/>
      <c r="F62" t="str">
        <f>IF(ISBLANK(A62),"",MONTH(A62))</f>
        <v/>
      </c>
      <c r="G62">
        <f>DAY(A62)</f>
        <v>0</v>
      </c>
      <c r="H62">
        <f>YEAR(A62)</f>
        <v>1900</v>
      </c>
      <c r="I62" s="17"/>
    </row>
    <row r="63" spans="1:9" x14ac:dyDescent="0.25">
      <c r="A63" s="12"/>
      <c r="B63" s="13"/>
      <c r="C63" s="14"/>
      <c r="D63" s="15"/>
      <c r="E63" s="15"/>
      <c r="F63" t="str">
        <f>IF(ISBLANK(A63),"",MONTH(A63))</f>
        <v/>
      </c>
      <c r="G63">
        <f>DAY(A63)</f>
        <v>0</v>
      </c>
      <c r="H63">
        <f>YEAR(A63)</f>
        <v>1900</v>
      </c>
      <c r="I63" s="13"/>
    </row>
    <row r="64" spans="1:9" x14ac:dyDescent="0.25">
      <c r="A64" s="16"/>
      <c r="B64" s="17"/>
      <c r="C64" s="18"/>
      <c r="D64" s="19"/>
      <c r="E64" s="19"/>
      <c r="F64" t="str">
        <f>IF(ISBLANK(A64),"",MONTH(A64))</f>
        <v/>
      </c>
      <c r="G64">
        <f>DAY(A64)</f>
        <v>0</v>
      </c>
      <c r="H64">
        <f>YEAR(A64)</f>
        <v>1900</v>
      </c>
      <c r="I64" s="17"/>
    </row>
    <row r="65" spans="1:9" x14ac:dyDescent="0.25">
      <c r="A65" s="12"/>
      <c r="B65" s="13"/>
      <c r="C65" s="14"/>
      <c r="D65" s="15"/>
      <c r="E65" s="15"/>
      <c r="F65" t="str">
        <f>IF(ISBLANK(A65),"",MONTH(A65))</f>
        <v/>
      </c>
      <c r="G65">
        <f>DAY(A65)</f>
        <v>0</v>
      </c>
      <c r="H65">
        <f>YEAR(A65)</f>
        <v>1900</v>
      </c>
      <c r="I65" s="13"/>
    </row>
    <row r="66" spans="1:9" x14ac:dyDescent="0.25">
      <c r="A66" s="16"/>
      <c r="B66" s="17"/>
      <c r="C66" s="18"/>
      <c r="D66" s="19"/>
      <c r="E66" s="19"/>
      <c r="F66" t="str">
        <f>IF(ISBLANK(A66),"",MONTH(A66))</f>
        <v/>
      </c>
      <c r="G66">
        <f>DAY(A66)</f>
        <v>0</v>
      </c>
      <c r="H66">
        <f>YEAR(A66)</f>
        <v>1900</v>
      </c>
      <c r="I66" s="17"/>
    </row>
    <row r="67" spans="1:9" x14ac:dyDescent="0.25">
      <c r="A67" s="12"/>
      <c r="B67" s="13"/>
      <c r="C67" s="14"/>
      <c r="D67" s="15"/>
      <c r="E67" s="15"/>
      <c r="F67" t="str">
        <f>IF(ISBLANK(A67),"",MONTH(A67))</f>
        <v/>
      </c>
      <c r="G67">
        <f>DAY(A67)</f>
        <v>0</v>
      </c>
      <c r="H67">
        <f>YEAR(A67)</f>
        <v>1900</v>
      </c>
      <c r="I67" s="13"/>
    </row>
    <row r="68" spans="1:9" x14ac:dyDescent="0.25">
      <c r="A68" s="16"/>
      <c r="B68" s="17"/>
      <c r="C68" s="18"/>
      <c r="D68" s="19"/>
      <c r="E68" s="19"/>
      <c r="F68" t="str">
        <f>IF(ISBLANK(A68),"",MONTH(A68))</f>
        <v/>
      </c>
      <c r="G68">
        <f>DAY(A68)</f>
        <v>0</v>
      </c>
      <c r="H68">
        <f>YEAR(A68)</f>
        <v>1900</v>
      </c>
      <c r="I68" s="17"/>
    </row>
    <row r="69" spans="1:9" x14ac:dyDescent="0.25">
      <c r="A69" s="12"/>
      <c r="B69" s="13"/>
      <c r="C69" s="14"/>
      <c r="D69" s="15"/>
      <c r="E69" s="15"/>
      <c r="F69" t="str">
        <f>IF(ISBLANK(A69),"",MONTH(A69))</f>
        <v/>
      </c>
      <c r="G69">
        <f>DAY(A69)</f>
        <v>0</v>
      </c>
      <c r="H69">
        <f>YEAR(A69)</f>
        <v>1900</v>
      </c>
      <c r="I69" s="13"/>
    </row>
    <row r="70" spans="1:9" x14ac:dyDescent="0.25">
      <c r="A70" s="16"/>
      <c r="B70" s="17"/>
      <c r="C70" s="18"/>
      <c r="D70" s="19"/>
      <c r="E70" s="19"/>
      <c r="F70" t="str">
        <f>IF(ISBLANK(A70),"",MONTH(A70))</f>
        <v/>
      </c>
      <c r="G70">
        <f>DAY(A70)</f>
        <v>0</v>
      </c>
      <c r="H70">
        <f>YEAR(A70)</f>
        <v>1900</v>
      </c>
      <c r="I70" s="17"/>
    </row>
    <row r="71" spans="1:9" x14ac:dyDescent="0.25">
      <c r="A71" s="12"/>
      <c r="B71" s="13"/>
      <c r="C71" s="14"/>
      <c r="D71" s="15"/>
      <c r="E71" s="15"/>
      <c r="F71" t="str">
        <f>IF(ISBLANK(A71),"",MONTH(A71))</f>
        <v/>
      </c>
      <c r="G71">
        <f>DAY(A71)</f>
        <v>0</v>
      </c>
      <c r="H71">
        <f>YEAR(A71)</f>
        <v>1900</v>
      </c>
      <c r="I71" s="13"/>
    </row>
    <row r="72" spans="1:9" x14ac:dyDescent="0.25">
      <c r="A72" s="16"/>
      <c r="B72" s="17"/>
      <c r="C72" s="18"/>
      <c r="D72" s="19"/>
      <c r="E72" s="19"/>
      <c r="F72" t="str">
        <f>IF(ISBLANK(A72),"",MONTH(A72))</f>
        <v/>
      </c>
      <c r="G72">
        <f>DAY(A72)</f>
        <v>0</v>
      </c>
      <c r="H72">
        <f>YEAR(A72)</f>
        <v>1900</v>
      </c>
      <c r="I72" s="17"/>
    </row>
    <row r="73" spans="1:9" x14ac:dyDescent="0.25">
      <c r="A73" s="12"/>
      <c r="B73" s="13"/>
      <c r="C73" s="14"/>
      <c r="D73" s="15"/>
      <c r="E73" s="15"/>
      <c r="F73" t="str">
        <f>IF(ISBLANK(A73),"",MONTH(A73))</f>
        <v/>
      </c>
      <c r="G73">
        <f>DAY(A73)</f>
        <v>0</v>
      </c>
      <c r="H73">
        <f>YEAR(A73)</f>
        <v>1900</v>
      </c>
      <c r="I73" s="13"/>
    </row>
    <row r="74" spans="1:9" x14ac:dyDescent="0.25">
      <c r="A74" s="16"/>
      <c r="B74" s="17"/>
      <c r="C74" s="18"/>
      <c r="D74" s="19"/>
      <c r="E74" s="19"/>
      <c r="F74" t="str">
        <f>IF(ISBLANK(A74),"",MONTH(A74))</f>
        <v/>
      </c>
      <c r="G74">
        <f>DAY(A74)</f>
        <v>0</v>
      </c>
      <c r="H74">
        <f>YEAR(A74)</f>
        <v>1900</v>
      </c>
      <c r="I74" s="17"/>
    </row>
    <row r="75" spans="1:9" x14ac:dyDescent="0.25">
      <c r="A75" s="12"/>
      <c r="B75" s="13"/>
      <c r="C75" s="14"/>
      <c r="D75" s="15"/>
      <c r="E75" s="15"/>
      <c r="F75" t="str">
        <f>IF(ISBLANK(A75),"",MONTH(A75))</f>
        <v/>
      </c>
      <c r="G75">
        <f>DAY(A75)</f>
        <v>0</v>
      </c>
      <c r="H75">
        <f>YEAR(A75)</f>
        <v>1900</v>
      </c>
      <c r="I75" s="13"/>
    </row>
    <row r="76" spans="1:9" x14ac:dyDescent="0.25">
      <c r="A76" s="16"/>
      <c r="B76" s="17"/>
      <c r="C76" s="18"/>
      <c r="D76" s="19"/>
      <c r="E76" s="19"/>
      <c r="F76" t="str">
        <f>IF(ISBLANK(A76),"",MONTH(A76))</f>
        <v/>
      </c>
      <c r="G76">
        <f>DAY(A76)</f>
        <v>0</v>
      </c>
      <c r="H76">
        <f>YEAR(A76)</f>
        <v>1900</v>
      </c>
      <c r="I76" s="17"/>
    </row>
    <row r="77" spans="1:9" x14ac:dyDescent="0.25">
      <c r="A77" s="12"/>
      <c r="B77" s="13"/>
      <c r="C77" s="14"/>
      <c r="D77" s="15"/>
      <c r="E77" s="15"/>
      <c r="F77" t="str">
        <f>IF(ISBLANK(A77),"",MONTH(A77))</f>
        <v/>
      </c>
      <c r="G77">
        <f>DAY(A77)</f>
        <v>0</v>
      </c>
      <c r="H77">
        <f>YEAR(A77)</f>
        <v>1900</v>
      </c>
      <c r="I77" s="13"/>
    </row>
    <row r="78" spans="1:9" x14ac:dyDescent="0.25">
      <c r="A78" s="16"/>
      <c r="B78" s="17"/>
      <c r="C78" s="18"/>
      <c r="D78" s="19"/>
      <c r="E78" s="19"/>
      <c r="F78" t="str">
        <f>IF(ISBLANK(A78),"",MONTH(A78))</f>
        <v/>
      </c>
      <c r="G78">
        <f>DAY(A78)</f>
        <v>0</v>
      </c>
      <c r="H78">
        <f>YEAR(A78)</f>
        <v>1900</v>
      </c>
      <c r="I78" s="17"/>
    </row>
    <row r="79" spans="1:9" x14ac:dyDescent="0.25">
      <c r="A79" s="12"/>
      <c r="B79" s="13"/>
      <c r="C79" s="14"/>
      <c r="D79" s="15"/>
      <c r="E79" s="15"/>
      <c r="F79" t="str">
        <f>IF(ISBLANK(A79),"",MONTH(A79))</f>
        <v/>
      </c>
      <c r="G79">
        <f>DAY(A79)</f>
        <v>0</v>
      </c>
      <c r="H79">
        <f>YEAR(A79)</f>
        <v>1900</v>
      </c>
      <c r="I79" s="13"/>
    </row>
    <row r="80" spans="1:9" x14ac:dyDescent="0.25">
      <c r="A80" s="16"/>
      <c r="B80" s="17"/>
      <c r="C80" s="18"/>
      <c r="D80" s="19"/>
      <c r="E80" s="19"/>
      <c r="F80" t="str">
        <f>IF(ISBLANK(A80),"",MONTH(A80))</f>
        <v/>
      </c>
      <c r="G80">
        <f>DAY(A80)</f>
        <v>0</v>
      </c>
      <c r="H80">
        <f>YEAR(A80)</f>
        <v>1900</v>
      </c>
      <c r="I80" s="17"/>
    </row>
    <row r="81" spans="1:9" x14ac:dyDescent="0.25">
      <c r="A81" s="12"/>
      <c r="B81" s="13"/>
      <c r="C81" s="14"/>
      <c r="D81" s="15"/>
      <c r="E81" s="15"/>
      <c r="F81" t="str">
        <f>IF(ISBLANK(A81),"",MONTH(A81))</f>
        <v/>
      </c>
      <c r="G81">
        <f>DAY(A81)</f>
        <v>0</v>
      </c>
      <c r="H81">
        <f>YEAR(A81)</f>
        <v>1900</v>
      </c>
      <c r="I81" s="13"/>
    </row>
    <row r="82" spans="1:9" x14ac:dyDescent="0.25">
      <c r="A82" s="16"/>
      <c r="B82" s="17"/>
      <c r="C82" s="18"/>
      <c r="D82" s="19"/>
      <c r="E82" s="19"/>
      <c r="F82" t="str">
        <f>IF(ISBLANK(A82),"",MONTH(A82))</f>
        <v/>
      </c>
      <c r="G82">
        <f>DAY(A82)</f>
        <v>0</v>
      </c>
      <c r="H82">
        <f>YEAR(A82)</f>
        <v>1900</v>
      </c>
      <c r="I82" s="17"/>
    </row>
    <row r="83" spans="1:9" x14ac:dyDescent="0.25">
      <c r="A83" s="12"/>
      <c r="B83" s="13"/>
      <c r="C83" s="14"/>
      <c r="D83" s="15"/>
      <c r="E83" s="15"/>
      <c r="F83" t="str">
        <f>IF(ISBLANK(A83),"",MONTH(A83))</f>
        <v/>
      </c>
      <c r="G83">
        <f>DAY(A83)</f>
        <v>0</v>
      </c>
      <c r="H83">
        <f>YEAR(A83)</f>
        <v>1900</v>
      </c>
      <c r="I83" s="13"/>
    </row>
    <row r="84" spans="1:9" x14ac:dyDescent="0.25">
      <c r="A84" s="16"/>
      <c r="B84" s="17"/>
      <c r="C84" s="18"/>
      <c r="D84" s="19"/>
      <c r="E84" s="19"/>
      <c r="F84" t="str">
        <f>IF(ISBLANK(A84),"",MONTH(A84))</f>
        <v/>
      </c>
      <c r="G84">
        <f>DAY(A84)</f>
        <v>0</v>
      </c>
      <c r="H84">
        <f>YEAR(A84)</f>
        <v>1900</v>
      </c>
      <c r="I84" s="17"/>
    </row>
    <row r="85" spans="1:9" x14ac:dyDescent="0.25">
      <c r="A85" s="12"/>
      <c r="B85" s="13"/>
      <c r="C85" s="14"/>
      <c r="D85" s="15"/>
      <c r="E85" s="15"/>
      <c r="F85" t="str">
        <f>IF(ISBLANK(A85),"",MONTH(A85))</f>
        <v/>
      </c>
      <c r="G85">
        <f>DAY(A85)</f>
        <v>0</v>
      </c>
      <c r="H85">
        <f>YEAR(A85)</f>
        <v>1900</v>
      </c>
      <c r="I85" s="13"/>
    </row>
    <row r="86" spans="1:9" x14ac:dyDescent="0.25">
      <c r="A86" s="16"/>
      <c r="B86" s="17"/>
      <c r="C86" s="18"/>
      <c r="D86" s="19"/>
      <c r="E86" s="19"/>
      <c r="F86" t="str">
        <f>IF(ISBLANK(A86),"",MONTH(A86))</f>
        <v/>
      </c>
      <c r="G86">
        <f>DAY(A86)</f>
        <v>0</v>
      </c>
      <c r="H86">
        <f>YEAR(A86)</f>
        <v>1900</v>
      </c>
      <c r="I86" s="17"/>
    </row>
    <row r="87" spans="1:9" x14ac:dyDescent="0.25">
      <c r="A87" s="12"/>
      <c r="B87" s="13"/>
      <c r="C87" s="14"/>
      <c r="D87" s="15"/>
      <c r="E87" s="15"/>
      <c r="F87" t="str">
        <f>IF(ISBLANK(A87),"",MONTH(A87))</f>
        <v/>
      </c>
      <c r="G87">
        <f>DAY(A87)</f>
        <v>0</v>
      </c>
      <c r="H87">
        <f>YEAR(A87)</f>
        <v>1900</v>
      </c>
      <c r="I87" s="13"/>
    </row>
    <row r="88" spans="1:9" x14ac:dyDescent="0.25">
      <c r="A88" s="16"/>
      <c r="B88" s="17"/>
      <c r="C88" s="18"/>
      <c r="D88" s="19"/>
      <c r="E88" s="19"/>
      <c r="F88" t="str">
        <f>IF(ISBLANK(A88),"",MONTH(A88))</f>
        <v/>
      </c>
      <c r="G88">
        <f>DAY(A88)</f>
        <v>0</v>
      </c>
      <c r="H88">
        <f>YEAR(A88)</f>
        <v>1900</v>
      </c>
      <c r="I88" s="17"/>
    </row>
    <row r="89" spans="1:9" x14ac:dyDescent="0.25">
      <c r="A89" s="12"/>
      <c r="B89" s="13"/>
      <c r="C89" s="14"/>
      <c r="D89" s="15"/>
      <c r="E89" s="15"/>
      <c r="F89" t="str">
        <f>IF(ISBLANK(A89),"",MONTH(A89))</f>
        <v/>
      </c>
      <c r="G89">
        <f>DAY(A89)</f>
        <v>0</v>
      </c>
      <c r="H89">
        <f>YEAR(A89)</f>
        <v>1900</v>
      </c>
      <c r="I89" s="13"/>
    </row>
    <row r="90" spans="1:9" x14ac:dyDescent="0.25">
      <c r="A90" s="16"/>
      <c r="B90" s="17"/>
      <c r="C90" s="18"/>
      <c r="D90" s="19"/>
      <c r="E90" s="19"/>
      <c r="F90" t="str">
        <f>IF(ISBLANK(A90),"",MONTH(A90))</f>
        <v/>
      </c>
      <c r="G90">
        <f>DAY(A90)</f>
        <v>0</v>
      </c>
      <c r="H90">
        <f>YEAR(A90)</f>
        <v>1900</v>
      </c>
      <c r="I90" s="17"/>
    </row>
    <row r="91" spans="1:9" x14ac:dyDescent="0.25">
      <c r="A91" s="12"/>
      <c r="B91" s="13"/>
      <c r="C91" s="14"/>
      <c r="D91" s="15"/>
      <c r="E91" s="15"/>
      <c r="F91" t="str">
        <f>IF(ISBLANK(A91),"",MONTH(A91))</f>
        <v/>
      </c>
      <c r="G91">
        <f>DAY(A91)</f>
        <v>0</v>
      </c>
      <c r="H91">
        <f>YEAR(A91)</f>
        <v>1900</v>
      </c>
      <c r="I91" s="13"/>
    </row>
    <row r="92" spans="1:9" x14ac:dyDescent="0.25">
      <c r="A92" s="16"/>
      <c r="B92" s="17"/>
      <c r="C92" s="18"/>
      <c r="D92" s="19"/>
      <c r="E92" s="19"/>
      <c r="F92" t="str">
        <f>IF(ISBLANK(A92),"",MONTH(A92))</f>
        <v/>
      </c>
      <c r="G92">
        <f>DAY(A92)</f>
        <v>0</v>
      </c>
      <c r="H92">
        <f>YEAR(A92)</f>
        <v>1900</v>
      </c>
      <c r="I92" s="17"/>
    </row>
    <row r="93" spans="1:9" x14ac:dyDescent="0.25">
      <c r="A93" s="12"/>
      <c r="B93" s="13"/>
      <c r="C93" s="14"/>
      <c r="D93" s="15"/>
      <c r="E93" s="15"/>
      <c r="F93" t="str">
        <f>IF(ISBLANK(A93),"",MONTH(A93))</f>
        <v/>
      </c>
      <c r="G93">
        <f>DAY(A93)</f>
        <v>0</v>
      </c>
      <c r="H93">
        <f>YEAR(A93)</f>
        <v>1900</v>
      </c>
      <c r="I93" s="13"/>
    </row>
    <row r="94" spans="1:9" x14ac:dyDescent="0.25">
      <c r="A94" s="16"/>
      <c r="B94" s="17"/>
      <c r="C94" s="18"/>
      <c r="D94" s="19"/>
      <c r="E94" s="19"/>
      <c r="F94" t="str">
        <f>IF(ISBLANK(A94),"",MONTH(A94))</f>
        <v/>
      </c>
      <c r="G94">
        <f>DAY(A94)</f>
        <v>0</v>
      </c>
      <c r="H94">
        <f>YEAR(A94)</f>
        <v>1900</v>
      </c>
      <c r="I94" s="17"/>
    </row>
    <row r="95" spans="1:9" x14ac:dyDescent="0.25">
      <c r="A95" s="12"/>
      <c r="B95" s="13"/>
      <c r="C95" s="14"/>
      <c r="D95" s="15"/>
      <c r="E95" s="15"/>
      <c r="F95" t="str">
        <f>IF(ISBLANK(A95),"",MONTH(A95))</f>
        <v/>
      </c>
      <c r="G95">
        <f>DAY(A95)</f>
        <v>0</v>
      </c>
      <c r="H95">
        <f>YEAR(A95)</f>
        <v>1900</v>
      </c>
      <c r="I95" s="13"/>
    </row>
    <row r="96" spans="1:9" x14ac:dyDescent="0.25">
      <c r="A96" s="16"/>
      <c r="B96" s="17"/>
      <c r="C96" s="18"/>
      <c r="D96" s="19"/>
      <c r="E96" s="19"/>
      <c r="F96" t="str">
        <f>IF(ISBLANK(A96),"",MONTH(A96))</f>
        <v/>
      </c>
      <c r="G96">
        <f>DAY(A96)</f>
        <v>0</v>
      </c>
      <c r="H96">
        <f>YEAR(A96)</f>
        <v>1900</v>
      </c>
      <c r="I96" s="17"/>
    </row>
    <row r="97" spans="1:9" x14ac:dyDescent="0.25">
      <c r="A97" s="12"/>
      <c r="B97" s="13"/>
      <c r="C97" s="14"/>
      <c r="D97" s="15"/>
      <c r="E97" s="15"/>
      <c r="F97" t="str">
        <f>IF(ISBLANK(A97),"",MONTH(A97))</f>
        <v/>
      </c>
      <c r="G97">
        <f>DAY(A97)</f>
        <v>0</v>
      </c>
      <c r="H97">
        <f>YEAR(A97)</f>
        <v>1900</v>
      </c>
      <c r="I97" s="13"/>
    </row>
    <row r="98" spans="1:9" x14ac:dyDescent="0.25">
      <c r="A98" s="16"/>
      <c r="B98" s="17"/>
      <c r="C98" s="18"/>
      <c r="D98" s="19"/>
      <c r="E98" s="19"/>
      <c r="F98" t="str">
        <f>IF(ISBLANK(A98),"",MONTH(A98))</f>
        <v/>
      </c>
      <c r="G98">
        <f>DAY(A98)</f>
        <v>0</v>
      </c>
      <c r="H98">
        <f>YEAR(A98)</f>
        <v>1900</v>
      </c>
      <c r="I98" s="17"/>
    </row>
    <row r="99" spans="1:9" x14ac:dyDescent="0.25">
      <c r="A99" s="12"/>
      <c r="B99" s="13"/>
      <c r="C99" s="14"/>
      <c r="D99" s="15"/>
      <c r="E99" s="15"/>
      <c r="F99" t="str">
        <f>IF(ISBLANK(A99),"",MONTH(A99))</f>
        <v/>
      </c>
      <c r="G99">
        <f>DAY(A99)</f>
        <v>0</v>
      </c>
      <c r="H99">
        <f>YEAR(A99)</f>
        <v>1900</v>
      </c>
      <c r="I99" s="13"/>
    </row>
    <row r="100" spans="1:9" x14ac:dyDescent="0.25">
      <c r="A100" s="16"/>
      <c r="B100" s="17"/>
      <c r="C100" s="18"/>
      <c r="D100" s="19"/>
      <c r="E100" s="19"/>
      <c r="F100" t="str">
        <f>IF(ISBLANK(A100),"",MONTH(A100))</f>
        <v/>
      </c>
      <c r="G100">
        <f>DAY(A100)</f>
        <v>0</v>
      </c>
      <c r="H100">
        <f>YEAR(A100)</f>
        <v>1900</v>
      </c>
      <c r="I100" s="17"/>
    </row>
    <row r="101" spans="1:9" x14ac:dyDescent="0.25">
      <c r="A101" s="12"/>
      <c r="B101" s="13"/>
      <c r="C101" s="14"/>
      <c r="D101" s="15"/>
      <c r="E101" s="15"/>
      <c r="F101" t="str">
        <f>IF(ISBLANK(A101),"",MONTH(A101))</f>
        <v/>
      </c>
      <c r="G101">
        <f>DAY(A101)</f>
        <v>0</v>
      </c>
      <c r="H101">
        <f>YEAR(A101)</f>
        <v>1900</v>
      </c>
      <c r="I101" s="13"/>
    </row>
    <row r="102" spans="1:9" x14ac:dyDescent="0.25">
      <c r="A102" s="16"/>
      <c r="B102" s="17"/>
      <c r="C102" s="18"/>
      <c r="D102" s="19"/>
      <c r="E102" s="19"/>
      <c r="F102" t="str">
        <f>IF(ISBLANK(A102),"",MONTH(A102))</f>
        <v/>
      </c>
      <c r="G102">
        <f>DAY(A102)</f>
        <v>0</v>
      </c>
      <c r="H102">
        <f>YEAR(A102)</f>
        <v>1900</v>
      </c>
      <c r="I102" s="17"/>
    </row>
    <row r="103" spans="1:9" x14ac:dyDescent="0.25">
      <c r="A103" s="12"/>
      <c r="B103" s="13"/>
      <c r="C103" s="14"/>
      <c r="D103" s="15"/>
      <c r="E103" s="15"/>
      <c r="F103" t="str">
        <f>IF(ISBLANK(A103),"",MONTH(A103))</f>
        <v/>
      </c>
      <c r="G103">
        <f>DAY(A103)</f>
        <v>0</v>
      </c>
      <c r="H103">
        <f>YEAR(A103)</f>
        <v>1900</v>
      </c>
      <c r="I103" s="13"/>
    </row>
    <row r="104" spans="1:9" x14ac:dyDescent="0.25">
      <c r="A104" s="16"/>
      <c r="B104" s="17"/>
      <c r="C104" s="18"/>
      <c r="D104" s="19"/>
      <c r="E104" s="19"/>
      <c r="F104" t="str">
        <f>IF(ISBLANK(A104),"",MONTH(A104))</f>
        <v/>
      </c>
      <c r="G104">
        <f>DAY(A104)</f>
        <v>0</v>
      </c>
      <c r="H104">
        <f>YEAR(A104)</f>
        <v>1900</v>
      </c>
      <c r="I104" s="17"/>
    </row>
    <row r="105" spans="1:9" x14ac:dyDescent="0.25">
      <c r="A105" s="12"/>
      <c r="B105" s="13"/>
      <c r="C105" s="14"/>
      <c r="D105" s="15"/>
      <c r="E105" s="15"/>
      <c r="F105" t="str">
        <f>IF(ISBLANK(A105),"",MONTH(A105))</f>
        <v/>
      </c>
      <c r="G105">
        <f>DAY(A105)</f>
        <v>0</v>
      </c>
      <c r="H105">
        <f>YEAR(A105)</f>
        <v>1900</v>
      </c>
      <c r="I105" s="13"/>
    </row>
    <row r="106" spans="1:9" x14ac:dyDescent="0.25">
      <c r="A106" s="16"/>
      <c r="B106" s="17"/>
      <c r="C106" s="18"/>
      <c r="D106" s="19"/>
      <c r="E106" s="19"/>
      <c r="F106" t="str">
        <f>IF(ISBLANK(A106),"",MONTH(A106))</f>
        <v/>
      </c>
      <c r="G106">
        <f>DAY(A106)</f>
        <v>0</v>
      </c>
      <c r="H106">
        <f>YEAR(A106)</f>
        <v>1900</v>
      </c>
      <c r="I106" s="17"/>
    </row>
    <row r="107" spans="1:9" x14ac:dyDescent="0.25">
      <c r="A107" s="12"/>
      <c r="B107" s="13"/>
      <c r="C107" s="14"/>
      <c r="D107" s="15"/>
      <c r="E107" s="15"/>
      <c r="F107" t="str">
        <f>IF(ISBLANK(A107),"",MONTH(A107))</f>
        <v/>
      </c>
      <c r="G107">
        <f>DAY(A107)</f>
        <v>0</v>
      </c>
      <c r="H107">
        <f>YEAR(A107)</f>
        <v>1900</v>
      </c>
      <c r="I107" s="13"/>
    </row>
    <row r="108" spans="1:9" x14ac:dyDescent="0.25">
      <c r="A108" s="16"/>
      <c r="B108" s="17"/>
      <c r="C108" s="18"/>
      <c r="D108" s="19"/>
      <c r="E108" s="19"/>
      <c r="F108" t="str">
        <f>IF(ISBLANK(A108),"",MONTH(A108))</f>
        <v/>
      </c>
      <c r="G108">
        <f>DAY(A108)</f>
        <v>0</v>
      </c>
      <c r="H108">
        <f>YEAR(A108)</f>
        <v>1900</v>
      </c>
      <c r="I108" s="17"/>
    </row>
    <row r="109" spans="1:9" x14ac:dyDescent="0.25">
      <c r="A109" s="12"/>
      <c r="B109" s="13"/>
      <c r="C109" s="14"/>
      <c r="D109" s="15"/>
      <c r="E109" s="15"/>
      <c r="F109" t="str">
        <f>IF(ISBLANK(A109),"",MONTH(A109))</f>
        <v/>
      </c>
      <c r="G109">
        <f>DAY(A109)</f>
        <v>0</v>
      </c>
      <c r="H109">
        <f>YEAR(A109)</f>
        <v>1900</v>
      </c>
      <c r="I109" s="13"/>
    </row>
    <row r="110" spans="1:9" x14ac:dyDescent="0.25">
      <c r="A110" s="16"/>
      <c r="B110" s="17"/>
      <c r="C110" s="18"/>
      <c r="D110" s="19"/>
      <c r="E110" s="19"/>
      <c r="F110" t="str">
        <f>IF(ISBLANK(A110),"",MONTH(A110))</f>
        <v/>
      </c>
      <c r="G110">
        <f>DAY(A110)</f>
        <v>0</v>
      </c>
      <c r="H110">
        <f>YEAR(A110)</f>
        <v>1900</v>
      </c>
      <c r="I110" s="17"/>
    </row>
    <row r="111" spans="1:9" x14ac:dyDescent="0.25">
      <c r="A111" s="12"/>
      <c r="B111" s="13"/>
      <c r="C111" s="14"/>
      <c r="D111" s="15"/>
      <c r="E111" s="15"/>
      <c r="F111" t="str">
        <f>IF(ISBLANK(A111),"",MONTH(A111))</f>
        <v/>
      </c>
      <c r="G111">
        <f>DAY(A111)</f>
        <v>0</v>
      </c>
      <c r="H111">
        <f>YEAR(A111)</f>
        <v>1900</v>
      </c>
      <c r="I111" s="13"/>
    </row>
    <row r="112" spans="1:9" x14ac:dyDescent="0.25">
      <c r="A112" s="16"/>
      <c r="B112" s="17"/>
      <c r="C112" s="18"/>
      <c r="D112" s="19"/>
      <c r="E112" s="19"/>
      <c r="F112" t="str">
        <f>IF(ISBLANK(A112),"",MONTH(A112))</f>
        <v/>
      </c>
      <c r="G112">
        <f>DAY(A112)</f>
        <v>0</v>
      </c>
      <c r="H112">
        <f>YEAR(A112)</f>
        <v>1900</v>
      </c>
      <c r="I112" s="17"/>
    </row>
    <row r="113" spans="1:9" x14ac:dyDescent="0.25">
      <c r="A113" s="12"/>
      <c r="B113" s="13"/>
      <c r="C113" s="14"/>
      <c r="D113" s="15"/>
      <c r="E113" s="15"/>
      <c r="F113" t="str">
        <f>IF(ISBLANK(A113),"",MONTH(A113))</f>
        <v/>
      </c>
      <c r="G113">
        <f>DAY(A113)</f>
        <v>0</v>
      </c>
      <c r="H113">
        <f>YEAR(A113)</f>
        <v>1900</v>
      </c>
      <c r="I113" s="13"/>
    </row>
    <row r="114" spans="1:9" x14ac:dyDescent="0.25">
      <c r="A114" s="16"/>
      <c r="B114" s="17"/>
      <c r="C114" s="18"/>
      <c r="D114" s="19"/>
      <c r="E114" s="19"/>
      <c r="F114" t="str">
        <f>IF(ISBLANK(A114),"",MONTH(A114))</f>
        <v/>
      </c>
      <c r="G114">
        <f>DAY(A114)</f>
        <v>0</v>
      </c>
      <c r="H114">
        <f>YEAR(A114)</f>
        <v>1900</v>
      </c>
      <c r="I114" s="17"/>
    </row>
    <row r="115" spans="1:9" x14ac:dyDescent="0.25">
      <c r="A115" s="12"/>
      <c r="B115" s="13"/>
      <c r="C115" s="14"/>
      <c r="D115" s="15"/>
      <c r="E115" s="15"/>
      <c r="F115" t="str">
        <f>IF(ISBLANK(A115),"",MONTH(A115))</f>
        <v/>
      </c>
      <c r="G115">
        <f>DAY(A115)</f>
        <v>0</v>
      </c>
      <c r="H115">
        <f>YEAR(A115)</f>
        <v>1900</v>
      </c>
      <c r="I115" s="13"/>
    </row>
    <row r="116" spans="1:9" x14ac:dyDescent="0.25">
      <c r="A116" s="16"/>
      <c r="B116" s="17"/>
      <c r="C116" s="18"/>
      <c r="D116" s="19"/>
      <c r="E116" s="19"/>
      <c r="F116" t="str">
        <f>IF(ISBLANK(A116),"",MONTH(A116))</f>
        <v/>
      </c>
      <c r="G116">
        <f>DAY(A116)</f>
        <v>0</v>
      </c>
      <c r="H116">
        <f>YEAR(A116)</f>
        <v>1900</v>
      </c>
      <c r="I116" s="17"/>
    </row>
    <row r="117" spans="1:9" x14ac:dyDescent="0.25">
      <c r="A117" s="12"/>
      <c r="B117" s="13"/>
      <c r="C117" s="14"/>
      <c r="D117" s="15"/>
      <c r="E117" s="15"/>
      <c r="F117" t="str">
        <f>IF(ISBLANK(A117),"",MONTH(A117))</f>
        <v/>
      </c>
      <c r="G117">
        <f>DAY(A117)</f>
        <v>0</v>
      </c>
      <c r="H117">
        <f>YEAR(A117)</f>
        <v>1900</v>
      </c>
      <c r="I117" s="13"/>
    </row>
    <row r="118" spans="1:9" x14ac:dyDescent="0.25">
      <c r="A118" s="16"/>
      <c r="B118" s="17"/>
      <c r="C118" s="18"/>
      <c r="D118" s="19"/>
      <c r="E118" s="19"/>
      <c r="F118" t="str">
        <f>IF(ISBLANK(A118),"",MONTH(A118))</f>
        <v/>
      </c>
      <c r="G118">
        <f>DAY(A118)</f>
        <v>0</v>
      </c>
      <c r="H118">
        <f>YEAR(A118)</f>
        <v>1900</v>
      </c>
      <c r="I118" s="17"/>
    </row>
    <row r="119" spans="1:9" x14ac:dyDescent="0.25">
      <c r="A119" s="12"/>
      <c r="B119" s="13"/>
      <c r="C119" s="14"/>
      <c r="D119" s="15"/>
      <c r="E119" s="15"/>
      <c r="F119" t="str">
        <f>IF(ISBLANK(A119),"",MONTH(A119))</f>
        <v/>
      </c>
      <c r="G119">
        <f>DAY(A119)</f>
        <v>0</v>
      </c>
      <c r="H119">
        <f>YEAR(A119)</f>
        <v>1900</v>
      </c>
      <c r="I119" s="13"/>
    </row>
    <row r="120" spans="1:9" x14ac:dyDescent="0.25">
      <c r="A120" s="16"/>
      <c r="B120" s="17"/>
      <c r="C120" s="18"/>
      <c r="D120" s="19"/>
      <c r="E120" s="19"/>
      <c r="F120" t="str">
        <f>IF(ISBLANK(A120),"",MONTH(A120))</f>
        <v/>
      </c>
      <c r="G120">
        <f>DAY(A120)</f>
        <v>0</v>
      </c>
      <c r="H120">
        <f>YEAR(A120)</f>
        <v>1900</v>
      </c>
      <c r="I120" s="17"/>
    </row>
    <row r="121" spans="1:9" x14ac:dyDescent="0.25">
      <c r="A121" s="12"/>
      <c r="B121" s="13"/>
      <c r="C121" s="14"/>
      <c r="D121" s="15"/>
      <c r="E121" s="15"/>
      <c r="F121" t="str">
        <f>IF(ISBLANK(A121),"",MONTH(A121))</f>
        <v/>
      </c>
      <c r="G121">
        <f>DAY(A121)</f>
        <v>0</v>
      </c>
      <c r="H121">
        <f>YEAR(A121)</f>
        <v>1900</v>
      </c>
      <c r="I121" s="13"/>
    </row>
    <row r="122" spans="1:9" x14ac:dyDescent="0.25">
      <c r="A122" s="16"/>
      <c r="B122" s="17"/>
      <c r="C122" s="18"/>
      <c r="D122" s="19"/>
      <c r="E122" s="19"/>
      <c r="F122" t="str">
        <f>IF(ISBLANK(A122),"",MONTH(A122))</f>
        <v/>
      </c>
      <c r="G122">
        <f>DAY(A122)</f>
        <v>0</v>
      </c>
      <c r="H122">
        <f>YEAR(A122)</f>
        <v>1900</v>
      </c>
      <c r="I122" s="17"/>
    </row>
    <row r="123" spans="1:9" x14ac:dyDescent="0.25">
      <c r="A123" s="12"/>
      <c r="B123" s="13"/>
      <c r="C123" s="14"/>
      <c r="D123" s="15"/>
      <c r="E123" s="15"/>
      <c r="F123" t="str">
        <f>IF(ISBLANK(A123),"",MONTH(A123))</f>
        <v/>
      </c>
      <c r="G123">
        <f>DAY(A123)</f>
        <v>0</v>
      </c>
      <c r="H123">
        <f>YEAR(A123)</f>
        <v>1900</v>
      </c>
      <c r="I123" s="13"/>
    </row>
    <row r="124" spans="1:9" x14ac:dyDescent="0.25">
      <c r="A124" s="16"/>
      <c r="B124" s="17"/>
      <c r="C124" s="18"/>
      <c r="D124" s="19"/>
      <c r="E124" s="19"/>
      <c r="F124" t="str">
        <f>IF(ISBLANK(A124),"",MONTH(A124))</f>
        <v/>
      </c>
      <c r="G124">
        <f>DAY(A124)</f>
        <v>0</v>
      </c>
      <c r="H124">
        <f>YEAR(A124)</f>
        <v>1900</v>
      </c>
      <c r="I124" s="17"/>
    </row>
    <row r="125" spans="1:9" x14ac:dyDescent="0.25">
      <c r="A125" s="12"/>
      <c r="B125" s="13"/>
      <c r="C125" s="14"/>
      <c r="D125" s="15"/>
      <c r="E125" s="15"/>
      <c r="F125" t="str">
        <f>IF(ISBLANK(A125),"",MONTH(A125))</f>
        <v/>
      </c>
      <c r="G125">
        <f>DAY(A125)</f>
        <v>0</v>
      </c>
      <c r="H125">
        <f>YEAR(A125)</f>
        <v>1900</v>
      </c>
      <c r="I125" s="13"/>
    </row>
    <row r="126" spans="1:9" x14ac:dyDescent="0.25">
      <c r="A126" s="16"/>
      <c r="B126" s="17"/>
      <c r="C126" s="18"/>
      <c r="D126" s="19"/>
      <c r="E126" s="19"/>
      <c r="F126" t="str">
        <f>IF(ISBLANK(A126),"",MONTH(A126))</f>
        <v/>
      </c>
      <c r="G126">
        <f>DAY(A126)</f>
        <v>0</v>
      </c>
      <c r="H126">
        <f>YEAR(A126)</f>
        <v>1900</v>
      </c>
      <c r="I126" s="17"/>
    </row>
    <row r="127" spans="1:9" x14ac:dyDescent="0.25">
      <c r="A127" s="12"/>
      <c r="B127" s="13"/>
      <c r="C127" s="14"/>
      <c r="D127" s="15"/>
      <c r="E127" s="15"/>
      <c r="F127" t="str">
        <f>IF(ISBLANK(A127),"",MONTH(A127))</f>
        <v/>
      </c>
      <c r="G127">
        <f>DAY(A127)</f>
        <v>0</v>
      </c>
      <c r="H127">
        <f>YEAR(A127)</f>
        <v>1900</v>
      </c>
      <c r="I127" s="13"/>
    </row>
    <row r="128" spans="1:9" x14ac:dyDescent="0.25">
      <c r="A128" s="16"/>
      <c r="B128" s="17"/>
      <c r="C128" s="18"/>
      <c r="D128" s="19"/>
      <c r="E128" s="19"/>
      <c r="F128" t="str">
        <f>IF(ISBLANK(A128),"",MONTH(A128))</f>
        <v/>
      </c>
      <c r="G128">
        <f>DAY(A128)</f>
        <v>0</v>
      </c>
      <c r="H128">
        <f>YEAR(A128)</f>
        <v>1900</v>
      </c>
      <c r="I128" s="17"/>
    </row>
    <row r="129" spans="1:9" x14ac:dyDescent="0.25">
      <c r="A129" s="12"/>
      <c r="B129" s="13"/>
      <c r="C129" s="14"/>
      <c r="D129" s="15"/>
      <c r="E129" s="15"/>
      <c r="F129" t="str">
        <f>IF(ISBLANK(A129),"",MONTH(A129))</f>
        <v/>
      </c>
      <c r="G129">
        <f>DAY(A129)</f>
        <v>0</v>
      </c>
      <c r="H129">
        <f>YEAR(A129)</f>
        <v>1900</v>
      </c>
      <c r="I129" s="13"/>
    </row>
    <row r="130" spans="1:9" x14ac:dyDescent="0.25">
      <c r="A130" s="16"/>
      <c r="B130" s="17"/>
      <c r="C130" s="18"/>
      <c r="D130" s="19"/>
      <c r="E130" s="19"/>
      <c r="F130" t="str">
        <f>IF(ISBLANK(A130),"",MONTH(A130))</f>
        <v/>
      </c>
      <c r="G130">
        <f>DAY(A130)</f>
        <v>0</v>
      </c>
      <c r="H130">
        <f>YEAR(A130)</f>
        <v>1900</v>
      </c>
      <c r="I130" s="17"/>
    </row>
    <row r="131" spans="1:9" x14ac:dyDescent="0.25">
      <c r="A131" s="12"/>
      <c r="B131" s="13"/>
      <c r="C131" s="14"/>
      <c r="D131" s="15"/>
      <c r="E131" s="15"/>
      <c r="F131" t="str">
        <f>IF(ISBLANK(A131),"",MONTH(A131))</f>
        <v/>
      </c>
      <c r="G131">
        <f>DAY(A131)</f>
        <v>0</v>
      </c>
      <c r="H131">
        <f>YEAR(A131)</f>
        <v>1900</v>
      </c>
      <c r="I131" s="13"/>
    </row>
    <row r="132" spans="1:9" x14ac:dyDescent="0.25">
      <c r="A132" s="16"/>
      <c r="B132" s="17"/>
      <c r="C132" s="18"/>
      <c r="D132" s="19"/>
      <c r="E132" s="19"/>
      <c r="F132" t="str">
        <f>IF(ISBLANK(A132),"",MONTH(A132))</f>
        <v/>
      </c>
      <c r="G132">
        <f>DAY(A132)</f>
        <v>0</v>
      </c>
      <c r="H132">
        <f>YEAR(A132)</f>
        <v>1900</v>
      </c>
      <c r="I132" s="17"/>
    </row>
    <row r="133" spans="1:9" x14ac:dyDescent="0.25">
      <c r="A133" s="12"/>
      <c r="B133" s="13"/>
      <c r="C133" s="14"/>
      <c r="D133" s="15"/>
      <c r="E133" s="15"/>
      <c r="F133" t="str">
        <f>IF(ISBLANK(A133),"",MONTH(A133))</f>
        <v/>
      </c>
      <c r="G133">
        <f>DAY(A133)</f>
        <v>0</v>
      </c>
      <c r="H133">
        <f>YEAR(A133)</f>
        <v>1900</v>
      </c>
      <c r="I133" s="13"/>
    </row>
    <row r="134" spans="1:9" x14ac:dyDescent="0.25">
      <c r="A134" s="16"/>
      <c r="B134" s="17"/>
      <c r="C134" s="18"/>
      <c r="D134" s="19"/>
      <c r="E134" s="19"/>
      <c r="F134" t="str">
        <f>IF(ISBLANK(A134),"",MONTH(A134))</f>
        <v/>
      </c>
      <c r="G134">
        <f>DAY(A134)</f>
        <v>0</v>
      </c>
      <c r="H134">
        <f>YEAR(A134)</f>
        <v>1900</v>
      </c>
      <c r="I134" s="17"/>
    </row>
    <row r="135" spans="1:9" x14ac:dyDescent="0.25">
      <c r="A135" s="12"/>
      <c r="B135" s="13"/>
      <c r="C135" s="14"/>
      <c r="D135" s="15"/>
      <c r="E135" s="15"/>
      <c r="F135" t="str">
        <f>IF(ISBLANK(A135),"",MONTH(A135))</f>
        <v/>
      </c>
      <c r="G135">
        <f>DAY(A135)</f>
        <v>0</v>
      </c>
      <c r="H135">
        <f>YEAR(A135)</f>
        <v>1900</v>
      </c>
      <c r="I135" s="13"/>
    </row>
    <row r="136" spans="1:9" x14ac:dyDescent="0.25">
      <c r="A136" s="16"/>
      <c r="B136" s="17"/>
      <c r="C136" s="18"/>
      <c r="D136" s="19"/>
      <c r="E136" s="19"/>
      <c r="F136" t="str">
        <f>IF(ISBLANK(A136),"",MONTH(A136))</f>
        <v/>
      </c>
      <c r="G136">
        <f>DAY(A136)</f>
        <v>0</v>
      </c>
      <c r="H136">
        <f>YEAR(A136)</f>
        <v>1900</v>
      </c>
      <c r="I136" s="17"/>
    </row>
    <row r="137" spans="1:9" x14ac:dyDescent="0.25">
      <c r="A137" s="12"/>
      <c r="B137" s="13"/>
      <c r="C137" s="14"/>
      <c r="D137" s="15"/>
      <c r="E137" s="15"/>
      <c r="F137" t="str">
        <f>IF(ISBLANK(A137),"",MONTH(A137))</f>
        <v/>
      </c>
      <c r="G137">
        <f>DAY(A137)</f>
        <v>0</v>
      </c>
      <c r="H137">
        <f>YEAR(A137)</f>
        <v>1900</v>
      </c>
      <c r="I137" s="13"/>
    </row>
    <row r="138" spans="1:9" x14ac:dyDescent="0.25">
      <c r="A138" s="16"/>
      <c r="B138" s="17"/>
      <c r="C138" s="18"/>
      <c r="D138" s="19"/>
      <c r="E138" s="19"/>
      <c r="F138" t="str">
        <f>IF(ISBLANK(A138),"",MONTH(A138))</f>
        <v/>
      </c>
      <c r="G138">
        <f>DAY(A138)</f>
        <v>0</v>
      </c>
      <c r="H138">
        <f>YEAR(A138)</f>
        <v>1900</v>
      </c>
      <c r="I138" s="17"/>
    </row>
    <row r="139" spans="1:9" x14ac:dyDescent="0.25">
      <c r="A139" s="12"/>
      <c r="B139" s="13"/>
      <c r="C139" s="14"/>
      <c r="D139" s="15"/>
      <c r="E139" s="15"/>
      <c r="F139" t="str">
        <f>IF(ISBLANK(A139),"",MONTH(A139))</f>
        <v/>
      </c>
      <c r="G139">
        <f>DAY(A139)</f>
        <v>0</v>
      </c>
      <c r="H139">
        <f>YEAR(A139)</f>
        <v>1900</v>
      </c>
      <c r="I139" s="13"/>
    </row>
    <row r="140" spans="1:9" x14ac:dyDescent="0.25">
      <c r="A140" s="16"/>
      <c r="B140" s="17"/>
      <c r="C140" s="18"/>
      <c r="D140" s="19"/>
      <c r="E140" s="19"/>
      <c r="F140" t="str">
        <f>IF(ISBLANK(A140),"",MONTH(A140))</f>
        <v/>
      </c>
      <c r="G140">
        <f>DAY(A140)</f>
        <v>0</v>
      </c>
      <c r="H140">
        <f>YEAR(A140)</f>
        <v>1900</v>
      </c>
      <c r="I140" s="17"/>
    </row>
    <row r="141" spans="1:9" x14ac:dyDescent="0.25">
      <c r="A141" s="12"/>
      <c r="B141" s="13"/>
      <c r="C141" s="14"/>
      <c r="D141" s="15"/>
      <c r="E141" s="15"/>
      <c r="F141" t="str">
        <f>IF(ISBLANK(A141),"",MONTH(A141))</f>
        <v/>
      </c>
      <c r="G141">
        <f>DAY(A141)</f>
        <v>0</v>
      </c>
      <c r="H141">
        <f>YEAR(A141)</f>
        <v>1900</v>
      </c>
      <c r="I141" s="13"/>
    </row>
    <row r="142" spans="1:9" x14ac:dyDescent="0.25">
      <c r="A142" s="16"/>
      <c r="B142" s="17"/>
      <c r="C142" s="18"/>
      <c r="D142" s="19"/>
      <c r="E142" s="19"/>
      <c r="F142" t="str">
        <f>IF(ISBLANK(A142),"",MONTH(A142))</f>
        <v/>
      </c>
      <c r="G142">
        <f>DAY(A142)</f>
        <v>0</v>
      </c>
      <c r="H142">
        <f>YEAR(A142)</f>
        <v>1900</v>
      </c>
      <c r="I142" s="17"/>
    </row>
    <row r="143" spans="1:9" x14ac:dyDescent="0.25">
      <c r="A143" s="12"/>
      <c r="B143" s="13"/>
      <c r="C143" s="14"/>
      <c r="D143" s="15"/>
      <c r="E143" s="15"/>
      <c r="F143" t="str">
        <f>IF(ISBLANK(A143),"",MONTH(A143))</f>
        <v/>
      </c>
      <c r="G143">
        <f>DAY(A143)</f>
        <v>0</v>
      </c>
      <c r="H143">
        <f>YEAR(A143)</f>
        <v>1900</v>
      </c>
      <c r="I143" s="13"/>
    </row>
    <row r="144" spans="1:9" x14ac:dyDescent="0.25">
      <c r="A144" s="16"/>
      <c r="B144" s="17"/>
      <c r="C144" s="18"/>
      <c r="D144" s="19"/>
      <c r="E144" s="19"/>
      <c r="F144" t="str">
        <f>IF(ISBLANK(A144),"",MONTH(A144))</f>
        <v/>
      </c>
      <c r="G144">
        <f>DAY(A144)</f>
        <v>0</v>
      </c>
      <c r="H144">
        <f>YEAR(A144)</f>
        <v>1900</v>
      </c>
      <c r="I144" s="17"/>
    </row>
    <row r="145" spans="1:9" x14ac:dyDescent="0.25">
      <c r="A145" s="12"/>
      <c r="B145" s="13"/>
      <c r="C145" s="14"/>
      <c r="D145" s="15"/>
      <c r="E145" s="15"/>
      <c r="F145" t="str">
        <f>IF(ISBLANK(A145),"",MONTH(A145))</f>
        <v/>
      </c>
      <c r="G145">
        <f>DAY(A145)</f>
        <v>0</v>
      </c>
      <c r="H145">
        <f>YEAR(A145)</f>
        <v>1900</v>
      </c>
      <c r="I145" s="13"/>
    </row>
    <row r="146" spans="1:9" x14ac:dyDescent="0.25">
      <c r="A146" s="16"/>
      <c r="B146" s="17"/>
      <c r="C146" s="18"/>
      <c r="D146" s="19"/>
      <c r="E146" s="19"/>
      <c r="F146" t="str">
        <f>IF(ISBLANK(A146),"",MONTH(A146))</f>
        <v/>
      </c>
      <c r="G146">
        <f>DAY(A146)</f>
        <v>0</v>
      </c>
      <c r="H146">
        <f>YEAR(A146)</f>
        <v>1900</v>
      </c>
      <c r="I146" s="17"/>
    </row>
    <row r="147" spans="1:9" x14ac:dyDescent="0.25">
      <c r="A147" s="12"/>
      <c r="B147" s="13"/>
      <c r="C147" s="14"/>
      <c r="D147" s="15"/>
      <c r="E147" s="15"/>
      <c r="F147" t="str">
        <f>IF(ISBLANK(A147),"",MONTH(A147))</f>
        <v/>
      </c>
      <c r="G147">
        <f>DAY(A147)</f>
        <v>0</v>
      </c>
      <c r="H147">
        <f>YEAR(A147)</f>
        <v>1900</v>
      </c>
      <c r="I147" s="13"/>
    </row>
    <row r="148" spans="1:9" x14ac:dyDescent="0.25">
      <c r="A148" s="16"/>
      <c r="B148" s="17"/>
      <c r="C148" s="18"/>
      <c r="D148" s="19"/>
      <c r="E148" s="19"/>
      <c r="F148" t="str">
        <f>IF(ISBLANK(A148),"",MONTH(A148))</f>
        <v/>
      </c>
      <c r="G148">
        <f>DAY(A148)</f>
        <v>0</v>
      </c>
      <c r="H148">
        <f>YEAR(A148)</f>
        <v>1900</v>
      </c>
      <c r="I148" s="17"/>
    </row>
    <row r="149" spans="1:9" x14ac:dyDescent="0.25">
      <c r="A149" s="12"/>
      <c r="B149" s="13"/>
      <c r="C149" s="14"/>
      <c r="D149" s="15"/>
      <c r="E149" s="15"/>
      <c r="F149" t="str">
        <f>IF(ISBLANK(A149),"",MONTH(A149))</f>
        <v/>
      </c>
      <c r="G149">
        <f>DAY(A149)</f>
        <v>0</v>
      </c>
      <c r="H149">
        <f>YEAR(A149)</f>
        <v>1900</v>
      </c>
      <c r="I149" s="13"/>
    </row>
    <row r="150" spans="1:9" x14ac:dyDescent="0.25">
      <c r="A150" s="16"/>
      <c r="B150" s="17"/>
      <c r="C150" s="18"/>
      <c r="D150" s="19"/>
      <c r="E150" s="19"/>
      <c r="F150" t="str">
        <f>IF(ISBLANK(A150),"",MONTH(A150))</f>
        <v/>
      </c>
      <c r="G150">
        <f>DAY(A150)</f>
        <v>0</v>
      </c>
      <c r="H150">
        <f>YEAR(A150)</f>
        <v>1900</v>
      </c>
      <c r="I150" s="17"/>
    </row>
    <row r="151" spans="1:9" x14ac:dyDescent="0.25">
      <c r="A151" s="12"/>
      <c r="B151" s="13"/>
      <c r="C151" s="14"/>
      <c r="D151" s="15"/>
      <c r="E151" s="15"/>
      <c r="F151" t="str">
        <f>IF(ISBLANK(A151),"",MONTH(A151))</f>
        <v/>
      </c>
      <c r="G151">
        <f>DAY(A151)</f>
        <v>0</v>
      </c>
      <c r="H151">
        <f>YEAR(A151)</f>
        <v>1900</v>
      </c>
      <c r="I151" s="13"/>
    </row>
    <row r="152" spans="1:9" x14ac:dyDescent="0.25">
      <c r="A152" s="16"/>
      <c r="B152" s="17"/>
      <c r="C152" s="18"/>
      <c r="D152" s="19"/>
      <c r="E152" s="19"/>
      <c r="F152" t="str">
        <f>IF(ISBLANK(A152),"",MONTH(A152))</f>
        <v/>
      </c>
      <c r="G152">
        <f>DAY(A152)</f>
        <v>0</v>
      </c>
      <c r="H152">
        <f>YEAR(A152)</f>
        <v>1900</v>
      </c>
      <c r="I152" s="17"/>
    </row>
    <row r="153" spans="1:9" x14ac:dyDescent="0.25">
      <c r="A153" s="12"/>
      <c r="B153" s="13"/>
      <c r="C153" s="14"/>
      <c r="D153" s="15"/>
      <c r="E153" s="15"/>
      <c r="F153" t="str">
        <f>IF(ISBLANK(A153),"",MONTH(A153))</f>
        <v/>
      </c>
      <c r="G153">
        <f>DAY(A153)</f>
        <v>0</v>
      </c>
      <c r="H153">
        <f>YEAR(A153)</f>
        <v>1900</v>
      </c>
      <c r="I153" s="13"/>
    </row>
    <row r="154" spans="1:9" x14ac:dyDescent="0.25">
      <c r="A154" s="16"/>
      <c r="B154" s="17"/>
      <c r="C154" s="18"/>
      <c r="D154" s="19"/>
      <c r="E154" s="19"/>
      <c r="F154" t="str">
        <f>IF(ISBLANK(A154),"",MONTH(A154))</f>
        <v/>
      </c>
      <c r="G154">
        <f>DAY(A154)</f>
        <v>0</v>
      </c>
      <c r="H154">
        <f>YEAR(A154)</f>
        <v>1900</v>
      </c>
      <c r="I154" s="17"/>
    </row>
    <row r="155" spans="1:9" x14ac:dyDescent="0.25">
      <c r="A155" s="12"/>
      <c r="B155" s="13"/>
      <c r="C155" s="14"/>
      <c r="D155" s="15"/>
      <c r="E155" s="15"/>
      <c r="F155" t="str">
        <f>IF(ISBLANK(A155),"",MONTH(A155))</f>
        <v/>
      </c>
      <c r="G155">
        <f>DAY(A155)</f>
        <v>0</v>
      </c>
      <c r="H155">
        <f>YEAR(A155)</f>
        <v>1900</v>
      </c>
      <c r="I155" s="13"/>
    </row>
    <row r="156" spans="1:9" x14ac:dyDescent="0.25">
      <c r="A156" s="16"/>
      <c r="B156" s="17"/>
      <c r="C156" s="18"/>
      <c r="D156" s="19"/>
      <c r="E156" s="19"/>
      <c r="F156" t="str">
        <f>IF(ISBLANK(A156),"",MONTH(A156))</f>
        <v/>
      </c>
      <c r="G156">
        <f>DAY(A156)</f>
        <v>0</v>
      </c>
      <c r="H156">
        <f>YEAR(A156)</f>
        <v>1900</v>
      </c>
      <c r="I156" s="17"/>
    </row>
    <row r="157" spans="1:9" x14ac:dyDescent="0.25">
      <c r="A157" s="12"/>
      <c r="B157" s="13"/>
      <c r="C157" s="14"/>
      <c r="D157" s="15"/>
      <c r="E157" s="15"/>
      <c r="F157" t="str">
        <f>IF(ISBLANK(A157),"",MONTH(A157))</f>
        <v/>
      </c>
      <c r="G157">
        <f>DAY(A157)</f>
        <v>0</v>
      </c>
      <c r="H157">
        <f>YEAR(A157)</f>
        <v>1900</v>
      </c>
      <c r="I157" s="13"/>
    </row>
    <row r="158" spans="1:9" x14ac:dyDescent="0.25">
      <c r="A158" s="16"/>
      <c r="B158" s="17"/>
      <c r="C158" s="18"/>
      <c r="D158" s="19"/>
      <c r="E158" s="19"/>
      <c r="F158" t="str">
        <f>IF(ISBLANK(A158),"",MONTH(A158))</f>
        <v/>
      </c>
      <c r="G158">
        <f>DAY(A158)</f>
        <v>0</v>
      </c>
      <c r="H158">
        <f>YEAR(A158)</f>
        <v>1900</v>
      </c>
      <c r="I158" s="17"/>
    </row>
    <row r="159" spans="1:9" x14ac:dyDescent="0.25">
      <c r="A159" s="12"/>
      <c r="B159" s="13"/>
      <c r="C159" s="14"/>
      <c r="D159" s="15"/>
      <c r="E159" s="15"/>
      <c r="F159" t="str">
        <f>IF(ISBLANK(A159),"",MONTH(A159))</f>
        <v/>
      </c>
      <c r="G159">
        <f>DAY(A159)</f>
        <v>0</v>
      </c>
      <c r="H159">
        <f>YEAR(A159)</f>
        <v>1900</v>
      </c>
      <c r="I159" s="13"/>
    </row>
    <row r="160" spans="1:9" x14ac:dyDescent="0.25">
      <c r="A160" s="16"/>
      <c r="B160" s="17"/>
      <c r="C160" s="18"/>
      <c r="D160" s="19"/>
      <c r="E160" s="19"/>
      <c r="F160" t="str">
        <f>IF(ISBLANK(A160),"",MONTH(A160))</f>
        <v/>
      </c>
      <c r="G160">
        <f>DAY(A160)</f>
        <v>0</v>
      </c>
      <c r="H160">
        <f>YEAR(A160)</f>
        <v>1900</v>
      </c>
      <c r="I160" s="17"/>
    </row>
    <row r="161" spans="1:9" x14ac:dyDescent="0.25">
      <c r="A161" s="12"/>
      <c r="B161" s="13"/>
      <c r="C161" s="14"/>
      <c r="D161" s="15"/>
      <c r="E161" s="15"/>
      <c r="F161" t="str">
        <f>IF(ISBLANK(A161),"",MONTH(A161))</f>
        <v/>
      </c>
      <c r="G161">
        <f>DAY(A161)</f>
        <v>0</v>
      </c>
      <c r="H161">
        <f>YEAR(A161)</f>
        <v>1900</v>
      </c>
      <c r="I161" s="13"/>
    </row>
    <row r="162" spans="1:9" x14ac:dyDescent="0.25">
      <c r="A162" s="16"/>
      <c r="B162" s="17"/>
      <c r="C162" s="18"/>
      <c r="D162" s="19"/>
      <c r="E162" s="19"/>
      <c r="F162" t="str">
        <f>IF(ISBLANK(A162),"",MONTH(A162))</f>
        <v/>
      </c>
      <c r="G162">
        <f>DAY(A162)</f>
        <v>0</v>
      </c>
      <c r="H162">
        <f>YEAR(A162)</f>
        <v>1900</v>
      </c>
      <c r="I162" s="17"/>
    </row>
    <row r="163" spans="1:9" x14ac:dyDescent="0.25">
      <c r="A163" s="12"/>
      <c r="B163" s="13"/>
      <c r="C163" s="14"/>
      <c r="D163" s="15"/>
      <c r="E163" s="15"/>
      <c r="F163" t="str">
        <f>IF(ISBLANK(A163),"",MONTH(A163))</f>
        <v/>
      </c>
      <c r="G163">
        <f>DAY(A163)</f>
        <v>0</v>
      </c>
      <c r="H163">
        <f>YEAR(A163)</f>
        <v>1900</v>
      </c>
      <c r="I163" s="13"/>
    </row>
    <row r="164" spans="1:9" x14ac:dyDescent="0.25">
      <c r="A164" s="16"/>
      <c r="B164" s="17"/>
      <c r="C164" s="18"/>
      <c r="D164" s="19"/>
      <c r="E164" s="19"/>
      <c r="F164" t="str">
        <f>IF(ISBLANK(A164),"",MONTH(A164))</f>
        <v/>
      </c>
      <c r="G164">
        <f>DAY(A164)</f>
        <v>0</v>
      </c>
      <c r="H164">
        <f>YEAR(A164)</f>
        <v>1900</v>
      </c>
      <c r="I164" s="17"/>
    </row>
    <row r="165" spans="1:9" x14ac:dyDescent="0.25">
      <c r="A165" s="12"/>
      <c r="B165" s="13"/>
      <c r="C165" s="14"/>
      <c r="D165" s="15"/>
      <c r="E165" s="15"/>
      <c r="F165" t="str">
        <f>IF(ISBLANK(A165),"",MONTH(A165))</f>
        <v/>
      </c>
      <c r="G165">
        <f>DAY(A165)</f>
        <v>0</v>
      </c>
      <c r="H165">
        <f>YEAR(A165)</f>
        <v>1900</v>
      </c>
      <c r="I165" s="13"/>
    </row>
    <row r="166" spans="1:9" x14ac:dyDescent="0.25">
      <c r="A166" s="16"/>
      <c r="B166" s="17"/>
      <c r="C166" s="18"/>
      <c r="D166" s="19"/>
      <c r="E166" s="19"/>
      <c r="F166" t="str">
        <f>IF(ISBLANK(A166),"",MONTH(A166))</f>
        <v/>
      </c>
      <c r="G166">
        <f>DAY(A166)</f>
        <v>0</v>
      </c>
      <c r="H166">
        <f>YEAR(A166)</f>
        <v>1900</v>
      </c>
      <c r="I166" s="17"/>
    </row>
    <row r="167" spans="1:9" x14ac:dyDescent="0.25">
      <c r="A167" s="12"/>
      <c r="B167" s="13"/>
      <c r="C167" s="14"/>
      <c r="D167" s="15"/>
      <c r="E167" s="15"/>
      <c r="F167" t="str">
        <f>IF(ISBLANK(A167),"",MONTH(A167))</f>
        <v/>
      </c>
      <c r="G167">
        <f>DAY(A167)</f>
        <v>0</v>
      </c>
      <c r="H167">
        <f>YEAR(A167)</f>
        <v>1900</v>
      </c>
      <c r="I167" s="13"/>
    </row>
    <row r="168" spans="1:9" x14ac:dyDescent="0.25">
      <c r="A168" s="16"/>
      <c r="B168" s="17"/>
      <c r="C168" s="18"/>
      <c r="D168" s="19"/>
      <c r="E168" s="19"/>
      <c r="F168" t="str">
        <f>IF(ISBLANK(A168),"",MONTH(A168))</f>
        <v/>
      </c>
      <c r="G168">
        <f>DAY(A168)</f>
        <v>0</v>
      </c>
      <c r="H168">
        <f>YEAR(A168)</f>
        <v>1900</v>
      </c>
      <c r="I168" s="17"/>
    </row>
    <row r="169" spans="1:9" x14ac:dyDescent="0.25">
      <c r="A169" s="12"/>
      <c r="B169" s="13"/>
      <c r="C169" s="14"/>
      <c r="D169" s="15"/>
      <c r="E169" s="15"/>
      <c r="F169" t="str">
        <f>IF(ISBLANK(A169),"",MONTH(A169))</f>
        <v/>
      </c>
      <c r="G169">
        <f>DAY(A169)</f>
        <v>0</v>
      </c>
      <c r="H169">
        <f>YEAR(A169)</f>
        <v>1900</v>
      </c>
      <c r="I169" s="13"/>
    </row>
    <row r="170" spans="1:9" x14ac:dyDescent="0.25">
      <c r="A170" s="16"/>
      <c r="B170" s="17"/>
      <c r="C170" s="18"/>
      <c r="D170" s="19"/>
      <c r="E170" s="19"/>
      <c r="F170" t="str">
        <f>IF(ISBLANK(A170),"",MONTH(A170))</f>
        <v/>
      </c>
      <c r="G170">
        <f>DAY(A170)</f>
        <v>0</v>
      </c>
      <c r="H170">
        <f>YEAR(A170)</f>
        <v>1900</v>
      </c>
      <c r="I170" s="17"/>
    </row>
    <row r="171" spans="1:9" x14ac:dyDescent="0.25">
      <c r="A171" s="12"/>
      <c r="B171" s="13"/>
      <c r="C171" s="14"/>
      <c r="D171" s="15"/>
      <c r="E171" s="15"/>
      <c r="F171" t="str">
        <f>IF(ISBLANK(A171),"",MONTH(A171))</f>
        <v/>
      </c>
      <c r="G171">
        <f>DAY(A171)</f>
        <v>0</v>
      </c>
      <c r="H171">
        <f>YEAR(A171)</f>
        <v>1900</v>
      </c>
      <c r="I171" s="13"/>
    </row>
    <row r="172" spans="1:9" x14ac:dyDescent="0.25">
      <c r="A172" s="16"/>
      <c r="B172" s="17"/>
      <c r="C172" s="18"/>
      <c r="D172" s="19"/>
      <c r="E172" s="19"/>
      <c r="F172" t="str">
        <f>IF(ISBLANK(A172),"",MONTH(A172))</f>
        <v/>
      </c>
      <c r="G172">
        <f>DAY(A172)</f>
        <v>0</v>
      </c>
      <c r="H172">
        <f>YEAR(A172)</f>
        <v>1900</v>
      </c>
      <c r="I172" s="17"/>
    </row>
    <row r="173" spans="1:9" x14ac:dyDescent="0.25">
      <c r="A173" s="12"/>
      <c r="B173" s="13"/>
      <c r="C173" s="14"/>
      <c r="D173" s="15"/>
      <c r="E173" s="15"/>
      <c r="F173" t="str">
        <f>IF(ISBLANK(A173),"",MONTH(A173))</f>
        <v/>
      </c>
      <c r="G173">
        <f>DAY(A173)</f>
        <v>0</v>
      </c>
      <c r="H173">
        <f>YEAR(A173)</f>
        <v>1900</v>
      </c>
      <c r="I173" s="13"/>
    </row>
    <row r="174" spans="1:9" x14ac:dyDescent="0.25">
      <c r="A174" s="16"/>
      <c r="B174" s="17"/>
      <c r="C174" s="18"/>
      <c r="D174" s="19"/>
      <c r="E174" s="19"/>
      <c r="F174" t="str">
        <f>IF(ISBLANK(A174),"",MONTH(A174))</f>
        <v/>
      </c>
      <c r="G174">
        <f>DAY(A174)</f>
        <v>0</v>
      </c>
      <c r="H174">
        <f>YEAR(A174)</f>
        <v>1900</v>
      </c>
      <c r="I174" s="17"/>
    </row>
    <row r="175" spans="1:9" x14ac:dyDescent="0.25">
      <c r="A175" s="12"/>
      <c r="B175" s="13"/>
      <c r="C175" s="14"/>
      <c r="D175" s="15"/>
      <c r="E175" s="15"/>
      <c r="F175" t="str">
        <f>IF(ISBLANK(A175),"",MONTH(A175))</f>
        <v/>
      </c>
      <c r="G175">
        <f>DAY(A175)</f>
        <v>0</v>
      </c>
      <c r="H175">
        <f>YEAR(A175)</f>
        <v>1900</v>
      </c>
      <c r="I175" s="13"/>
    </row>
    <row r="176" spans="1:9" x14ac:dyDescent="0.25">
      <c r="A176" s="16"/>
      <c r="B176" s="17"/>
      <c r="C176" s="18"/>
      <c r="D176" s="19"/>
      <c r="E176" s="19"/>
      <c r="F176" t="str">
        <f>IF(ISBLANK(A176),"",MONTH(A176))</f>
        <v/>
      </c>
      <c r="G176">
        <f>DAY(A176)</f>
        <v>0</v>
      </c>
      <c r="H176">
        <f>YEAR(A176)</f>
        <v>1900</v>
      </c>
      <c r="I176" s="17"/>
    </row>
    <row r="177" spans="1:9" x14ac:dyDescent="0.25">
      <c r="A177" s="12"/>
      <c r="B177" s="13"/>
      <c r="C177" s="14"/>
      <c r="D177" s="15"/>
      <c r="E177" s="15"/>
      <c r="F177" t="str">
        <f>IF(ISBLANK(A177),"",MONTH(A177))</f>
        <v/>
      </c>
      <c r="G177">
        <f>DAY(A177)</f>
        <v>0</v>
      </c>
      <c r="H177">
        <f>YEAR(A177)</f>
        <v>1900</v>
      </c>
      <c r="I177" s="13"/>
    </row>
    <row r="178" spans="1:9" x14ac:dyDescent="0.25">
      <c r="A178" s="16"/>
      <c r="B178" s="17"/>
      <c r="C178" s="18"/>
      <c r="D178" s="19"/>
      <c r="E178" s="19"/>
      <c r="F178" t="str">
        <f>IF(ISBLANK(A178),"",MONTH(A178))</f>
        <v/>
      </c>
      <c r="G178">
        <f>DAY(A178)</f>
        <v>0</v>
      </c>
      <c r="H178">
        <f>YEAR(A178)</f>
        <v>1900</v>
      </c>
      <c r="I178" s="17"/>
    </row>
    <row r="179" spans="1:9" x14ac:dyDescent="0.25">
      <c r="A179" s="12"/>
      <c r="B179" s="13"/>
      <c r="C179" s="14"/>
      <c r="D179" s="15"/>
      <c r="E179" s="15"/>
      <c r="F179" t="str">
        <f>IF(ISBLANK(A179),"",MONTH(A179))</f>
        <v/>
      </c>
      <c r="G179">
        <f>DAY(A179)</f>
        <v>0</v>
      </c>
      <c r="H179">
        <f>YEAR(A179)</f>
        <v>1900</v>
      </c>
      <c r="I179" s="13"/>
    </row>
    <row r="180" spans="1:9" x14ac:dyDescent="0.25">
      <c r="A180" s="16"/>
      <c r="B180" s="17"/>
      <c r="C180" s="18"/>
      <c r="D180" s="19"/>
      <c r="E180" s="19"/>
      <c r="F180" t="str">
        <f>IF(ISBLANK(A180),"",MONTH(A180))</f>
        <v/>
      </c>
      <c r="G180">
        <f>DAY(A180)</f>
        <v>0</v>
      </c>
      <c r="H180">
        <f>YEAR(A180)</f>
        <v>1900</v>
      </c>
      <c r="I180" s="17"/>
    </row>
    <row r="181" spans="1:9" x14ac:dyDescent="0.25">
      <c r="A181" s="12"/>
      <c r="B181" s="13"/>
      <c r="C181" s="14"/>
      <c r="D181" s="15"/>
      <c r="E181" s="15"/>
      <c r="F181" t="str">
        <f>IF(ISBLANK(A181),"",MONTH(A181))</f>
        <v/>
      </c>
      <c r="G181">
        <f>DAY(A181)</f>
        <v>0</v>
      </c>
      <c r="H181">
        <f>YEAR(A181)</f>
        <v>1900</v>
      </c>
      <c r="I181" s="13"/>
    </row>
    <row r="182" spans="1:9" x14ac:dyDescent="0.25">
      <c r="A182" s="16"/>
      <c r="B182" s="17"/>
      <c r="C182" s="18"/>
      <c r="D182" s="19"/>
      <c r="E182" s="19"/>
      <c r="F182" t="str">
        <f>IF(ISBLANK(A182),"",MONTH(A182))</f>
        <v/>
      </c>
      <c r="G182">
        <f>DAY(A182)</f>
        <v>0</v>
      </c>
      <c r="H182">
        <f>YEAR(A182)</f>
        <v>1900</v>
      </c>
      <c r="I182" s="17"/>
    </row>
    <row r="183" spans="1:9" x14ac:dyDescent="0.25">
      <c r="A183" s="12"/>
      <c r="B183" s="13"/>
      <c r="C183" s="14"/>
      <c r="D183" s="15"/>
      <c r="E183" s="15"/>
      <c r="F183" t="str">
        <f>IF(ISBLANK(A183),"",MONTH(A183))</f>
        <v/>
      </c>
      <c r="G183">
        <f>DAY(A183)</f>
        <v>0</v>
      </c>
      <c r="H183">
        <f>YEAR(A183)</f>
        <v>1900</v>
      </c>
      <c r="I183" s="13"/>
    </row>
    <row r="184" spans="1:9" x14ac:dyDescent="0.25">
      <c r="A184" s="16"/>
      <c r="B184" s="17"/>
      <c r="C184" s="18"/>
      <c r="D184" s="19"/>
      <c r="E184" s="19"/>
      <c r="F184" t="str">
        <f>IF(ISBLANK(A184),"",MONTH(A184))</f>
        <v/>
      </c>
      <c r="G184">
        <f>DAY(A184)</f>
        <v>0</v>
      </c>
      <c r="H184">
        <f>YEAR(A184)</f>
        <v>1900</v>
      </c>
      <c r="I184" s="17"/>
    </row>
    <row r="185" spans="1:9" x14ac:dyDescent="0.25">
      <c r="A185" s="12"/>
      <c r="B185" s="13"/>
      <c r="C185" s="14"/>
      <c r="D185" s="15"/>
      <c r="E185" s="15"/>
      <c r="F185" t="str">
        <f>IF(ISBLANK(A185),"",MONTH(A185))</f>
        <v/>
      </c>
      <c r="G185">
        <f>DAY(A185)</f>
        <v>0</v>
      </c>
      <c r="H185">
        <f>YEAR(A185)</f>
        <v>1900</v>
      </c>
      <c r="I185" s="13"/>
    </row>
    <row r="186" spans="1:9" x14ac:dyDescent="0.25">
      <c r="A186" s="16"/>
      <c r="B186" s="17"/>
      <c r="C186" s="18"/>
      <c r="D186" s="19"/>
      <c r="E186" s="19"/>
      <c r="F186" t="str">
        <f>IF(ISBLANK(A186),"",MONTH(A186))</f>
        <v/>
      </c>
      <c r="G186">
        <f>DAY(A186)</f>
        <v>0</v>
      </c>
      <c r="H186">
        <f>YEAR(A186)</f>
        <v>1900</v>
      </c>
      <c r="I186" s="17"/>
    </row>
    <row r="187" spans="1:9" x14ac:dyDescent="0.25">
      <c r="A187" s="12"/>
      <c r="B187" s="13"/>
      <c r="C187" s="14"/>
      <c r="D187" s="15"/>
      <c r="E187" s="15"/>
      <c r="F187" t="str">
        <f>IF(ISBLANK(A187),"",MONTH(A187))</f>
        <v/>
      </c>
      <c r="G187">
        <f>DAY(A187)</f>
        <v>0</v>
      </c>
      <c r="H187">
        <f>YEAR(A187)</f>
        <v>1900</v>
      </c>
      <c r="I187" s="13"/>
    </row>
    <row r="188" spans="1:9" x14ac:dyDescent="0.25">
      <c r="A188" s="16"/>
      <c r="B188" s="17"/>
      <c r="C188" s="18"/>
      <c r="D188" s="19"/>
      <c r="E188" s="19"/>
      <c r="F188" t="str">
        <f>IF(ISBLANK(A188),"",MONTH(A188))</f>
        <v/>
      </c>
      <c r="G188">
        <f>DAY(A188)</f>
        <v>0</v>
      </c>
      <c r="H188">
        <f>YEAR(A188)</f>
        <v>1900</v>
      </c>
      <c r="I188" s="17"/>
    </row>
    <row r="189" spans="1:9" x14ac:dyDescent="0.25">
      <c r="A189" s="12"/>
      <c r="B189" s="13"/>
      <c r="C189" s="14"/>
      <c r="D189" s="15"/>
      <c r="E189" s="15"/>
      <c r="F189" t="str">
        <f>IF(ISBLANK(A189),"",MONTH(A189))</f>
        <v/>
      </c>
      <c r="G189">
        <f>DAY(A189)</f>
        <v>0</v>
      </c>
      <c r="H189">
        <f>YEAR(A189)</f>
        <v>1900</v>
      </c>
      <c r="I189" s="13"/>
    </row>
    <row r="190" spans="1:9" x14ac:dyDescent="0.25">
      <c r="A190" s="16"/>
      <c r="B190" s="17"/>
      <c r="C190" s="18"/>
      <c r="D190" s="19"/>
      <c r="E190" s="19"/>
      <c r="F190" t="str">
        <f>IF(ISBLANK(A190),"",MONTH(A190))</f>
        <v/>
      </c>
      <c r="G190">
        <f>DAY(A190)</f>
        <v>0</v>
      </c>
      <c r="H190">
        <f>YEAR(A190)</f>
        <v>1900</v>
      </c>
      <c r="I190" s="17"/>
    </row>
    <row r="191" spans="1:9" x14ac:dyDescent="0.25">
      <c r="A191" s="12"/>
      <c r="B191" s="13"/>
      <c r="C191" s="14"/>
      <c r="D191" s="15"/>
      <c r="E191" s="15"/>
      <c r="F191" t="str">
        <f>IF(ISBLANK(A191),"",MONTH(A191))</f>
        <v/>
      </c>
      <c r="G191">
        <f>DAY(A191)</f>
        <v>0</v>
      </c>
      <c r="H191">
        <f>YEAR(A191)</f>
        <v>1900</v>
      </c>
      <c r="I191" s="13"/>
    </row>
    <row r="192" spans="1:9" x14ac:dyDescent="0.25">
      <c r="A192" s="16"/>
      <c r="B192" s="17"/>
      <c r="C192" s="18"/>
      <c r="D192" s="19"/>
      <c r="E192" s="19"/>
      <c r="F192" t="str">
        <f>IF(ISBLANK(A192),"",MONTH(A192))</f>
        <v/>
      </c>
      <c r="G192">
        <f>DAY(A192)</f>
        <v>0</v>
      </c>
      <c r="H192">
        <f>YEAR(A192)</f>
        <v>1900</v>
      </c>
      <c r="I192" s="17"/>
    </row>
    <row r="193" spans="1:9" x14ac:dyDescent="0.25">
      <c r="A193" s="12"/>
      <c r="B193" s="13"/>
      <c r="C193" s="14"/>
      <c r="D193" s="15"/>
      <c r="E193" s="15"/>
      <c r="F193" t="str">
        <f>IF(ISBLANK(A193),"",MONTH(A193))</f>
        <v/>
      </c>
      <c r="G193">
        <f>DAY(A193)</f>
        <v>0</v>
      </c>
      <c r="H193">
        <f>YEAR(A193)</f>
        <v>1900</v>
      </c>
      <c r="I193" s="13"/>
    </row>
    <row r="194" spans="1:9" x14ac:dyDescent="0.25">
      <c r="A194" s="16"/>
      <c r="B194" s="17"/>
      <c r="C194" s="18"/>
      <c r="D194" s="19"/>
      <c r="E194" s="19"/>
      <c r="F194" t="str">
        <f>IF(ISBLANK(A194),"",MONTH(A194))</f>
        <v/>
      </c>
      <c r="G194">
        <f>DAY(A194)</f>
        <v>0</v>
      </c>
      <c r="H194">
        <f>YEAR(A194)</f>
        <v>1900</v>
      </c>
      <c r="I194" s="17"/>
    </row>
    <row r="195" spans="1:9" x14ac:dyDescent="0.25">
      <c r="A195" s="12"/>
      <c r="B195" s="13"/>
      <c r="C195" s="14"/>
      <c r="D195" s="15"/>
      <c r="E195" s="15"/>
      <c r="F195" t="str">
        <f>IF(ISBLANK(A195),"",MONTH(A195))</f>
        <v/>
      </c>
      <c r="G195">
        <f>DAY(A195)</f>
        <v>0</v>
      </c>
      <c r="H195">
        <f>YEAR(A195)</f>
        <v>1900</v>
      </c>
      <c r="I195" s="13"/>
    </row>
    <row r="196" spans="1:9" x14ac:dyDescent="0.25">
      <c r="A196" s="16"/>
      <c r="B196" s="17"/>
      <c r="C196" s="18"/>
      <c r="D196" s="19"/>
      <c r="E196" s="19"/>
      <c r="F196" t="str">
        <f>IF(ISBLANK(A196),"",MONTH(A196))</f>
        <v/>
      </c>
      <c r="G196">
        <f>DAY(A196)</f>
        <v>0</v>
      </c>
      <c r="H196">
        <f>YEAR(A196)</f>
        <v>1900</v>
      </c>
      <c r="I196" s="17"/>
    </row>
    <row r="197" spans="1:9" x14ac:dyDescent="0.25">
      <c r="A197" s="12"/>
      <c r="B197" s="13"/>
      <c r="C197" s="14"/>
      <c r="D197" s="15"/>
      <c r="E197" s="15"/>
      <c r="F197" t="str">
        <f>IF(ISBLANK(A197),"",MONTH(A197))</f>
        <v/>
      </c>
      <c r="G197">
        <f>DAY(A197)</f>
        <v>0</v>
      </c>
      <c r="H197">
        <f>YEAR(A197)</f>
        <v>1900</v>
      </c>
      <c r="I197" s="13"/>
    </row>
    <row r="198" spans="1:9" x14ac:dyDescent="0.25">
      <c r="A198" s="16"/>
      <c r="B198" s="17"/>
      <c r="C198" s="18"/>
      <c r="D198" s="19"/>
      <c r="E198" s="19"/>
      <c r="F198" t="str">
        <f>IF(ISBLANK(A198),"",MONTH(A198))</f>
        <v/>
      </c>
      <c r="G198">
        <f>DAY(A198)</f>
        <v>0</v>
      </c>
      <c r="H198">
        <f>YEAR(A198)</f>
        <v>1900</v>
      </c>
      <c r="I198" s="17"/>
    </row>
    <row r="199" spans="1:9" x14ac:dyDescent="0.25">
      <c r="A199" s="12"/>
      <c r="B199" s="13"/>
      <c r="C199" s="14"/>
      <c r="D199" s="15"/>
      <c r="E199" s="15"/>
      <c r="F199" t="str">
        <f>IF(ISBLANK(A199),"",MONTH(A199))</f>
        <v/>
      </c>
      <c r="G199">
        <f>DAY(A199)</f>
        <v>0</v>
      </c>
      <c r="H199">
        <f>YEAR(A199)</f>
        <v>1900</v>
      </c>
      <c r="I199" s="13"/>
    </row>
    <row r="200" spans="1:9" x14ac:dyDescent="0.25">
      <c r="A200" s="16"/>
      <c r="B200" s="17"/>
      <c r="C200" s="18"/>
      <c r="D200" s="19"/>
      <c r="E200" s="19"/>
      <c r="F200" t="str">
        <f>IF(ISBLANK(A200),"",MONTH(A200))</f>
        <v/>
      </c>
      <c r="G200">
        <f>DAY(A200)</f>
        <v>0</v>
      </c>
      <c r="H200">
        <f>YEAR(A200)</f>
        <v>1900</v>
      </c>
      <c r="I200" s="17"/>
    </row>
    <row r="201" spans="1:9" x14ac:dyDescent="0.25">
      <c r="A201" s="12"/>
      <c r="B201" s="13"/>
      <c r="C201" s="14"/>
      <c r="D201" s="15"/>
      <c r="E201" s="15"/>
      <c r="F201" t="str">
        <f>IF(ISBLANK(A201),"",MONTH(A201))</f>
        <v/>
      </c>
      <c r="G201">
        <f>DAY(A201)</f>
        <v>0</v>
      </c>
      <c r="H201">
        <f>YEAR(A201)</f>
        <v>1900</v>
      </c>
      <c r="I201" s="13"/>
    </row>
    <row r="202" spans="1:9" x14ac:dyDescent="0.25">
      <c r="A202" s="16"/>
      <c r="B202" s="17"/>
      <c r="C202" s="18"/>
      <c r="D202" s="19"/>
      <c r="E202" s="19"/>
      <c r="F202" t="str">
        <f>IF(ISBLANK(A202),"",MONTH(A202))</f>
        <v/>
      </c>
      <c r="G202">
        <f>DAY(A202)</f>
        <v>0</v>
      </c>
      <c r="H202">
        <f>YEAR(A202)</f>
        <v>1900</v>
      </c>
      <c r="I202" s="17"/>
    </row>
    <row r="203" spans="1:9" x14ac:dyDescent="0.25">
      <c r="A203" s="12"/>
      <c r="B203" s="13"/>
      <c r="C203" s="14"/>
      <c r="D203" s="15"/>
      <c r="E203" s="15"/>
      <c r="F203" t="str">
        <f>IF(ISBLANK(A203),"",MONTH(A203))</f>
        <v/>
      </c>
      <c r="G203">
        <f>DAY(A203)</f>
        <v>0</v>
      </c>
      <c r="H203">
        <f>YEAR(A203)</f>
        <v>1900</v>
      </c>
      <c r="I203" s="13"/>
    </row>
    <row r="204" spans="1:9" x14ac:dyDescent="0.25">
      <c r="A204" s="16"/>
      <c r="B204" s="17"/>
      <c r="C204" s="18"/>
      <c r="D204" s="19"/>
      <c r="E204" s="19"/>
      <c r="F204" t="str">
        <f>IF(ISBLANK(A204),"",MONTH(A204))</f>
        <v/>
      </c>
      <c r="G204">
        <f>DAY(A204)</f>
        <v>0</v>
      </c>
      <c r="H204">
        <f>YEAR(A204)</f>
        <v>1900</v>
      </c>
      <c r="I204" s="17"/>
    </row>
    <row r="205" spans="1:9" x14ac:dyDescent="0.25">
      <c r="A205" s="12"/>
      <c r="B205" s="13"/>
      <c r="C205" s="14"/>
      <c r="D205" s="15"/>
      <c r="E205" s="15"/>
      <c r="F205" t="str">
        <f>IF(ISBLANK(A205),"",MONTH(A205))</f>
        <v/>
      </c>
      <c r="G205">
        <f>DAY(A205)</f>
        <v>0</v>
      </c>
      <c r="H205">
        <f>YEAR(A205)</f>
        <v>1900</v>
      </c>
      <c r="I205" s="13"/>
    </row>
    <row r="206" spans="1:9" x14ac:dyDescent="0.25">
      <c r="A206" s="16"/>
      <c r="B206" s="17"/>
      <c r="C206" s="18"/>
      <c r="D206" s="19"/>
      <c r="E206" s="19"/>
      <c r="F206" t="str">
        <f>IF(ISBLANK(A206),"",MONTH(A206))</f>
        <v/>
      </c>
      <c r="G206">
        <f>DAY(A206)</f>
        <v>0</v>
      </c>
      <c r="H206">
        <f>YEAR(A206)</f>
        <v>1900</v>
      </c>
      <c r="I206" s="17"/>
    </row>
    <row r="207" spans="1:9" x14ac:dyDescent="0.25">
      <c r="A207" s="12"/>
      <c r="B207" s="13"/>
      <c r="C207" s="14"/>
      <c r="D207" s="15"/>
      <c r="E207" s="15"/>
      <c r="F207" t="str">
        <f>IF(ISBLANK(A207),"",MONTH(A207))</f>
        <v/>
      </c>
      <c r="G207">
        <f>DAY(A207)</f>
        <v>0</v>
      </c>
      <c r="H207">
        <f>YEAR(A207)</f>
        <v>1900</v>
      </c>
      <c r="I207" s="13"/>
    </row>
    <row r="208" spans="1:9" x14ac:dyDescent="0.25">
      <c r="A208" s="16"/>
      <c r="B208" s="17"/>
      <c r="C208" s="18"/>
      <c r="D208" s="19"/>
      <c r="E208" s="19"/>
      <c r="F208" t="str">
        <f>IF(ISBLANK(A208),"",MONTH(A208))</f>
        <v/>
      </c>
      <c r="G208">
        <f>DAY(A208)</f>
        <v>0</v>
      </c>
      <c r="H208">
        <f>YEAR(A208)</f>
        <v>1900</v>
      </c>
      <c r="I208" s="17"/>
    </row>
    <row r="209" spans="1:9" x14ac:dyDescent="0.25">
      <c r="A209" s="12"/>
      <c r="B209" s="13"/>
      <c r="C209" s="14"/>
      <c r="D209" s="15"/>
      <c r="E209" s="15"/>
      <c r="F209" t="str">
        <f>IF(ISBLANK(A209),"",MONTH(A209))</f>
        <v/>
      </c>
      <c r="G209">
        <f>DAY(A209)</f>
        <v>0</v>
      </c>
      <c r="H209">
        <f>YEAR(A209)</f>
        <v>1900</v>
      </c>
      <c r="I209" s="13"/>
    </row>
    <row r="210" spans="1:9" x14ac:dyDescent="0.25">
      <c r="A210" s="16"/>
      <c r="B210" s="17"/>
      <c r="C210" s="18"/>
      <c r="D210" s="19"/>
      <c r="E210" s="19"/>
      <c r="F210" t="str">
        <f>IF(ISBLANK(A210),"",MONTH(A210))</f>
        <v/>
      </c>
      <c r="G210">
        <f>DAY(A210)</f>
        <v>0</v>
      </c>
      <c r="H210">
        <f>YEAR(A210)</f>
        <v>1900</v>
      </c>
      <c r="I210" s="17"/>
    </row>
    <row r="211" spans="1:9" x14ac:dyDescent="0.25">
      <c r="A211" s="12"/>
      <c r="B211" s="13"/>
      <c r="C211" s="14"/>
      <c r="D211" s="15"/>
      <c r="E211" s="15"/>
      <c r="F211" t="str">
        <f>IF(ISBLANK(A211),"",MONTH(A211))</f>
        <v/>
      </c>
      <c r="G211">
        <f>DAY(A211)</f>
        <v>0</v>
      </c>
      <c r="H211">
        <f>YEAR(A211)</f>
        <v>1900</v>
      </c>
      <c r="I211" s="13"/>
    </row>
    <row r="212" spans="1:9" x14ac:dyDescent="0.25">
      <c r="A212" s="16"/>
      <c r="B212" s="17"/>
      <c r="C212" s="18"/>
      <c r="D212" s="19"/>
      <c r="E212" s="19"/>
      <c r="F212" t="str">
        <f>IF(ISBLANK(A212),"",MONTH(A212))</f>
        <v/>
      </c>
      <c r="G212">
        <f>DAY(A212)</f>
        <v>0</v>
      </c>
      <c r="H212">
        <f>YEAR(A212)</f>
        <v>1900</v>
      </c>
      <c r="I212" s="17"/>
    </row>
    <row r="213" spans="1:9" x14ac:dyDescent="0.25">
      <c r="A213" s="12"/>
      <c r="B213" s="13"/>
      <c r="C213" s="14"/>
      <c r="D213" s="15"/>
      <c r="E213" s="15"/>
      <c r="F213" t="str">
        <f>IF(ISBLANK(A213),"",MONTH(A213))</f>
        <v/>
      </c>
      <c r="G213">
        <f>DAY(A213)</f>
        <v>0</v>
      </c>
      <c r="H213">
        <f>YEAR(A213)</f>
        <v>1900</v>
      </c>
      <c r="I213" s="13"/>
    </row>
    <row r="214" spans="1:9" x14ac:dyDescent="0.25">
      <c r="A214" s="16"/>
      <c r="B214" s="17"/>
      <c r="C214" s="18"/>
      <c r="D214" s="19"/>
      <c r="E214" s="19"/>
      <c r="F214" t="str">
        <f>IF(ISBLANK(A214),"",MONTH(A214))</f>
        <v/>
      </c>
      <c r="G214">
        <f>DAY(A214)</f>
        <v>0</v>
      </c>
      <c r="H214">
        <f>YEAR(A214)</f>
        <v>1900</v>
      </c>
      <c r="I214" s="17"/>
    </row>
    <row r="215" spans="1:9" x14ac:dyDescent="0.25">
      <c r="A215" s="12"/>
      <c r="B215" s="13"/>
      <c r="C215" s="14"/>
      <c r="D215" s="15"/>
      <c r="E215" s="15"/>
      <c r="F215" t="str">
        <f>IF(ISBLANK(A215),"",MONTH(A215))</f>
        <v/>
      </c>
      <c r="G215">
        <f>DAY(A215)</f>
        <v>0</v>
      </c>
      <c r="H215">
        <f>YEAR(A215)</f>
        <v>1900</v>
      </c>
      <c r="I215" s="13"/>
    </row>
    <row r="216" spans="1:9" x14ac:dyDescent="0.25">
      <c r="A216" s="16"/>
      <c r="B216" s="17"/>
      <c r="C216" s="18"/>
      <c r="D216" s="19"/>
      <c r="E216" s="19"/>
      <c r="F216" t="str">
        <f>IF(ISBLANK(A216),"",MONTH(A216))</f>
        <v/>
      </c>
      <c r="G216">
        <f>DAY(A216)</f>
        <v>0</v>
      </c>
      <c r="H216">
        <f>YEAR(A216)</f>
        <v>1900</v>
      </c>
      <c r="I216" s="17"/>
    </row>
    <row r="217" spans="1:9" x14ac:dyDescent="0.25">
      <c r="A217" s="12"/>
      <c r="B217" s="13"/>
      <c r="C217" s="14"/>
      <c r="D217" s="15"/>
      <c r="E217" s="15"/>
      <c r="F217" t="str">
        <f>IF(ISBLANK(A217),"",MONTH(A217))</f>
        <v/>
      </c>
      <c r="G217">
        <f>DAY(A217)</f>
        <v>0</v>
      </c>
      <c r="H217">
        <f>YEAR(A217)</f>
        <v>1900</v>
      </c>
      <c r="I217" s="13"/>
    </row>
    <row r="218" spans="1:9" x14ac:dyDescent="0.25">
      <c r="A218" s="16"/>
      <c r="B218" s="17"/>
      <c r="C218" s="18"/>
      <c r="D218" s="19"/>
      <c r="E218" s="19"/>
      <c r="F218" t="str">
        <f>IF(ISBLANK(A218),"",MONTH(A218))</f>
        <v/>
      </c>
      <c r="G218">
        <f>DAY(A218)</f>
        <v>0</v>
      </c>
      <c r="H218">
        <f>YEAR(A218)</f>
        <v>1900</v>
      </c>
      <c r="I218" s="17"/>
    </row>
    <row r="219" spans="1:9" x14ac:dyDescent="0.25">
      <c r="A219" s="12"/>
      <c r="B219" s="13"/>
      <c r="C219" s="14"/>
      <c r="D219" s="15"/>
      <c r="E219" s="15"/>
      <c r="F219" t="str">
        <f>IF(ISBLANK(A219),"",MONTH(A219))</f>
        <v/>
      </c>
      <c r="G219">
        <f>DAY(A219)</f>
        <v>0</v>
      </c>
      <c r="H219">
        <f>YEAR(A219)</f>
        <v>1900</v>
      </c>
      <c r="I219" s="13"/>
    </row>
    <row r="220" spans="1:9" x14ac:dyDescent="0.25">
      <c r="A220" s="16"/>
      <c r="B220" s="17"/>
      <c r="C220" s="18"/>
      <c r="D220" s="19"/>
      <c r="E220" s="19"/>
      <c r="F220" t="str">
        <f>IF(ISBLANK(A220),"",MONTH(A220))</f>
        <v/>
      </c>
      <c r="G220">
        <f>DAY(A220)</f>
        <v>0</v>
      </c>
      <c r="H220">
        <f>YEAR(A220)</f>
        <v>1900</v>
      </c>
      <c r="I220" s="17"/>
    </row>
    <row r="221" spans="1:9" x14ac:dyDescent="0.25">
      <c r="A221" s="12"/>
      <c r="B221" s="13"/>
      <c r="C221" s="14"/>
      <c r="D221" s="15"/>
      <c r="E221" s="15"/>
      <c r="F221" t="str">
        <f>IF(ISBLANK(A221),"",MONTH(A221))</f>
        <v/>
      </c>
      <c r="G221">
        <f>DAY(A221)</f>
        <v>0</v>
      </c>
      <c r="H221">
        <f>YEAR(A221)</f>
        <v>1900</v>
      </c>
      <c r="I221" s="13"/>
    </row>
    <row r="222" spans="1:9" x14ac:dyDescent="0.25">
      <c r="A222" s="16"/>
      <c r="B222" s="17"/>
      <c r="C222" s="18"/>
      <c r="D222" s="19"/>
      <c r="E222" s="19"/>
      <c r="F222" t="str">
        <f>IF(ISBLANK(A222),"",MONTH(A222))</f>
        <v/>
      </c>
      <c r="G222">
        <f>DAY(A222)</f>
        <v>0</v>
      </c>
      <c r="H222">
        <f>YEAR(A222)</f>
        <v>1900</v>
      </c>
      <c r="I222" s="17"/>
    </row>
    <row r="223" spans="1:9" x14ac:dyDescent="0.25">
      <c r="A223" s="12"/>
      <c r="B223" s="13"/>
      <c r="C223" s="14"/>
      <c r="D223" s="15"/>
      <c r="E223" s="15"/>
      <c r="F223" t="str">
        <f>IF(ISBLANK(A223),"",MONTH(A223))</f>
        <v/>
      </c>
      <c r="G223">
        <f>DAY(A223)</f>
        <v>0</v>
      </c>
      <c r="H223">
        <f>YEAR(A223)</f>
        <v>1900</v>
      </c>
      <c r="I223" s="13"/>
    </row>
    <row r="224" spans="1:9" x14ac:dyDescent="0.25">
      <c r="A224" s="16"/>
      <c r="B224" s="17"/>
      <c r="C224" s="18"/>
      <c r="D224" s="19"/>
      <c r="E224" s="19"/>
      <c r="F224" t="str">
        <f>IF(ISBLANK(A224),"",MONTH(A224))</f>
        <v/>
      </c>
      <c r="G224">
        <f>DAY(A224)</f>
        <v>0</v>
      </c>
      <c r="H224">
        <f>YEAR(A224)</f>
        <v>1900</v>
      </c>
      <c r="I224" s="17"/>
    </row>
    <row r="225" spans="1:9" x14ac:dyDescent="0.25">
      <c r="A225" s="12"/>
      <c r="B225" s="13"/>
      <c r="C225" s="14"/>
      <c r="D225" s="15"/>
      <c r="E225" s="15"/>
      <c r="F225" t="str">
        <f>IF(ISBLANK(A225),"",MONTH(A225))</f>
        <v/>
      </c>
      <c r="G225">
        <f>DAY(A225)</f>
        <v>0</v>
      </c>
      <c r="H225">
        <f>YEAR(A225)</f>
        <v>1900</v>
      </c>
      <c r="I225" s="13"/>
    </row>
    <row r="226" spans="1:9" x14ac:dyDescent="0.25">
      <c r="A226" s="16"/>
      <c r="B226" s="17"/>
      <c r="C226" s="18"/>
      <c r="D226" s="19"/>
      <c r="E226" s="19"/>
      <c r="F226" t="str">
        <f>IF(ISBLANK(A226),"",MONTH(A226))</f>
        <v/>
      </c>
      <c r="G226">
        <f>DAY(A226)</f>
        <v>0</v>
      </c>
      <c r="H226">
        <f>YEAR(A226)</f>
        <v>1900</v>
      </c>
      <c r="I226" s="17"/>
    </row>
    <row r="227" spans="1:9" x14ac:dyDescent="0.25">
      <c r="A227" s="12"/>
      <c r="B227" s="13"/>
      <c r="C227" s="14"/>
      <c r="D227" s="15"/>
      <c r="E227" s="15"/>
      <c r="F227" t="str">
        <f>IF(ISBLANK(A227),"",MONTH(A227))</f>
        <v/>
      </c>
      <c r="G227">
        <f>DAY(A227)</f>
        <v>0</v>
      </c>
      <c r="H227">
        <f>YEAR(A227)</f>
        <v>1900</v>
      </c>
      <c r="I227" s="13"/>
    </row>
    <row r="228" spans="1:9" x14ac:dyDescent="0.25">
      <c r="A228" s="16"/>
      <c r="B228" s="17"/>
      <c r="C228" s="18"/>
      <c r="D228" s="19"/>
      <c r="E228" s="19"/>
      <c r="F228" t="str">
        <f>IF(ISBLANK(A228),"",MONTH(A228))</f>
        <v/>
      </c>
      <c r="G228">
        <f>DAY(A228)</f>
        <v>0</v>
      </c>
      <c r="H228">
        <f>YEAR(A228)</f>
        <v>1900</v>
      </c>
      <c r="I228" s="17"/>
    </row>
    <row r="229" spans="1:9" x14ac:dyDescent="0.25">
      <c r="A229" s="12"/>
      <c r="B229" s="13"/>
      <c r="C229" s="14"/>
      <c r="D229" s="15"/>
      <c r="E229" s="15"/>
      <c r="F229" t="str">
        <f>IF(ISBLANK(A229),"",MONTH(A229))</f>
        <v/>
      </c>
      <c r="G229">
        <f>DAY(A229)</f>
        <v>0</v>
      </c>
      <c r="H229">
        <f>YEAR(A229)</f>
        <v>1900</v>
      </c>
      <c r="I229" s="13"/>
    </row>
    <row r="230" spans="1:9" x14ac:dyDescent="0.25">
      <c r="A230" s="16"/>
      <c r="B230" s="17"/>
      <c r="C230" s="18"/>
      <c r="D230" s="19"/>
      <c r="E230" s="19"/>
      <c r="F230" t="str">
        <f>IF(ISBLANK(A230),"",MONTH(A230))</f>
        <v/>
      </c>
      <c r="G230">
        <f>DAY(A230)</f>
        <v>0</v>
      </c>
      <c r="H230">
        <f>YEAR(A230)</f>
        <v>1900</v>
      </c>
      <c r="I230" s="17"/>
    </row>
    <row r="231" spans="1:9" x14ac:dyDescent="0.25">
      <c r="A231" s="12"/>
      <c r="B231" s="13"/>
      <c r="C231" s="14"/>
      <c r="D231" s="15"/>
      <c r="E231" s="15"/>
      <c r="F231" t="str">
        <f>IF(ISBLANK(A231),"",MONTH(A231))</f>
        <v/>
      </c>
      <c r="G231">
        <f>DAY(A231)</f>
        <v>0</v>
      </c>
      <c r="H231">
        <f>YEAR(A231)</f>
        <v>1900</v>
      </c>
      <c r="I231" s="13"/>
    </row>
    <row r="232" spans="1:9" x14ac:dyDescent="0.25">
      <c r="A232" s="16"/>
      <c r="B232" s="17"/>
      <c r="C232" s="18"/>
      <c r="D232" s="19"/>
      <c r="E232" s="19"/>
      <c r="F232" t="str">
        <f>IF(ISBLANK(A232),"",MONTH(A232))</f>
        <v/>
      </c>
      <c r="G232">
        <f>DAY(A232)</f>
        <v>0</v>
      </c>
      <c r="H232">
        <f>YEAR(A232)</f>
        <v>1900</v>
      </c>
      <c r="I232" s="17"/>
    </row>
    <row r="233" spans="1:9" x14ac:dyDescent="0.25">
      <c r="A233" s="12"/>
      <c r="B233" s="13"/>
      <c r="C233" s="14"/>
      <c r="D233" s="15"/>
      <c r="E233" s="15"/>
      <c r="F233" t="str">
        <f>IF(ISBLANK(A233),"",MONTH(A233))</f>
        <v/>
      </c>
      <c r="G233">
        <f>DAY(A233)</f>
        <v>0</v>
      </c>
      <c r="H233">
        <f>YEAR(A233)</f>
        <v>1900</v>
      </c>
      <c r="I233" s="13"/>
    </row>
    <row r="234" spans="1:9" x14ac:dyDescent="0.25">
      <c r="A234" s="16"/>
      <c r="B234" s="17"/>
      <c r="C234" s="18"/>
      <c r="D234" s="19"/>
      <c r="E234" s="19"/>
      <c r="F234" t="str">
        <f>IF(ISBLANK(A234),"",MONTH(A234))</f>
        <v/>
      </c>
      <c r="G234">
        <f>DAY(A234)</f>
        <v>0</v>
      </c>
      <c r="H234">
        <f>YEAR(A234)</f>
        <v>1900</v>
      </c>
      <c r="I234" s="17"/>
    </row>
    <row r="235" spans="1:9" x14ac:dyDescent="0.25">
      <c r="A235" s="12"/>
      <c r="B235" s="13"/>
      <c r="C235" s="14"/>
      <c r="D235" s="15"/>
      <c r="E235" s="15"/>
      <c r="F235" t="str">
        <f>IF(ISBLANK(A235),"",MONTH(A235))</f>
        <v/>
      </c>
      <c r="G235">
        <f>DAY(A235)</f>
        <v>0</v>
      </c>
      <c r="H235">
        <f>YEAR(A235)</f>
        <v>1900</v>
      </c>
      <c r="I235" s="13"/>
    </row>
    <row r="236" spans="1:9" x14ac:dyDescent="0.25">
      <c r="A236" s="16"/>
      <c r="B236" s="17"/>
      <c r="C236" s="18"/>
      <c r="D236" s="19"/>
      <c r="E236" s="19"/>
      <c r="F236" t="str">
        <f>IF(ISBLANK(A236),"",MONTH(A236))</f>
        <v/>
      </c>
      <c r="G236">
        <f>DAY(A236)</f>
        <v>0</v>
      </c>
      <c r="H236">
        <f>YEAR(A236)</f>
        <v>1900</v>
      </c>
      <c r="I236" s="17"/>
    </row>
    <row r="237" spans="1:9" x14ac:dyDescent="0.25">
      <c r="A237" s="12"/>
      <c r="B237" s="13"/>
      <c r="C237" s="14"/>
      <c r="D237" s="15"/>
      <c r="E237" s="15"/>
      <c r="F237" t="str">
        <f>IF(ISBLANK(A237),"",MONTH(A237))</f>
        <v/>
      </c>
      <c r="G237">
        <f>DAY(A237)</f>
        <v>0</v>
      </c>
      <c r="H237">
        <f>YEAR(A237)</f>
        <v>1900</v>
      </c>
      <c r="I237" s="13"/>
    </row>
    <row r="238" spans="1:9" x14ac:dyDescent="0.25">
      <c r="A238" s="16"/>
      <c r="B238" s="17"/>
      <c r="C238" s="18"/>
      <c r="D238" s="19"/>
      <c r="E238" s="19"/>
      <c r="F238" t="str">
        <f>IF(ISBLANK(A238),"",MONTH(A238))</f>
        <v/>
      </c>
      <c r="G238">
        <f>DAY(A238)</f>
        <v>0</v>
      </c>
      <c r="H238">
        <f>YEAR(A238)</f>
        <v>1900</v>
      </c>
      <c r="I238" s="17"/>
    </row>
    <row r="239" spans="1:9" x14ac:dyDescent="0.25">
      <c r="A239" s="12"/>
      <c r="B239" s="13"/>
      <c r="C239" s="14"/>
      <c r="D239" s="15"/>
      <c r="E239" s="15"/>
      <c r="F239" t="str">
        <f>IF(ISBLANK(A239),"",MONTH(A239))</f>
        <v/>
      </c>
      <c r="G239">
        <f>DAY(A239)</f>
        <v>0</v>
      </c>
      <c r="H239">
        <f>YEAR(A239)</f>
        <v>1900</v>
      </c>
      <c r="I239" s="13"/>
    </row>
    <row r="240" spans="1:9" x14ac:dyDescent="0.25">
      <c r="A240" s="16"/>
      <c r="B240" s="17"/>
      <c r="C240" s="18"/>
      <c r="D240" s="19"/>
      <c r="E240" s="19"/>
      <c r="F240" t="str">
        <f>IF(ISBLANK(A240),"",MONTH(A240))</f>
        <v/>
      </c>
      <c r="G240">
        <f>DAY(A240)</f>
        <v>0</v>
      </c>
      <c r="H240">
        <f>YEAR(A240)</f>
        <v>1900</v>
      </c>
      <c r="I240" s="17"/>
    </row>
    <row r="241" spans="1:9" x14ac:dyDescent="0.25">
      <c r="A241" s="12"/>
      <c r="B241" s="13"/>
      <c r="C241" s="14"/>
      <c r="D241" s="15"/>
      <c r="E241" s="15"/>
      <c r="F241" t="str">
        <f>IF(ISBLANK(A241),"",MONTH(A241))</f>
        <v/>
      </c>
      <c r="G241">
        <f>DAY(A241)</f>
        <v>0</v>
      </c>
      <c r="H241">
        <f>YEAR(A241)</f>
        <v>1900</v>
      </c>
      <c r="I241" s="13"/>
    </row>
    <row r="242" spans="1:9" x14ac:dyDescent="0.25">
      <c r="A242" s="16"/>
      <c r="B242" s="17"/>
      <c r="C242" s="18"/>
      <c r="D242" s="19"/>
      <c r="E242" s="19"/>
      <c r="F242" t="str">
        <f>IF(ISBLANK(A242),"",MONTH(A242))</f>
        <v/>
      </c>
      <c r="G242">
        <f>DAY(A242)</f>
        <v>0</v>
      </c>
      <c r="H242">
        <f>YEAR(A242)</f>
        <v>1900</v>
      </c>
      <c r="I242" s="17"/>
    </row>
    <row r="243" spans="1:9" x14ac:dyDescent="0.25">
      <c r="A243" s="12"/>
      <c r="B243" s="13"/>
      <c r="C243" s="14"/>
      <c r="D243" s="15"/>
      <c r="E243" s="15"/>
      <c r="F243" t="str">
        <f>IF(ISBLANK(A243),"",MONTH(A243))</f>
        <v/>
      </c>
      <c r="G243">
        <f>DAY(A243)</f>
        <v>0</v>
      </c>
      <c r="H243">
        <f>YEAR(A243)</f>
        <v>1900</v>
      </c>
      <c r="I243" s="13"/>
    </row>
    <row r="244" spans="1:9" x14ac:dyDescent="0.25">
      <c r="A244" s="16"/>
      <c r="B244" s="17"/>
      <c r="C244" s="18"/>
      <c r="D244" s="19"/>
      <c r="E244" s="19"/>
      <c r="F244" t="str">
        <f>IF(ISBLANK(A244),"",MONTH(A244))</f>
        <v/>
      </c>
      <c r="G244">
        <f>DAY(A244)</f>
        <v>0</v>
      </c>
      <c r="H244">
        <f>YEAR(A244)</f>
        <v>1900</v>
      </c>
      <c r="I244" s="17"/>
    </row>
    <row r="245" spans="1:9" x14ac:dyDescent="0.25">
      <c r="A245" s="12"/>
      <c r="B245" s="13"/>
      <c r="C245" s="14"/>
      <c r="D245" s="15"/>
      <c r="E245" s="15"/>
      <c r="F245" t="str">
        <f>IF(ISBLANK(A245),"",MONTH(A245))</f>
        <v/>
      </c>
      <c r="G245">
        <f>DAY(A245)</f>
        <v>0</v>
      </c>
      <c r="H245">
        <f>YEAR(A245)</f>
        <v>1900</v>
      </c>
      <c r="I245" s="13"/>
    </row>
    <row r="246" spans="1:9" x14ac:dyDescent="0.25">
      <c r="A246" s="16"/>
      <c r="B246" s="17"/>
      <c r="C246" s="18"/>
      <c r="D246" s="19"/>
      <c r="E246" s="19"/>
      <c r="F246" t="str">
        <f>IF(ISBLANK(A246),"",MONTH(A246))</f>
        <v/>
      </c>
      <c r="G246">
        <f>DAY(A246)</f>
        <v>0</v>
      </c>
      <c r="H246">
        <f>YEAR(A246)</f>
        <v>1900</v>
      </c>
      <c r="I246" s="17"/>
    </row>
    <row r="247" spans="1:9" x14ac:dyDescent="0.25">
      <c r="A247" s="12"/>
      <c r="B247" s="13"/>
      <c r="C247" s="14"/>
      <c r="D247" s="15"/>
      <c r="E247" s="15"/>
      <c r="F247" t="str">
        <f>IF(ISBLANK(A247),"",MONTH(A247))</f>
        <v/>
      </c>
      <c r="G247">
        <f>DAY(A247)</f>
        <v>0</v>
      </c>
      <c r="H247">
        <f>YEAR(A247)</f>
        <v>1900</v>
      </c>
      <c r="I247" s="13"/>
    </row>
    <row r="248" spans="1:9" x14ac:dyDescent="0.25">
      <c r="A248" s="16"/>
      <c r="B248" s="17"/>
      <c r="C248" s="18"/>
      <c r="D248" s="19"/>
      <c r="E248" s="19"/>
      <c r="F248" t="str">
        <f>IF(ISBLANK(A248),"",MONTH(A248))</f>
        <v/>
      </c>
      <c r="G248">
        <f>DAY(A248)</f>
        <v>0</v>
      </c>
      <c r="H248">
        <f>YEAR(A248)</f>
        <v>1900</v>
      </c>
      <c r="I248" s="17"/>
    </row>
    <row r="249" spans="1:9" x14ac:dyDescent="0.25">
      <c r="A249" s="12"/>
      <c r="B249" s="13"/>
      <c r="C249" s="14"/>
      <c r="D249" s="15"/>
      <c r="E249" s="15"/>
      <c r="F249" t="str">
        <f>IF(ISBLANK(A249),"",MONTH(A249))</f>
        <v/>
      </c>
      <c r="G249">
        <f>DAY(A249)</f>
        <v>0</v>
      </c>
      <c r="H249">
        <f>YEAR(A249)</f>
        <v>1900</v>
      </c>
      <c r="I249" s="13"/>
    </row>
    <row r="250" spans="1:9" x14ac:dyDescent="0.25">
      <c r="A250" s="16"/>
      <c r="B250" s="17"/>
      <c r="C250" s="18"/>
      <c r="D250" s="19"/>
      <c r="E250" s="19"/>
      <c r="F250" t="str">
        <f>IF(ISBLANK(A250),"",MONTH(A250))</f>
        <v/>
      </c>
      <c r="G250">
        <f>DAY(A250)</f>
        <v>0</v>
      </c>
      <c r="H250">
        <f>YEAR(A250)</f>
        <v>1900</v>
      </c>
      <c r="I250" s="17"/>
    </row>
    <row r="251" spans="1:9" x14ac:dyDescent="0.25">
      <c r="A251" s="12"/>
      <c r="B251" s="13"/>
      <c r="C251" s="14"/>
      <c r="D251" s="15"/>
      <c r="E251" s="15"/>
      <c r="F251" t="str">
        <f>IF(ISBLANK(A251),"",MONTH(A251))</f>
        <v/>
      </c>
      <c r="G251">
        <f>DAY(A251)</f>
        <v>0</v>
      </c>
      <c r="H251">
        <f>YEAR(A251)</f>
        <v>1900</v>
      </c>
      <c r="I251" s="13"/>
    </row>
    <row r="252" spans="1:9" x14ac:dyDescent="0.25">
      <c r="A252" s="16"/>
      <c r="B252" s="17"/>
      <c r="C252" s="18"/>
      <c r="D252" s="19"/>
      <c r="E252" s="19"/>
      <c r="F252" t="str">
        <f>IF(ISBLANK(A252),"",MONTH(A252))</f>
        <v/>
      </c>
      <c r="G252">
        <f>DAY(A252)</f>
        <v>0</v>
      </c>
      <c r="H252">
        <f>YEAR(A252)</f>
        <v>1900</v>
      </c>
      <c r="I252" s="17"/>
    </row>
    <row r="253" spans="1:9" x14ac:dyDescent="0.25">
      <c r="A253" s="12"/>
      <c r="B253" s="13"/>
      <c r="C253" s="14"/>
      <c r="D253" s="15"/>
      <c r="E253" s="15"/>
      <c r="F253" t="str">
        <f>IF(ISBLANK(A253),"",MONTH(A253))</f>
        <v/>
      </c>
      <c r="G253">
        <f>DAY(A253)</f>
        <v>0</v>
      </c>
      <c r="H253">
        <f>YEAR(A253)</f>
        <v>1900</v>
      </c>
      <c r="I253" s="13"/>
    </row>
    <row r="254" spans="1:9" x14ac:dyDescent="0.25">
      <c r="A254" s="16"/>
      <c r="B254" s="17"/>
      <c r="C254" s="18"/>
      <c r="D254" s="19"/>
      <c r="E254" s="19"/>
      <c r="F254" t="str">
        <f>IF(ISBLANK(A254),"",MONTH(A254))</f>
        <v/>
      </c>
      <c r="G254">
        <f>DAY(A254)</f>
        <v>0</v>
      </c>
      <c r="H254">
        <f>YEAR(A254)</f>
        <v>1900</v>
      </c>
      <c r="I254" s="17"/>
    </row>
    <row r="255" spans="1:9" x14ac:dyDescent="0.25">
      <c r="A255" s="12"/>
      <c r="B255" s="13"/>
      <c r="C255" s="14"/>
      <c r="D255" s="15"/>
      <c r="E255" s="15"/>
      <c r="F255" t="str">
        <f>IF(ISBLANK(A255),"",MONTH(A255))</f>
        <v/>
      </c>
      <c r="G255">
        <f>DAY(A255)</f>
        <v>0</v>
      </c>
      <c r="H255">
        <f>YEAR(A255)</f>
        <v>1900</v>
      </c>
      <c r="I255" s="13"/>
    </row>
    <row r="256" spans="1:9" x14ac:dyDescent="0.25">
      <c r="A256" s="16"/>
      <c r="B256" s="17"/>
      <c r="C256" s="18"/>
      <c r="D256" s="19"/>
      <c r="E256" s="19"/>
      <c r="F256" t="str">
        <f>IF(ISBLANK(A256),"",MONTH(A256))</f>
        <v/>
      </c>
      <c r="G256">
        <f>DAY(A256)</f>
        <v>0</v>
      </c>
      <c r="H256">
        <f>YEAR(A256)</f>
        <v>1900</v>
      </c>
      <c r="I256" s="17"/>
    </row>
    <row r="257" spans="1:9" x14ac:dyDescent="0.25">
      <c r="A257" s="12"/>
      <c r="B257" s="13"/>
      <c r="C257" s="14"/>
      <c r="D257" s="15"/>
      <c r="E257" s="15"/>
      <c r="F257" t="str">
        <f>IF(ISBLANK(A257),"",MONTH(A257))</f>
        <v/>
      </c>
      <c r="G257">
        <f>DAY(A257)</f>
        <v>0</v>
      </c>
      <c r="H257">
        <f>YEAR(A257)</f>
        <v>1900</v>
      </c>
      <c r="I257" s="13"/>
    </row>
    <row r="258" spans="1:9" x14ac:dyDescent="0.25">
      <c r="A258" s="16"/>
      <c r="B258" s="17"/>
      <c r="C258" s="18"/>
      <c r="D258" s="19"/>
      <c r="E258" s="19"/>
      <c r="F258" t="str">
        <f>IF(ISBLANK(A258),"",MONTH(A258))</f>
        <v/>
      </c>
      <c r="G258">
        <f>DAY(A258)</f>
        <v>0</v>
      </c>
      <c r="H258">
        <f>YEAR(A258)</f>
        <v>1900</v>
      </c>
      <c r="I258" s="17"/>
    </row>
    <row r="259" spans="1:9" x14ac:dyDescent="0.25">
      <c r="A259" s="12"/>
      <c r="B259" s="13"/>
      <c r="C259" s="14"/>
      <c r="D259" s="15"/>
      <c r="E259" s="15"/>
      <c r="F259" t="str">
        <f>IF(ISBLANK(A259),"",MONTH(A259))</f>
        <v/>
      </c>
      <c r="G259">
        <f>DAY(A259)</f>
        <v>0</v>
      </c>
      <c r="H259">
        <f>YEAR(A259)</f>
        <v>1900</v>
      </c>
      <c r="I259" s="13"/>
    </row>
    <row r="260" spans="1:9" x14ac:dyDescent="0.25">
      <c r="A260" s="16"/>
      <c r="B260" s="17"/>
      <c r="C260" s="18"/>
      <c r="D260" s="19"/>
      <c r="E260" s="19"/>
      <c r="F260" t="str">
        <f>IF(ISBLANK(A260),"",MONTH(A260))</f>
        <v/>
      </c>
      <c r="G260">
        <f>DAY(A260)</f>
        <v>0</v>
      </c>
      <c r="H260">
        <f>YEAR(A260)</f>
        <v>1900</v>
      </c>
      <c r="I260" s="17"/>
    </row>
    <row r="261" spans="1:9" x14ac:dyDescent="0.25">
      <c r="A261" s="12"/>
      <c r="B261" s="13"/>
      <c r="C261" s="14"/>
      <c r="D261" s="15"/>
      <c r="E261" s="15"/>
      <c r="F261" t="str">
        <f>IF(ISBLANK(A261),"",MONTH(A261))</f>
        <v/>
      </c>
      <c r="G261">
        <f>DAY(A261)</f>
        <v>0</v>
      </c>
      <c r="H261">
        <f>YEAR(A261)</f>
        <v>1900</v>
      </c>
      <c r="I261" s="13"/>
    </row>
    <row r="262" spans="1:9" x14ac:dyDescent="0.25">
      <c r="A262" s="16"/>
      <c r="B262" s="17"/>
      <c r="C262" s="18"/>
      <c r="D262" s="19"/>
      <c r="E262" s="19"/>
      <c r="F262" t="str">
        <f>IF(ISBLANK(A262),"",MONTH(A262))</f>
        <v/>
      </c>
      <c r="G262">
        <f>DAY(A262)</f>
        <v>0</v>
      </c>
      <c r="H262">
        <f>YEAR(A262)</f>
        <v>1900</v>
      </c>
      <c r="I262" s="17"/>
    </row>
    <row r="263" spans="1:9" x14ac:dyDescent="0.25">
      <c r="A263" s="12"/>
      <c r="B263" s="13"/>
      <c r="C263" s="14"/>
      <c r="D263" s="15"/>
      <c r="E263" s="15"/>
      <c r="F263" t="str">
        <f>IF(ISBLANK(A263),"",MONTH(A263))</f>
        <v/>
      </c>
      <c r="G263">
        <f>DAY(A263)</f>
        <v>0</v>
      </c>
      <c r="H263">
        <f>YEAR(A263)</f>
        <v>1900</v>
      </c>
      <c r="I263" s="13"/>
    </row>
    <row r="264" spans="1:9" x14ac:dyDescent="0.25">
      <c r="A264" s="16"/>
      <c r="B264" s="17"/>
      <c r="C264" s="18"/>
      <c r="D264" s="19"/>
      <c r="E264" s="19"/>
      <c r="F264" t="str">
        <f>IF(ISBLANK(A264),"",MONTH(A264))</f>
        <v/>
      </c>
      <c r="G264">
        <f>DAY(A264)</f>
        <v>0</v>
      </c>
      <c r="H264">
        <f>YEAR(A264)</f>
        <v>1900</v>
      </c>
      <c r="I264" s="17"/>
    </row>
    <row r="265" spans="1:9" x14ac:dyDescent="0.25">
      <c r="A265" s="12"/>
      <c r="B265" s="13"/>
      <c r="C265" s="14"/>
      <c r="D265" s="15"/>
      <c r="E265" s="15"/>
      <c r="F265" t="str">
        <f>IF(ISBLANK(A265),"",MONTH(A265))</f>
        <v/>
      </c>
      <c r="G265">
        <f>DAY(A265)</f>
        <v>0</v>
      </c>
      <c r="H265">
        <f>YEAR(A265)</f>
        <v>1900</v>
      </c>
      <c r="I265" s="13"/>
    </row>
    <row r="266" spans="1:9" x14ac:dyDescent="0.25">
      <c r="A266" s="16"/>
      <c r="B266" s="17"/>
      <c r="C266" s="18"/>
      <c r="D266" s="19"/>
      <c r="E266" s="19"/>
      <c r="F266" t="str">
        <f>IF(ISBLANK(A266),"",MONTH(A266))</f>
        <v/>
      </c>
      <c r="G266">
        <f>DAY(A266)</f>
        <v>0</v>
      </c>
      <c r="H266">
        <f>YEAR(A266)</f>
        <v>1900</v>
      </c>
      <c r="I266" s="17"/>
    </row>
    <row r="267" spans="1:9" x14ac:dyDescent="0.25">
      <c r="A267" s="12"/>
      <c r="B267" s="13"/>
      <c r="C267" s="14"/>
      <c r="D267" s="15"/>
      <c r="E267" s="15"/>
      <c r="F267" t="str">
        <f>IF(ISBLANK(A267),"",MONTH(A267))</f>
        <v/>
      </c>
      <c r="G267">
        <f>DAY(A267)</f>
        <v>0</v>
      </c>
      <c r="H267">
        <f>YEAR(A267)</f>
        <v>1900</v>
      </c>
      <c r="I267" s="13"/>
    </row>
    <row r="268" spans="1:9" x14ac:dyDescent="0.25">
      <c r="A268" s="16"/>
      <c r="B268" s="17"/>
      <c r="C268" s="18"/>
      <c r="D268" s="19"/>
      <c r="E268" s="19"/>
      <c r="F268" t="str">
        <f>IF(ISBLANK(A268),"",MONTH(A268))</f>
        <v/>
      </c>
      <c r="G268">
        <f>DAY(A268)</f>
        <v>0</v>
      </c>
      <c r="H268">
        <f>YEAR(A268)</f>
        <v>1900</v>
      </c>
      <c r="I268" s="17"/>
    </row>
    <row r="269" spans="1:9" x14ac:dyDescent="0.25">
      <c r="A269" s="12"/>
      <c r="B269" s="13"/>
      <c r="C269" s="14"/>
      <c r="D269" s="15"/>
      <c r="E269" s="15"/>
      <c r="F269" t="str">
        <f>IF(ISBLANK(A269),"",MONTH(A269))</f>
        <v/>
      </c>
      <c r="G269">
        <f>DAY(A269)</f>
        <v>0</v>
      </c>
      <c r="H269">
        <f>YEAR(A269)</f>
        <v>1900</v>
      </c>
      <c r="I269" s="13"/>
    </row>
    <row r="270" spans="1:9" x14ac:dyDescent="0.25">
      <c r="A270" s="16"/>
      <c r="B270" s="17"/>
      <c r="C270" s="18"/>
      <c r="D270" s="19"/>
      <c r="E270" s="19"/>
      <c r="F270" t="str">
        <f>IF(ISBLANK(A270),"",MONTH(A270))</f>
        <v/>
      </c>
      <c r="G270">
        <f>DAY(A270)</f>
        <v>0</v>
      </c>
      <c r="H270">
        <f>YEAR(A270)</f>
        <v>1900</v>
      </c>
      <c r="I270" s="17"/>
    </row>
    <row r="271" spans="1:9" x14ac:dyDescent="0.25">
      <c r="A271" s="12"/>
      <c r="B271" s="13"/>
      <c r="C271" s="14"/>
      <c r="D271" s="15"/>
      <c r="E271" s="15"/>
      <c r="F271" t="str">
        <f>IF(ISBLANK(A271),"",MONTH(A271))</f>
        <v/>
      </c>
      <c r="G271">
        <f>DAY(A271)</f>
        <v>0</v>
      </c>
      <c r="H271">
        <f>YEAR(A271)</f>
        <v>1900</v>
      </c>
      <c r="I271" s="13"/>
    </row>
    <row r="272" spans="1:9" x14ac:dyDescent="0.25">
      <c r="A272" s="16"/>
      <c r="B272" s="17"/>
      <c r="C272" s="18"/>
      <c r="D272" s="19"/>
      <c r="E272" s="19"/>
      <c r="F272" t="str">
        <f>IF(ISBLANK(A272),"",MONTH(A272))</f>
        <v/>
      </c>
      <c r="G272">
        <f>DAY(A272)</f>
        <v>0</v>
      </c>
      <c r="H272">
        <f>YEAR(A272)</f>
        <v>1900</v>
      </c>
      <c r="I272" s="17"/>
    </row>
    <row r="273" spans="1:9" x14ac:dyDescent="0.25">
      <c r="A273" s="12"/>
      <c r="B273" s="13"/>
      <c r="C273" s="14"/>
      <c r="D273" s="15"/>
      <c r="E273" s="15"/>
      <c r="F273" t="str">
        <f>IF(ISBLANK(A273),"",MONTH(A273))</f>
        <v/>
      </c>
      <c r="G273">
        <f>DAY(A273)</f>
        <v>0</v>
      </c>
      <c r="H273">
        <f>YEAR(A273)</f>
        <v>1900</v>
      </c>
      <c r="I273" s="13"/>
    </row>
    <row r="274" spans="1:9" x14ac:dyDescent="0.25">
      <c r="A274" s="16"/>
      <c r="B274" s="17"/>
      <c r="C274" s="18"/>
      <c r="D274" s="19"/>
      <c r="E274" s="19"/>
      <c r="F274" t="str">
        <f>IF(ISBLANK(A274),"",MONTH(A274))</f>
        <v/>
      </c>
      <c r="G274">
        <f>DAY(A274)</f>
        <v>0</v>
      </c>
      <c r="H274">
        <f>YEAR(A274)</f>
        <v>1900</v>
      </c>
      <c r="I274" s="17"/>
    </row>
    <row r="275" spans="1:9" x14ac:dyDescent="0.25">
      <c r="A275" s="12"/>
      <c r="B275" s="13"/>
      <c r="C275" s="14"/>
      <c r="D275" s="15"/>
      <c r="E275" s="15"/>
      <c r="F275" t="str">
        <f>IF(ISBLANK(A275),"",MONTH(A275))</f>
        <v/>
      </c>
      <c r="G275">
        <f>DAY(A275)</f>
        <v>0</v>
      </c>
      <c r="H275">
        <f>YEAR(A275)</f>
        <v>1900</v>
      </c>
      <c r="I275" s="13"/>
    </row>
    <row r="276" spans="1:9" x14ac:dyDescent="0.25">
      <c r="A276" s="16"/>
      <c r="B276" s="17"/>
      <c r="C276" s="18"/>
      <c r="D276" s="19"/>
      <c r="E276" s="19"/>
      <c r="F276" t="str">
        <f>IF(ISBLANK(A276),"",MONTH(A276))</f>
        <v/>
      </c>
      <c r="G276">
        <f>DAY(A276)</f>
        <v>0</v>
      </c>
      <c r="H276">
        <f>YEAR(A276)</f>
        <v>1900</v>
      </c>
      <c r="I276" s="17"/>
    </row>
    <row r="277" spans="1:9" x14ac:dyDescent="0.25">
      <c r="A277" s="12"/>
      <c r="B277" s="13"/>
      <c r="C277" s="14"/>
      <c r="D277" s="15"/>
      <c r="E277" s="15"/>
      <c r="F277" t="str">
        <f>IF(ISBLANK(A277),"",MONTH(A277))</f>
        <v/>
      </c>
      <c r="G277">
        <f>DAY(A277)</f>
        <v>0</v>
      </c>
      <c r="H277">
        <f>YEAR(A277)</f>
        <v>1900</v>
      </c>
      <c r="I277" s="13"/>
    </row>
    <row r="278" spans="1:9" x14ac:dyDescent="0.25">
      <c r="A278" s="16"/>
      <c r="B278" s="17"/>
      <c r="C278" s="18"/>
      <c r="D278" s="19"/>
      <c r="E278" s="19"/>
      <c r="F278" t="str">
        <f>IF(ISBLANK(A278),"",MONTH(A278))</f>
        <v/>
      </c>
      <c r="G278">
        <f>DAY(A278)</f>
        <v>0</v>
      </c>
      <c r="H278">
        <f>YEAR(A278)</f>
        <v>1900</v>
      </c>
      <c r="I278" s="17"/>
    </row>
    <row r="279" spans="1:9" x14ac:dyDescent="0.25">
      <c r="A279" s="12"/>
      <c r="B279" s="13"/>
      <c r="C279" s="14"/>
      <c r="D279" s="15"/>
      <c r="E279" s="15"/>
      <c r="F279" t="str">
        <f>IF(ISBLANK(A279),"",MONTH(A279))</f>
        <v/>
      </c>
      <c r="G279">
        <f>DAY(A279)</f>
        <v>0</v>
      </c>
      <c r="H279">
        <f>YEAR(A279)</f>
        <v>1900</v>
      </c>
      <c r="I279" s="13"/>
    </row>
    <row r="280" spans="1:9" x14ac:dyDescent="0.25">
      <c r="A280" s="16"/>
      <c r="B280" s="17"/>
      <c r="C280" s="18"/>
      <c r="D280" s="19"/>
      <c r="E280" s="19"/>
      <c r="F280" t="str">
        <f>IF(ISBLANK(A280),"",MONTH(A280))</f>
        <v/>
      </c>
      <c r="G280">
        <f>DAY(A280)</f>
        <v>0</v>
      </c>
      <c r="H280">
        <f>YEAR(A280)</f>
        <v>1900</v>
      </c>
      <c r="I280" s="17"/>
    </row>
    <row r="281" spans="1:9" x14ac:dyDescent="0.25">
      <c r="A281" s="12"/>
      <c r="B281" s="13"/>
      <c r="C281" s="14"/>
      <c r="D281" s="15"/>
      <c r="E281" s="15"/>
      <c r="F281" t="str">
        <f>IF(ISBLANK(A281),"",MONTH(A281))</f>
        <v/>
      </c>
      <c r="G281">
        <f>DAY(A281)</f>
        <v>0</v>
      </c>
      <c r="H281">
        <f>YEAR(A281)</f>
        <v>1900</v>
      </c>
      <c r="I281" s="13"/>
    </row>
    <row r="282" spans="1:9" x14ac:dyDescent="0.25">
      <c r="A282" s="16"/>
      <c r="B282" s="17"/>
      <c r="C282" s="18"/>
      <c r="D282" s="19"/>
      <c r="E282" s="19"/>
      <c r="F282" t="str">
        <f>IF(ISBLANK(A282),"",MONTH(A282))</f>
        <v/>
      </c>
      <c r="G282">
        <f>DAY(A282)</f>
        <v>0</v>
      </c>
      <c r="H282">
        <f>YEAR(A282)</f>
        <v>1900</v>
      </c>
      <c r="I282" s="17"/>
    </row>
    <row r="283" spans="1:9" x14ac:dyDescent="0.25">
      <c r="A283" s="12"/>
      <c r="B283" s="13"/>
      <c r="C283" s="14"/>
      <c r="D283" s="15"/>
      <c r="E283" s="15"/>
      <c r="F283" t="str">
        <f>IF(ISBLANK(A283),"",MONTH(A283))</f>
        <v/>
      </c>
      <c r="G283">
        <f>DAY(A283)</f>
        <v>0</v>
      </c>
      <c r="H283">
        <f>YEAR(A283)</f>
        <v>1900</v>
      </c>
      <c r="I283" s="13"/>
    </row>
    <row r="284" spans="1:9" x14ac:dyDescent="0.25">
      <c r="A284" s="16"/>
      <c r="B284" s="17"/>
      <c r="C284" s="18"/>
      <c r="D284" s="19"/>
      <c r="E284" s="19"/>
      <c r="F284" t="str">
        <f>IF(ISBLANK(A284),"",MONTH(A284))</f>
        <v/>
      </c>
      <c r="G284">
        <f>DAY(A284)</f>
        <v>0</v>
      </c>
      <c r="H284">
        <f>YEAR(A284)</f>
        <v>1900</v>
      </c>
      <c r="I284" s="17"/>
    </row>
    <row r="285" spans="1:9" x14ac:dyDescent="0.25">
      <c r="A285" s="12"/>
      <c r="B285" s="13"/>
      <c r="C285" s="14"/>
      <c r="D285" s="15"/>
      <c r="E285" s="15"/>
      <c r="F285" t="str">
        <f>IF(ISBLANK(A285),"",MONTH(A285))</f>
        <v/>
      </c>
      <c r="G285">
        <f>DAY(A285)</f>
        <v>0</v>
      </c>
      <c r="H285">
        <f>YEAR(A285)</f>
        <v>1900</v>
      </c>
      <c r="I285" s="13"/>
    </row>
    <row r="286" spans="1:9" x14ac:dyDescent="0.25">
      <c r="A286" s="16"/>
      <c r="B286" s="17"/>
      <c r="C286" s="18"/>
      <c r="D286" s="19"/>
      <c r="E286" s="19"/>
      <c r="F286" t="str">
        <f>IF(ISBLANK(A286),"",MONTH(A286))</f>
        <v/>
      </c>
      <c r="G286">
        <f>DAY(A286)</f>
        <v>0</v>
      </c>
      <c r="H286">
        <f>YEAR(A286)</f>
        <v>1900</v>
      </c>
      <c r="I286" s="17"/>
    </row>
    <row r="287" spans="1:9" x14ac:dyDescent="0.25">
      <c r="A287" s="12"/>
      <c r="B287" s="13"/>
      <c r="C287" s="14"/>
      <c r="D287" s="15"/>
      <c r="E287" s="15"/>
      <c r="F287" t="str">
        <f>IF(ISBLANK(A287),"",MONTH(A287))</f>
        <v/>
      </c>
      <c r="G287">
        <f>DAY(A287)</f>
        <v>0</v>
      </c>
      <c r="H287">
        <f>YEAR(A287)</f>
        <v>1900</v>
      </c>
      <c r="I287" s="13"/>
    </row>
    <row r="288" spans="1:9" x14ac:dyDescent="0.25">
      <c r="A288" s="16"/>
      <c r="B288" s="17"/>
      <c r="C288" s="18"/>
      <c r="D288" s="19"/>
      <c r="E288" s="19"/>
      <c r="F288" t="str">
        <f>IF(ISBLANK(A288),"",MONTH(A288))</f>
        <v/>
      </c>
      <c r="G288">
        <f>DAY(A288)</f>
        <v>0</v>
      </c>
      <c r="H288">
        <f>YEAR(A288)</f>
        <v>1900</v>
      </c>
      <c r="I288" s="17"/>
    </row>
    <row r="289" spans="1:9" x14ac:dyDescent="0.25">
      <c r="A289" s="12"/>
      <c r="B289" s="13"/>
      <c r="C289" s="14"/>
      <c r="D289" s="15"/>
      <c r="E289" s="15"/>
      <c r="F289" t="str">
        <f>IF(ISBLANK(A289),"",MONTH(A289))</f>
        <v/>
      </c>
      <c r="G289">
        <f>DAY(A289)</f>
        <v>0</v>
      </c>
      <c r="H289">
        <f>YEAR(A289)</f>
        <v>1900</v>
      </c>
      <c r="I289" s="13"/>
    </row>
    <row r="290" spans="1:9" x14ac:dyDescent="0.25">
      <c r="A290" s="16"/>
      <c r="B290" s="17"/>
      <c r="C290" s="18"/>
      <c r="D290" s="19"/>
      <c r="E290" s="19"/>
      <c r="F290" t="str">
        <f>IF(ISBLANK(A290),"",MONTH(A290))</f>
        <v/>
      </c>
      <c r="G290">
        <f>DAY(A290)</f>
        <v>0</v>
      </c>
      <c r="H290">
        <f>YEAR(A290)</f>
        <v>1900</v>
      </c>
      <c r="I290" s="17"/>
    </row>
    <row r="291" spans="1:9" x14ac:dyDescent="0.25">
      <c r="A291" s="12"/>
      <c r="B291" s="13"/>
      <c r="C291" s="14"/>
      <c r="D291" s="15"/>
      <c r="E291" s="15"/>
      <c r="F291" t="str">
        <f>IF(ISBLANK(A291),"",MONTH(A291))</f>
        <v/>
      </c>
      <c r="G291">
        <f>DAY(A291)</f>
        <v>0</v>
      </c>
      <c r="H291">
        <f>YEAR(A291)</f>
        <v>1900</v>
      </c>
      <c r="I291" s="13"/>
    </row>
    <row r="292" spans="1:9" x14ac:dyDescent="0.25">
      <c r="A292" s="16"/>
      <c r="B292" s="17"/>
      <c r="C292" s="18"/>
      <c r="D292" s="19"/>
      <c r="E292" s="19"/>
      <c r="F292" t="str">
        <f>IF(ISBLANK(A292),"",MONTH(A292))</f>
        <v/>
      </c>
      <c r="G292">
        <f>DAY(A292)</f>
        <v>0</v>
      </c>
      <c r="H292">
        <f>YEAR(A292)</f>
        <v>1900</v>
      </c>
      <c r="I292" s="17"/>
    </row>
    <row r="293" spans="1:9" x14ac:dyDescent="0.25">
      <c r="A293" s="12"/>
      <c r="B293" s="13"/>
      <c r="C293" s="14"/>
      <c r="D293" s="15"/>
      <c r="E293" s="15"/>
      <c r="F293" t="str">
        <f>IF(ISBLANK(A293),"",MONTH(A293))</f>
        <v/>
      </c>
      <c r="G293">
        <f>DAY(A293)</f>
        <v>0</v>
      </c>
      <c r="H293">
        <f>YEAR(A293)</f>
        <v>1900</v>
      </c>
      <c r="I293" s="13"/>
    </row>
    <row r="294" spans="1:9" x14ac:dyDescent="0.25">
      <c r="A294" s="16"/>
      <c r="B294" s="17"/>
      <c r="C294" s="18"/>
      <c r="D294" s="19"/>
      <c r="E294" s="19"/>
      <c r="F294" t="str">
        <f>IF(ISBLANK(A294),"",MONTH(A294))</f>
        <v/>
      </c>
      <c r="G294">
        <f>DAY(A294)</f>
        <v>0</v>
      </c>
      <c r="H294">
        <f>YEAR(A294)</f>
        <v>1900</v>
      </c>
      <c r="I294" s="17"/>
    </row>
    <row r="295" spans="1:9" x14ac:dyDescent="0.25">
      <c r="A295" s="12"/>
      <c r="B295" s="13"/>
      <c r="C295" s="14"/>
      <c r="D295" s="15"/>
      <c r="E295" s="15"/>
      <c r="F295" t="str">
        <f>IF(ISBLANK(A295),"",MONTH(A295))</f>
        <v/>
      </c>
      <c r="G295">
        <f>DAY(A295)</f>
        <v>0</v>
      </c>
      <c r="H295">
        <f>YEAR(A295)</f>
        <v>1900</v>
      </c>
      <c r="I295" s="13"/>
    </row>
    <row r="296" spans="1:9" x14ac:dyDescent="0.25">
      <c r="A296" s="16"/>
      <c r="B296" s="17"/>
      <c r="C296" s="18"/>
      <c r="D296" s="19"/>
      <c r="E296" s="19"/>
      <c r="F296" t="str">
        <f>IF(ISBLANK(A296),"",MONTH(A296))</f>
        <v/>
      </c>
      <c r="G296">
        <f>DAY(A296)</f>
        <v>0</v>
      </c>
      <c r="H296">
        <f>YEAR(A296)</f>
        <v>1900</v>
      </c>
      <c r="I296" s="17"/>
    </row>
    <row r="297" spans="1:9" x14ac:dyDescent="0.25">
      <c r="A297" s="12"/>
      <c r="B297" s="13"/>
      <c r="C297" s="14"/>
      <c r="D297" s="15"/>
      <c r="E297" s="15"/>
      <c r="F297" t="str">
        <f>IF(ISBLANK(A297),"",MONTH(A297))</f>
        <v/>
      </c>
      <c r="G297">
        <f>DAY(A297)</f>
        <v>0</v>
      </c>
      <c r="H297">
        <f>YEAR(A297)</f>
        <v>1900</v>
      </c>
      <c r="I297" s="13"/>
    </row>
    <row r="298" spans="1:9" x14ac:dyDescent="0.25">
      <c r="A298" s="16"/>
      <c r="B298" s="17"/>
      <c r="C298" s="18"/>
      <c r="D298" s="19"/>
      <c r="E298" s="19"/>
      <c r="F298" t="str">
        <f>IF(ISBLANK(A298),"",MONTH(A298))</f>
        <v/>
      </c>
      <c r="G298">
        <f>DAY(A298)</f>
        <v>0</v>
      </c>
      <c r="H298">
        <f>YEAR(A298)</f>
        <v>1900</v>
      </c>
      <c r="I298" s="17"/>
    </row>
    <row r="299" spans="1:9" x14ac:dyDescent="0.25">
      <c r="A299" s="12"/>
      <c r="B299" s="13"/>
      <c r="C299" s="14"/>
      <c r="D299" s="15"/>
      <c r="E299" s="15"/>
      <c r="F299" t="str">
        <f>IF(ISBLANK(A299),"",MONTH(A299))</f>
        <v/>
      </c>
      <c r="G299">
        <f>DAY(A299)</f>
        <v>0</v>
      </c>
      <c r="H299">
        <f>YEAR(A299)</f>
        <v>1900</v>
      </c>
      <c r="I299" s="13"/>
    </row>
    <row r="300" spans="1:9" x14ac:dyDescent="0.25">
      <c r="A300" s="16"/>
      <c r="B300" s="17"/>
      <c r="C300" s="18"/>
      <c r="D300" s="19"/>
      <c r="E300" s="19"/>
      <c r="F300" t="str">
        <f>IF(ISBLANK(A300),"",MONTH(A300))</f>
        <v/>
      </c>
      <c r="G300">
        <f>DAY(A300)</f>
        <v>0</v>
      </c>
      <c r="H300">
        <f>YEAR(A300)</f>
        <v>1900</v>
      </c>
      <c r="I300" s="17"/>
    </row>
    <row r="301" spans="1:9" x14ac:dyDescent="0.25">
      <c r="A301" s="12"/>
      <c r="B301" s="13"/>
      <c r="C301" s="14"/>
      <c r="D301" s="15"/>
      <c r="E301" s="15"/>
      <c r="F301" t="str">
        <f>IF(ISBLANK(A301),"",MONTH(A301))</f>
        <v/>
      </c>
      <c r="G301">
        <f>DAY(A301)</f>
        <v>0</v>
      </c>
      <c r="H301">
        <f>YEAR(A301)</f>
        <v>1900</v>
      </c>
      <c r="I301" s="13"/>
    </row>
    <row r="302" spans="1:9" x14ac:dyDescent="0.25">
      <c r="A302" s="16"/>
      <c r="B302" s="17"/>
      <c r="C302" s="18"/>
      <c r="D302" s="19"/>
      <c r="E302" s="19"/>
      <c r="F302" t="str">
        <f>IF(ISBLANK(A302),"",MONTH(A302))</f>
        <v/>
      </c>
      <c r="G302">
        <f>DAY(A302)</f>
        <v>0</v>
      </c>
      <c r="H302">
        <f>YEAR(A302)</f>
        <v>1900</v>
      </c>
      <c r="I302" s="17"/>
    </row>
    <row r="303" spans="1:9" x14ac:dyDescent="0.25">
      <c r="A303" s="12"/>
      <c r="B303" s="13"/>
      <c r="C303" s="14"/>
      <c r="D303" s="15"/>
      <c r="E303" s="15"/>
      <c r="F303" t="str">
        <f>IF(ISBLANK(A303),"",MONTH(A303))</f>
        <v/>
      </c>
      <c r="G303">
        <f>DAY(A303)</f>
        <v>0</v>
      </c>
      <c r="H303">
        <f>YEAR(A303)</f>
        <v>1900</v>
      </c>
      <c r="I303" s="13"/>
    </row>
    <row r="304" spans="1:9" x14ac:dyDescent="0.25">
      <c r="A304" s="16"/>
      <c r="B304" s="17"/>
      <c r="C304" s="18"/>
      <c r="D304" s="19"/>
      <c r="E304" s="19"/>
      <c r="F304" t="str">
        <f>IF(ISBLANK(A304),"",MONTH(A304))</f>
        <v/>
      </c>
      <c r="G304">
        <f>DAY(A304)</f>
        <v>0</v>
      </c>
      <c r="H304">
        <f>YEAR(A304)</f>
        <v>1900</v>
      </c>
      <c r="I304" s="17"/>
    </row>
    <row r="305" spans="1:9" x14ac:dyDescent="0.25">
      <c r="A305" s="12"/>
      <c r="B305" s="13"/>
      <c r="C305" s="14"/>
      <c r="D305" s="15"/>
      <c r="E305" s="15"/>
      <c r="F305" t="str">
        <f>IF(ISBLANK(A305),"",MONTH(A305))</f>
        <v/>
      </c>
      <c r="G305">
        <f>DAY(A305)</f>
        <v>0</v>
      </c>
      <c r="H305">
        <f>YEAR(A305)</f>
        <v>1900</v>
      </c>
      <c r="I305" s="13"/>
    </row>
    <row r="306" spans="1:9" x14ac:dyDescent="0.25">
      <c r="A306" s="16"/>
      <c r="B306" s="17"/>
      <c r="C306" s="18"/>
      <c r="D306" s="19"/>
      <c r="E306" s="19"/>
      <c r="F306" t="str">
        <f>IF(ISBLANK(A306),"",MONTH(A306))</f>
        <v/>
      </c>
      <c r="G306">
        <f>DAY(A306)</f>
        <v>0</v>
      </c>
      <c r="H306">
        <f>YEAR(A306)</f>
        <v>1900</v>
      </c>
      <c r="I306" s="17"/>
    </row>
    <row r="307" spans="1:9" x14ac:dyDescent="0.25">
      <c r="A307" s="12"/>
      <c r="B307" s="13"/>
      <c r="C307" s="14"/>
      <c r="D307" s="15"/>
      <c r="E307" s="15"/>
      <c r="F307" t="str">
        <f>IF(ISBLANK(A307),"",MONTH(A307))</f>
        <v/>
      </c>
      <c r="G307">
        <f>DAY(A307)</f>
        <v>0</v>
      </c>
      <c r="H307">
        <f>YEAR(A307)</f>
        <v>1900</v>
      </c>
      <c r="I307" s="13"/>
    </row>
    <row r="308" spans="1:9" x14ac:dyDescent="0.25">
      <c r="A308" s="16"/>
      <c r="B308" s="17"/>
      <c r="C308" s="18"/>
      <c r="D308" s="19"/>
      <c r="E308" s="19"/>
      <c r="F308" t="str">
        <f>IF(ISBLANK(A308),"",MONTH(A308))</f>
        <v/>
      </c>
      <c r="G308">
        <f>DAY(A308)</f>
        <v>0</v>
      </c>
      <c r="H308">
        <f>YEAR(A308)</f>
        <v>1900</v>
      </c>
      <c r="I308" s="17"/>
    </row>
    <row r="309" spans="1:9" x14ac:dyDescent="0.25">
      <c r="A309" s="12"/>
      <c r="B309" s="13"/>
      <c r="C309" s="14"/>
      <c r="D309" s="15"/>
      <c r="E309" s="15"/>
      <c r="F309" t="str">
        <f>IF(ISBLANK(A309),"",MONTH(A309))</f>
        <v/>
      </c>
      <c r="G309">
        <f>DAY(A309)</f>
        <v>0</v>
      </c>
      <c r="H309">
        <f>YEAR(A309)</f>
        <v>1900</v>
      </c>
      <c r="I309" s="13"/>
    </row>
    <row r="310" spans="1:9" x14ac:dyDescent="0.25">
      <c r="A310" s="16"/>
      <c r="B310" s="17"/>
      <c r="C310" s="18"/>
      <c r="D310" s="19"/>
      <c r="E310" s="19"/>
      <c r="F310" t="str">
        <f>IF(ISBLANK(A310),"",MONTH(A310))</f>
        <v/>
      </c>
      <c r="G310">
        <f>DAY(A310)</f>
        <v>0</v>
      </c>
      <c r="H310">
        <f>YEAR(A310)</f>
        <v>1900</v>
      </c>
      <c r="I310" s="17"/>
    </row>
    <row r="311" spans="1:9" x14ac:dyDescent="0.25">
      <c r="A311" s="12"/>
      <c r="B311" s="13"/>
      <c r="C311" s="14"/>
      <c r="D311" s="15"/>
      <c r="E311" s="15"/>
      <c r="F311" t="str">
        <f>IF(ISBLANK(A311),"",MONTH(A311))</f>
        <v/>
      </c>
      <c r="G311">
        <f>DAY(A311)</f>
        <v>0</v>
      </c>
      <c r="H311">
        <f>YEAR(A311)</f>
        <v>1900</v>
      </c>
      <c r="I311" s="13"/>
    </row>
    <row r="312" spans="1:9" x14ac:dyDescent="0.25">
      <c r="A312" s="16"/>
      <c r="B312" s="17"/>
      <c r="C312" s="18"/>
      <c r="D312" s="19"/>
      <c r="E312" s="19"/>
      <c r="F312" t="str">
        <f>IF(ISBLANK(A312),"",MONTH(A312))</f>
        <v/>
      </c>
      <c r="G312">
        <f>DAY(A312)</f>
        <v>0</v>
      </c>
      <c r="H312">
        <f>YEAR(A312)</f>
        <v>1900</v>
      </c>
      <c r="I312" s="17"/>
    </row>
    <row r="313" spans="1:9" x14ac:dyDescent="0.25">
      <c r="A313" s="12"/>
      <c r="B313" s="13"/>
      <c r="C313" s="14"/>
      <c r="D313" s="15"/>
      <c r="E313" s="15"/>
      <c r="F313" t="str">
        <f>IF(ISBLANK(A313),"",MONTH(A313))</f>
        <v/>
      </c>
      <c r="G313">
        <f>DAY(A313)</f>
        <v>0</v>
      </c>
      <c r="H313">
        <f>YEAR(A313)</f>
        <v>1900</v>
      </c>
      <c r="I313" s="13"/>
    </row>
    <row r="314" spans="1:9" x14ac:dyDescent="0.25">
      <c r="A314" s="16"/>
      <c r="B314" s="17"/>
      <c r="C314" s="18"/>
      <c r="D314" s="19"/>
      <c r="E314" s="19"/>
      <c r="F314" t="str">
        <f>IF(ISBLANK(A314),"",MONTH(A314))</f>
        <v/>
      </c>
      <c r="G314">
        <f>DAY(A314)</f>
        <v>0</v>
      </c>
      <c r="H314">
        <f>YEAR(A314)</f>
        <v>1900</v>
      </c>
      <c r="I314" s="17"/>
    </row>
    <row r="315" spans="1:9" x14ac:dyDescent="0.25">
      <c r="A315" s="12"/>
      <c r="B315" s="13"/>
      <c r="C315" s="14"/>
      <c r="D315" s="15"/>
      <c r="E315" s="15"/>
      <c r="F315" t="str">
        <f>IF(ISBLANK(A315),"",MONTH(A315))</f>
        <v/>
      </c>
      <c r="G315">
        <f>DAY(A315)</f>
        <v>0</v>
      </c>
      <c r="H315">
        <f>YEAR(A315)</f>
        <v>1900</v>
      </c>
      <c r="I315" s="13"/>
    </row>
    <row r="316" spans="1:9" x14ac:dyDescent="0.25">
      <c r="A316" s="16"/>
      <c r="B316" s="17"/>
      <c r="C316" s="18"/>
      <c r="D316" s="19"/>
      <c r="E316" s="19"/>
      <c r="F316" t="str">
        <f>IF(ISBLANK(A316),"",MONTH(A316))</f>
        <v/>
      </c>
      <c r="G316">
        <f>DAY(A316)</f>
        <v>0</v>
      </c>
      <c r="H316">
        <f>YEAR(A316)</f>
        <v>1900</v>
      </c>
      <c r="I316" s="17"/>
    </row>
    <row r="317" spans="1:9" x14ac:dyDescent="0.25">
      <c r="A317" s="12"/>
      <c r="B317" s="13"/>
      <c r="C317" s="14"/>
      <c r="D317" s="15"/>
      <c r="E317" s="15"/>
      <c r="F317" t="str">
        <f>IF(ISBLANK(A317),"",MONTH(A317))</f>
        <v/>
      </c>
      <c r="G317">
        <f>DAY(A317)</f>
        <v>0</v>
      </c>
      <c r="H317">
        <f>YEAR(A317)</f>
        <v>1900</v>
      </c>
      <c r="I317" s="13"/>
    </row>
    <row r="318" spans="1:9" x14ac:dyDescent="0.25">
      <c r="A318" s="16"/>
      <c r="B318" s="17"/>
      <c r="C318" s="18"/>
      <c r="D318" s="19"/>
      <c r="E318" s="19"/>
      <c r="F318" t="str">
        <f>IF(ISBLANK(A318),"",MONTH(A318))</f>
        <v/>
      </c>
      <c r="G318">
        <f>DAY(A318)</f>
        <v>0</v>
      </c>
      <c r="H318">
        <f>YEAR(A318)</f>
        <v>1900</v>
      </c>
      <c r="I318" s="17"/>
    </row>
    <row r="319" spans="1:9" x14ac:dyDescent="0.25">
      <c r="A319" s="12"/>
      <c r="B319" s="13"/>
      <c r="C319" s="14"/>
      <c r="D319" s="15"/>
      <c r="E319" s="15"/>
      <c r="F319" t="str">
        <f>IF(ISBLANK(A319),"",MONTH(A319))</f>
        <v/>
      </c>
      <c r="G319">
        <f>DAY(A319)</f>
        <v>0</v>
      </c>
      <c r="H319">
        <f>YEAR(A319)</f>
        <v>1900</v>
      </c>
      <c r="I319" s="13"/>
    </row>
    <row r="320" spans="1:9" x14ac:dyDescent="0.25">
      <c r="A320" s="16"/>
      <c r="B320" s="17"/>
      <c r="C320" s="18"/>
      <c r="D320" s="19"/>
      <c r="E320" s="19"/>
      <c r="F320" t="str">
        <f>IF(ISBLANK(A320),"",MONTH(A320))</f>
        <v/>
      </c>
      <c r="G320">
        <f>DAY(A320)</f>
        <v>0</v>
      </c>
      <c r="H320">
        <f>YEAR(A320)</f>
        <v>1900</v>
      </c>
      <c r="I320" s="17"/>
    </row>
    <row r="321" spans="1:9" x14ac:dyDescent="0.25">
      <c r="A321" s="12"/>
      <c r="B321" s="13"/>
      <c r="C321" s="14"/>
      <c r="D321" s="15"/>
      <c r="E321" s="15"/>
      <c r="F321" t="str">
        <f>IF(ISBLANK(A321),"",MONTH(A321))</f>
        <v/>
      </c>
      <c r="G321">
        <f>DAY(A321)</f>
        <v>0</v>
      </c>
      <c r="H321">
        <f>YEAR(A321)</f>
        <v>1900</v>
      </c>
      <c r="I321" s="13"/>
    </row>
    <row r="322" spans="1:9" x14ac:dyDescent="0.25">
      <c r="A322" s="16"/>
      <c r="B322" s="17"/>
      <c r="C322" s="18"/>
      <c r="D322" s="19"/>
      <c r="E322" s="19"/>
      <c r="F322" t="str">
        <f>IF(ISBLANK(A322),"",MONTH(A322))</f>
        <v/>
      </c>
      <c r="G322">
        <f>DAY(A322)</f>
        <v>0</v>
      </c>
      <c r="H322">
        <f>YEAR(A322)</f>
        <v>1900</v>
      </c>
      <c r="I322" s="17"/>
    </row>
    <row r="323" spans="1:9" x14ac:dyDescent="0.25">
      <c r="A323" s="12"/>
      <c r="B323" s="13"/>
      <c r="C323" s="14"/>
      <c r="D323" s="15"/>
      <c r="E323" s="15"/>
      <c r="F323" t="str">
        <f>IF(ISBLANK(A323),"",MONTH(A323))</f>
        <v/>
      </c>
      <c r="G323">
        <f>DAY(A323)</f>
        <v>0</v>
      </c>
      <c r="H323">
        <f>YEAR(A323)</f>
        <v>1900</v>
      </c>
      <c r="I323" s="13"/>
    </row>
    <row r="324" spans="1:9" x14ac:dyDescent="0.25">
      <c r="A324" s="16"/>
      <c r="B324" s="17"/>
      <c r="C324" s="18"/>
      <c r="D324" s="19"/>
      <c r="E324" s="19"/>
      <c r="F324" t="str">
        <f>IF(ISBLANK(A324),"",MONTH(A324))</f>
        <v/>
      </c>
      <c r="G324">
        <f>DAY(A324)</f>
        <v>0</v>
      </c>
      <c r="H324">
        <f>YEAR(A324)</f>
        <v>1900</v>
      </c>
      <c r="I324" s="17"/>
    </row>
    <row r="325" spans="1:9" x14ac:dyDescent="0.25">
      <c r="A325" s="12"/>
      <c r="B325" s="13"/>
      <c r="C325" s="14"/>
      <c r="D325" s="15"/>
      <c r="E325" s="15"/>
      <c r="F325" t="str">
        <f>IF(ISBLANK(A325),"",MONTH(A325))</f>
        <v/>
      </c>
      <c r="G325">
        <f>DAY(A325)</f>
        <v>0</v>
      </c>
      <c r="H325">
        <f>YEAR(A325)</f>
        <v>1900</v>
      </c>
      <c r="I325" s="13"/>
    </row>
    <row r="326" spans="1:9" x14ac:dyDescent="0.25">
      <c r="A326" s="16"/>
      <c r="B326" s="17"/>
      <c r="C326" s="18"/>
      <c r="D326" s="19"/>
      <c r="E326" s="19"/>
      <c r="F326" t="str">
        <f>IF(ISBLANK(A326),"",MONTH(A326))</f>
        <v/>
      </c>
      <c r="G326">
        <f>DAY(A326)</f>
        <v>0</v>
      </c>
      <c r="H326">
        <f>YEAR(A326)</f>
        <v>1900</v>
      </c>
      <c r="I326" s="17"/>
    </row>
    <row r="327" spans="1:9" x14ac:dyDescent="0.25">
      <c r="A327" s="12"/>
      <c r="B327" s="13"/>
      <c r="C327" s="14"/>
      <c r="D327" s="15"/>
      <c r="E327" s="15"/>
      <c r="F327" t="str">
        <f>IF(ISBLANK(A327),"",MONTH(A327))</f>
        <v/>
      </c>
      <c r="G327">
        <f>DAY(A327)</f>
        <v>0</v>
      </c>
      <c r="H327">
        <f>YEAR(A327)</f>
        <v>1900</v>
      </c>
      <c r="I327" s="13"/>
    </row>
    <row r="328" spans="1:9" x14ac:dyDescent="0.25">
      <c r="A328" s="16"/>
      <c r="B328" s="17"/>
      <c r="C328" s="18"/>
      <c r="D328" s="19"/>
      <c r="E328" s="19"/>
      <c r="F328" t="str">
        <f>IF(ISBLANK(A328),"",MONTH(A328))</f>
        <v/>
      </c>
      <c r="G328">
        <f>DAY(A328)</f>
        <v>0</v>
      </c>
      <c r="H328">
        <f>YEAR(A328)</f>
        <v>1900</v>
      </c>
      <c r="I328" s="17"/>
    </row>
    <row r="329" spans="1:9" x14ac:dyDescent="0.25">
      <c r="A329" s="12"/>
      <c r="B329" s="13"/>
      <c r="C329" s="14"/>
      <c r="D329" s="15"/>
      <c r="E329" s="15"/>
      <c r="F329" t="str">
        <f>IF(ISBLANK(A329),"",MONTH(A329))</f>
        <v/>
      </c>
      <c r="G329">
        <f>DAY(A329)</f>
        <v>0</v>
      </c>
      <c r="H329">
        <f>YEAR(A329)</f>
        <v>1900</v>
      </c>
      <c r="I329" s="13"/>
    </row>
    <row r="330" spans="1:9" x14ac:dyDescent="0.25">
      <c r="A330" s="16"/>
      <c r="B330" s="17"/>
      <c r="C330" s="18"/>
      <c r="D330" s="19"/>
      <c r="E330" s="19"/>
      <c r="F330" t="str">
        <f>IF(ISBLANK(A330),"",MONTH(A330))</f>
        <v/>
      </c>
      <c r="G330">
        <f>DAY(A330)</f>
        <v>0</v>
      </c>
      <c r="H330">
        <f>YEAR(A330)</f>
        <v>1900</v>
      </c>
      <c r="I330" s="17"/>
    </row>
    <row r="331" spans="1:9" x14ac:dyDescent="0.25">
      <c r="A331" s="12"/>
      <c r="B331" s="13"/>
      <c r="C331" s="14"/>
      <c r="D331" s="15"/>
      <c r="E331" s="15"/>
      <c r="F331" t="str">
        <f>IF(ISBLANK(A331),"",MONTH(A331))</f>
        <v/>
      </c>
      <c r="G331">
        <f>DAY(A331)</f>
        <v>0</v>
      </c>
      <c r="H331">
        <f>YEAR(A331)</f>
        <v>1900</v>
      </c>
      <c r="I331" s="13"/>
    </row>
    <row r="332" spans="1:9" x14ac:dyDescent="0.25">
      <c r="A332" s="16"/>
      <c r="B332" s="17"/>
      <c r="C332" s="18"/>
      <c r="D332" s="19"/>
      <c r="E332" s="19"/>
      <c r="F332" t="str">
        <f>IF(ISBLANK(A332),"",MONTH(A332))</f>
        <v/>
      </c>
      <c r="G332">
        <f>DAY(A332)</f>
        <v>0</v>
      </c>
      <c r="H332">
        <f>YEAR(A332)</f>
        <v>1900</v>
      </c>
      <c r="I332" s="17"/>
    </row>
    <row r="333" spans="1:9" x14ac:dyDescent="0.25">
      <c r="A333" s="12"/>
      <c r="B333" s="13"/>
      <c r="C333" s="14"/>
      <c r="D333" s="15"/>
      <c r="E333" s="15"/>
      <c r="F333" t="str">
        <f>IF(ISBLANK(A333),"",MONTH(A333))</f>
        <v/>
      </c>
      <c r="G333">
        <f>DAY(A333)</f>
        <v>0</v>
      </c>
      <c r="H333">
        <f>YEAR(A333)</f>
        <v>1900</v>
      </c>
      <c r="I333" s="13"/>
    </row>
    <row r="334" spans="1:9" x14ac:dyDescent="0.25">
      <c r="A334" s="16"/>
      <c r="B334" s="17"/>
      <c r="C334" s="18"/>
      <c r="D334" s="19"/>
      <c r="E334" s="19"/>
      <c r="F334" t="str">
        <f>IF(ISBLANK(A334),"",MONTH(A334))</f>
        <v/>
      </c>
      <c r="G334">
        <f>DAY(A334)</f>
        <v>0</v>
      </c>
      <c r="H334">
        <f>YEAR(A334)</f>
        <v>1900</v>
      </c>
      <c r="I334" s="17"/>
    </row>
    <row r="335" spans="1:9" x14ac:dyDescent="0.25">
      <c r="A335" s="12"/>
      <c r="B335" s="13"/>
      <c r="C335" s="14"/>
      <c r="D335" s="15"/>
      <c r="E335" s="15"/>
      <c r="F335" t="str">
        <f>IF(ISBLANK(A335),"",MONTH(A335))</f>
        <v/>
      </c>
      <c r="G335">
        <f>DAY(A335)</f>
        <v>0</v>
      </c>
      <c r="H335">
        <f>YEAR(A335)</f>
        <v>1900</v>
      </c>
      <c r="I335" s="13"/>
    </row>
    <row r="336" spans="1:9" x14ac:dyDescent="0.25">
      <c r="A336" s="16"/>
      <c r="B336" s="17"/>
      <c r="C336" s="18"/>
      <c r="D336" s="19"/>
      <c r="E336" s="19"/>
      <c r="F336" t="str">
        <f>IF(ISBLANK(A336),"",MONTH(A336))</f>
        <v/>
      </c>
      <c r="G336">
        <f>DAY(A336)</f>
        <v>0</v>
      </c>
      <c r="H336">
        <f>YEAR(A336)</f>
        <v>1900</v>
      </c>
      <c r="I336" s="17"/>
    </row>
    <row r="337" spans="1:9" x14ac:dyDescent="0.25">
      <c r="A337" s="12"/>
      <c r="B337" s="13"/>
      <c r="C337" s="14"/>
      <c r="D337" s="15"/>
      <c r="E337" s="15"/>
      <c r="F337" t="str">
        <f>IF(ISBLANK(A337),"",MONTH(A337))</f>
        <v/>
      </c>
      <c r="G337">
        <f>DAY(A337)</f>
        <v>0</v>
      </c>
      <c r="H337">
        <f>YEAR(A337)</f>
        <v>1900</v>
      </c>
      <c r="I337" s="13"/>
    </row>
    <row r="338" spans="1:9" x14ac:dyDescent="0.25">
      <c r="A338" s="16"/>
      <c r="B338" s="17"/>
      <c r="C338" s="18"/>
      <c r="D338" s="19"/>
      <c r="E338" s="19"/>
      <c r="F338" t="str">
        <f>IF(ISBLANK(A338),"",MONTH(A338))</f>
        <v/>
      </c>
      <c r="G338">
        <f>DAY(A338)</f>
        <v>0</v>
      </c>
      <c r="H338">
        <f>YEAR(A338)</f>
        <v>1900</v>
      </c>
      <c r="I338" s="17"/>
    </row>
    <row r="339" spans="1:9" x14ac:dyDescent="0.25">
      <c r="A339" s="12"/>
      <c r="B339" s="13"/>
      <c r="C339" s="14"/>
      <c r="D339" s="15"/>
      <c r="E339" s="15"/>
      <c r="F339" t="str">
        <f>IF(ISBLANK(A339),"",MONTH(A339))</f>
        <v/>
      </c>
      <c r="G339">
        <f>DAY(A339)</f>
        <v>0</v>
      </c>
      <c r="H339">
        <f>YEAR(A339)</f>
        <v>1900</v>
      </c>
      <c r="I339" s="13"/>
    </row>
    <row r="340" spans="1:9" x14ac:dyDescent="0.25">
      <c r="A340" s="16"/>
      <c r="B340" s="17"/>
      <c r="C340" s="18"/>
      <c r="D340" s="19"/>
      <c r="E340" s="19"/>
      <c r="F340" t="str">
        <f>IF(ISBLANK(A340),"",MONTH(A340))</f>
        <v/>
      </c>
      <c r="G340">
        <f>DAY(A340)</f>
        <v>0</v>
      </c>
      <c r="H340">
        <f>YEAR(A340)</f>
        <v>1900</v>
      </c>
      <c r="I340" s="17"/>
    </row>
    <row r="341" spans="1:9" x14ac:dyDescent="0.25">
      <c r="A341" s="12"/>
      <c r="B341" s="13"/>
      <c r="C341" s="14"/>
      <c r="D341" s="15"/>
      <c r="E341" s="15"/>
      <c r="F341" t="str">
        <f>IF(ISBLANK(A341),"",MONTH(A341))</f>
        <v/>
      </c>
      <c r="G341">
        <f>DAY(A341)</f>
        <v>0</v>
      </c>
      <c r="H341">
        <f>YEAR(A341)</f>
        <v>1900</v>
      </c>
      <c r="I341" s="13"/>
    </row>
    <row r="342" spans="1:9" x14ac:dyDescent="0.25">
      <c r="A342" s="16"/>
      <c r="B342" s="17"/>
      <c r="C342" s="18"/>
      <c r="D342" s="19"/>
      <c r="E342" s="19"/>
      <c r="F342" t="str">
        <f>IF(ISBLANK(A342),"",MONTH(A342))</f>
        <v/>
      </c>
      <c r="G342">
        <f>DAY(A342)</f>
        <v>0</v>
      </c>
      <c r="H342">
        <f>YEAR(A342)</f>
        <v>1900</v>
      </c>
      <c r="I342" s="17"/>
    </row>
    <row r="343" spans="1:9" x14ac:dyDescent="0.25">
      <c r="A343" s="12"/>
      <c r="B343" s="13"/>
      <c r="C343" s="14"/>
      <c r="D343" s="15"/>
      <c r="E343" s="15"/>
      <c r="F343" t="str">
        <f>IF(ISBLANK(A343),"",MONTH(A343))</f>
        <v/>
      </c>
      <c r="G343">
        <f>DAY(A343)</f>
        <v>0</v>
      </c>
      <c r="H343">
        <f>YEAR(A343)</f>
        <v>1900</v>
      </c>
      <c r="I343" s="13"/>
    </row>
    <row r="344" spans="1:9" x14ac:dyDescent="0.25">
      <c r="A344" s="16"/>
      <c r="B344" s="17"/>
      <c r="C344" s="18"/>
      <c r="D344" s="19"/>
      <c r="E344" s="19"/>
      <c r="F344" t="str">
        <f>IF(ISBLANK(A344),"",MONTH(A344))</f>
        <v/>
      </c>
      <c r="G344">
        <f>DAY(A344)</f>
        <v>0</v>
      </c>
      <c r="H344">
        <f>YEAR(A344)</f>
        <v>1900</v>
      </c>
      <c r="I344" s="17"/>
    </row>
    <row r="345" spans="1:9" x14ac:dyDescent="0.25">
      <c r="A345" s="12"/>
      <c r="B345" s="13"/>
      <c r="C345" s="14"/>
      <c r="D345" s="15"/>
      <c r="E345" s="15"/>
      <c r="F345" t="str">
        <f>IF(ISBLANK(A345),"",MONTH(A345))</f>
        <v/>
      </c>
      <c r="G345">
        <f>DAY(A345)</f>
        <v>0</v>
      </c>
      <c r="H345">
        <f>YEAR(A345)</f>
        <v>1900</v>
      </c>
      <c r="I345" s="13"/>
    </row>
    <row r="346" spans="1:9" x14ac:dyDescent="0.25">
      <c r="A346" s="16"/>
      <c r="B346" s="17"/>
      <c r="C346" s="18"/>
      <c r="D346" s="19"/>
      <c r="E346" s="19"/>
      <c r="F346" t="str">
        <f>IF(ISBLANK(A346),"",MONTH(A346))</f>
        <v/>
      </c>
      <c r="G346">
        <f>DAY(A346)</f>
        <v>0</v>
      </c>
      <c r="H346">
        <f>YEAR(A346)</f>
        <v>1900</v>
      </c>
      <c r="I346" s="17"/>
    </row>
    <row r="347" spans="1:9" x14ac:dyDescent="0.25">
      <c r="A347" s="12"/>
      <c r="B347" s="13"/>
      <c r="C347" s="14"/>
      <c r="D347" s="15"/>
      <c r="E347" s="15"/>
      <c r="F347" t="str">
        <f>IF(ISBLANK(A347),"",MONTH(A347))</f>
        <v/>
      </c>
      <c r="G347">
        <f>DAY(A347)</f>
        <v>0</v>
      </c>
      <c r="H347">
        <f>YEAR(A347)</f>
        <v>1900</v>
      </c>
      <c r="I347" s="13"/>
    </row>
    <row r="348" spans="1:9" x14ac:dyDescent="0.25">
      <c r="A348" s="16"/>
      <c r="B348" s="17"/>
      <c r="C348" s="18"/>
      <c r="D348" s="19"/>
      <c r="E348" s="19"/>
      <c r="F348" t="str">
        <f>IF(ISBLANK(A348),"",MONTH(A348))</f>
        <v/>
      </c>
      <c r="G348">
        <f>DAY(A348)</f>
        <v>0</v>
      </c>
      <c r="H348">
        <f>YEAR(A348)</f>
        <v>1900</v>
      </c>
      <c r="I348" s="17"/>
    </row>
    <row r="349" spans="1:9" x14ac:dyDescent="0.25">
      <c r="A349" s="12"/>
      <c r="B349" s="13"/>
      <c r="C349" s="14"/>
      <c r="D349" s="15"/>
      <c r="E349" s="15"/>
      <c r="F349" t="str">
        <f>IF(ISBLANK(A349),"",MONTH(A349))</f>
        <v/>
      </c>
      <c r="G349">
        <f>DAY(A349)</f>
        <v>0</v>
      </c>
      <c r="H349">
        <f>YEAR(A349)</f>
        <v>1900</v>
      </c>
      <c r="I349" s="13"/>
    </row>
    <row r="350" spans="1:9" x14ac:dyDescent="0.25">
      <c r="A350" s="16"/>
      <c r="B350" s="17"/>
      <c r="C350" s="18"/>
      <c r="D350" s="19"/>
      <c r="E350" s="19"/>
      <c r="F350" t="str">
        <f>IF(ISBLANK(A350),"",MONTH(A350))</f>
        <v/>
      </c>
      <c r="G350">
        <f>DAY(A350)</f>
        <v>0</v>
      </c>
      <c r="H350">
        <f>YEAR(A350)</f>
        <v>1900</v>
      </c>
      <c r="I350" s="17"/>
    </row>
    <row r="351" spans="1:9" x14ac:dyDescent="0.25">
      <c r="A351" s="12"/>
      <c r="B351" s="13"/>
      <c r="C351" s="14"/>
      <c r="D351" s="15"/>
      <c r="E351" s="15"/>
      <c r="F351" t="str">
        <f>IF(ISBLANK(A351),"",MONTH(A351))</f>
        <v/>
      </c>
      <c r="G351">
        <f>DAY(A351)</f>
        <v>0</v>
      </c>
      <c r="H351">
        <f>YEAR(A351)</f>
        <v>1900</v>
      </c>
      <c r="I351" s="13"/>
    </row>
    <row r="352" spans="1:9" x14ac:dyDescent="0.25">
      <c r="A352" s="16"/>
      <c r="B352" s="17"/>
      <c r="C352" s="18"/>
      <c r="D352" s="19"/>
      <c r="E352" s="19"/>
      <c r="F352" t="str">
        <f>IF(ISBLANK(A352),"",MONTH(A352))</f>
        <v/>
      </c>
      <c r="G352">
        <f>DAY(A352)</f>
        <v>0</v>
      </c>
      <c r="H352">
        <f>YEAR(A352)</f>
        <v>1900</v>
      </c>
      <c r="I352" s="17"/>
    </row>
    <row r="353" spans="1:9" x14ac:dyDescent="0.25">
      <c r="A353" s="12"/>
      <c r="B353" s="13"/>
      <c r="C353" s="14"/>
      <c r="D353" s="15"/>
      <c r="E353" s="15"/>
      <c r="F353" t="str">
        <f>IF(ISBLANK(A353),"",MONTH(A353))</f>
        <v/>
      </c>
      <c r="G353">
        <f>DAY(A353)</f>
        <v>0</v>
      </c>
      <c r="H353">
        <f>YEAR(A353)</f>
        <v>1900</v>
      </c>
      <c r="I353" s="13"/>
    </row>
    <row r="354" spans="1:9" x14ac:dyDescent="0.25">
      <c r="A354" s="16"/>
      <c r="B354" s="17"/>
      <c r="C354" s="18"/>
      <c r="D354" s="19"/>
      <c r="E354" s="19"/>
      <c r="F354" t="str">
        <f>IF(ISBLANK(A354),"",MONTH(A354))</f>
        <v/>
      </c>
      <c r="G354">
        <f>DAY(A354)</f>
        <v>0</v>
      </c>
      <c r="H354">
        <f>YEAR(A354)</f>
        <v>1900</v>
      </c>
      <c r="I354" s="17"/>
    </row>
    <row r="355" spans="1:9" x14ac:dyDescent="0.25">
      <c r="A355" s="12"/>
      <c r="B355" s="13"/>
      <c r="C355" s="14"/>
      <c r="D355" s="15"/>
      <c r="E355" s="15"/>
      <c r="F355" t="str">
        <f>IF(ISBLANK(A355),"",MONTH(A355))</f>
        <v/>
      </c>
      <c r="G355">
        <f>DAY(A355)</f>
        <v>0</v>
      </c>
      <c r="H355">
        <f>YEAR(A355)</f>
        <v>1900</v>
      </c>
      <c r="I355" s="13"/>
    </row>
    <row r="356" spans="1:9" x14ac:dyDescent="0.25">
      <c r="A356" s="16"/>
      <c r="B356" s="17"/>
      <c r="C356" s="18"/>
      <c r="D356" s="19"/>
      <c r="E356" s="19"/>
      <c r="F356" t="str">
        <f>IF(ISBLANK(A356),"",MONTH(A356))</f>
        <v/>
      </c>
      <c r="G356">
        <f>DAY(A356)</f>
        <v>0</v>
      </c>
      <c r="H356">
        <f>YEAR(A356)</f>
        <v>1900</v>
      </c>
      <c r="I356" s="17"/>
    </row>
    <row r="357" spans="1:9" x14ac:dyDescent="0.25">
      <c r="A357" s="12"/>
      <c r="B357" s="13"/>
      <c r="C357" s="14"/>
      <c r="D357" s="15"/>
      <c r="E357" s="15"/>
      <c r="F357" t="str">
        <f>IF(ISBLANK(A357),"",MONTH(A357))</f>
        <v/>
      </c>
      <c r="G357">
        <f>DAY(A357)</f>
        <v>0</v>
      </c>
      <c r="H357">
        <f>YEAR(A357)</f>
        <v>1900</v>
      </c>
      <c r="I357" s="13"/>
    </row>
    <row r="358" spans="1:9" x14ac:dyDescent="0.25">
      <c r="A358" s="16"/>
      <c r="B358" s="17"/>
      <c r="C358" s="18"/>
      <c r="D358" s="19"/>
      <c r="E358" s="19"/>
      <c r="F358" t="str">
        <f>IF(ISBLANK(A358),"",MONTH(A358))</f>
        <v/>
      </c>
      <c r="G358">
        <f>DAY(A358)</f>
        <v>0</v>
      </c>
      <c r="H358">
        <f>YEAR(A358)</f>
        <v>1900</v>
      </c>
      <c r="I358" s="17"/>
    </row>
    <row r="359" spans="1:9" x14ac:dyDescent="0.25">
      <c r="A359" s="12"/>
      <c r="B359" s="13"/>
      <c r="C359" s="14"/>
      <c r="D359" s="15"/>
      <c r="E359" s="15"/>
      <c r="F359" t="str">
        <f>IF(ISBLANK(A359),"",MONTH(A359))</f>
        <v/>
      </c>
      <c r="G359">
        <f>DAY(A359)</f>
        <v>0</v>
      </c>
      <c r="H359">
        <f>YEAR(A359)</f>
        <v>1900</v>
      </c>
      <c r="I359" s="13"/>
    </row>
    <row r="360" spans="1:9" x14ac:dyDescent="0.25">
      <c r="A360" s="16"/>
      <c r="B360" s="17"/>
      <c r="C360" s="18"/>
      <c r="D360" s="19"/>
      <c r="E360" s="19"/>
      <c r="F360" t="str">
        <f>IF(ISBLANK(A360),"",MONTH(A360))</f>
        <v/>
      </c>
      <c r="G360">
        <f>DAY(A360)</f>
        <v>0</v>
      </c>
      <c r="H360">
        <f>YEAR(A360)</f>
        <v>1900</v>
      </c>
      <c r="I360" s="17"/>
    </row>
    <row r="361" spans="1:9" x14ac:dyDescent="0.25">
      <c r="A361" s="12"/>
      <c r="B361" s="13"/>
      <c r="C361" s="14"/>
      <c r="D361" s="15"/>
      <c r="E361" s="15"/>
      <c r="F361" t="str">
        <f>IF(ISBLANK(A361),"",MONTH(A361))</f>
        <v/>
      </c>
      <c r="G361">
        <f>DAY(A361)</f>
        <v>0</v>
      </c>
      <c r="H361">
        <f>YEAR(A361)</f>
        <v>1900</v>
      </c>
      <c r="I361" s="13"/>
    </row>
    <row r="362" spans="1:9" x14ac:dyDescent="0.25">
      <c r="A362" s="16"/>
      <c r="B362" s="17"/>
      <c r="C362" s="18"/>
      <c r="D362" s="19"/>
      <c r="E362" s="19"/>
      <c r="F362" t="str">
        <f>IF(ISBLANK(A362),"",MONTH(A362))</f>
        <v/>
      </c>
      <c r="G362">
        <f>DAY(A362)</f>
        <v>0</v>
      </c>
      <c r="H362">
        <f>YEAR(A362)</f>
        <v>1900</v>
      </c>
      <c r="I362" s="17"/>
    </row>
    <row r="363" spans="1:9" x14ac:dyDescent="0.25">
      <c r="A363" s="12"/>
      <c r="B363" s="13"/>
      <c r="C363" s="14"/>
      <c r="D363" s="15"/>
      <c r="E363" s="15"/>
      <c r="F363" t="str">
        <f>IF(ISBLANK(A363),"",MONTH(A363))</f>
        <v/>
      </c>
      <c r="G363">
        <f>DAY(A363)</f>
        <v>0</v>
      </c>
      <c r="H363">
        <f>YEAR(A363)</f>
        <v>1900</v>
      </c>
      <c r="I363" s="13"/>
    </row>
    <row r="364" spans="1:9" x14ac:dyDescent="0.25">
      <c r="A364" s="16"/>
      <c r="B364" s="17"/>
      <c r="C364" s="18"/>
      <c r="D364" s="19"/>
      <c r="E364" s="19"/>
      <c r="F364" t="str">
        <f>IF(ISBLANK(A364),"",MONTH(A364))</f>
        <v/>
      </c>
      <c r="G364">
        <f>DAY(A364)</f>
        <v>0</v>
      </c>
      <c r="H364">
        <f>YEAR(A364)</f>
        <v>1900</v>
      </c>
      <c r="I364" s="17"/>
    </row>
    <row r="365" spans="1:9" x14ac:dyDescent="0.25">
      <c r="A365" s="12"/>
      <c r="B365" s="13"/>
      <c r="C365" s="14"/>
      <c r="D365" s="15"/>
      <c r="E365" s="15"/>
      <c r="F365" t="str">
        <f>IF(ISBLANK(A365),"",MONTH(A365))</f>
        <v/>
      </c>
      <c r="G365">
        <f>DAY(A365)</f>
        <v>0</v>
      </c>
      <c r="H365">
        <f>YEAR(A365)</f>
        <v>1900</v>
      </c>
      <c r="I365" s="13"/>
    </row>
    <row r="366" spans="1:9" x14ac:dyDescent="0.25">
      <c r="A366" s="16"/>
      <c r="B366" s="17"/>
      <c r="C366" s="18"/>
      <c r="D366" s="19"/>
      <c r="E366" s="19"/>
      <c r="F366" t="str">
        <f>IF(ISBLANK(A366),"",MONTH(A366))</f>
        <v/>
      </c>
      <c r="G366">
        <f>DAY(A366)</f>
        <v>0</v>
      </c>
      <c r="H366">
        <f>YEAR(A366)</f>
        <v>1900</v>
      </c>
      <c r="I366" s="17"/>
    </row>
    <row r="367" spans="1:9" x14ac:dyDescent="0.25">
      <c r="A367" s="12"/>
      <c r="B367" s="13"/>
      <c r="C367" s="14"/>
      <c r="D367" s="15"/>
      <c r="E367" s="15"/>
      <c r="F367" t="str">
        <f>IF(ISBLANK(A367),"",MONTH(A367))</f>
        <v/>
      </c>
      <c r="G367">
        <f>DAY(A367)</f>
        <v>0</v>
      </c>
      <c r="H367">
        <f>YEAR(A367)</f>
        <v>1900</v>
      </c>
      <c r="I367" s="13"/>
    </row>
    <row r="368" spans="1:9" x14ac:dyDescent="0.25">
      <c r="A368" s="16"/>
      <c r="B368" s="17"/>
      <c r="C368" s="18"/>
      <c r="D368" s="19"/>
      <c r="E368" s="19"/>
      <c r="F368" t="str">
        <f>IF(ISBLANK(A368),"",MONTH(A368))</f>
        <v/>
      </c>
      <c r="G368">
        <f>DAY(A368)</f>
        <v>0</v>
      </c>
      <c r="H368">
        <f>YEAR(A368)</f>
        <v>1900</v>
      </c>
      <c r="I368" s="17"/>
    </row>
    <row r="369" spans="1:9" x14ac:dyDescent="0.25">
      <c r="A369" s="12"/>
      <c r="B369" s="13"/>
      <c r="C369" s="14"/>
      <c r="D369" s="15"/>
      <c r="E369" s="15"/>
      <c r="F369" t="str">
        <f>IF(ISBLANK(A369),"",MONTH(A369))</f>
        <v/>
      </c>
      <c r="G369">
        <f>DAY(A369)</f>
        <v>0</v>
      </c>
      <c r="H369">
        <f>YEAR(A369)</f>
        <v>1900</v>
      </c>
      <c r="I369" s="13"/>
    </row>
    <row r="370" spans="1:9" x14ac:dyDescent="0.25">
      <c r="A370" s="16"/>
      <c r="B370" s="17"/>
      <c r="C370" s="18"/>
      <c r="D370" s="19"/>
      <c r="E370" s="19"/>
      <c r="F370" t="str">
        <f>IF(ISBLANK(A370),"",MONTH(A370))</f>
        <v/>
      </c>
      <c r="G370">
        <f>DAY(A370)</f>
        <v>0</v>
      </c>
      <c r="H370">
        <f>YEAR(A370)</f>
        <v>1900</v>
      </c>
      <c r="I370" s="17"/>
    </row>
    <row r="371" spans="1:9" x14ac:dyDescent="0.25">
      <c r="A371" s="12"/>
      <c r="B371" s="13"/>
      <c r="C371" s="14"/>
      <c r="D371" s="15"/>
      <c r="E371" s="15"/>
      <c r="F371" t="str">
        <f>IF(ISBLANK(A371),"",MONTH(A371))</f>
        <v/>
      </c>
      <c r="G371">
        <f>DAY(A371)</f>
        <v>0</v>
      </c>
      <c r="H371">
        <f>YEAR(A371)</f>
        <v>1900</v>
      </c>
      <c r="I371" s="13"/>
    </row>
    <row r="372" spans="1:9" x14ac:dyDescent="0.25">
      <c r="A372" s="16"/>
      <c r="B372" s="17"/>
      <c r="C372" s="18"/>
      <c r="D372" s="19"/>
      <c r="E372" s="19"/>
      <c r="F372" t="str">
        <f>IF(ISBLANK(A372),"",MONTH(A372))</f>
        <v/>
      </c>
      <c r="G372">
        <f>DAY(A372)</f>
        <v>0</v>
      </c>
      <c r="H372">
        <f>YEAR(A372)</f>
        <v>1900</v>
      </c>
      <c r="I372" s="17"/>
    </row>
    <row r="373" spans="1:9" x14ac:dyDescent="0.25">
      <c r="A373" s="12"/>
      <c r="B373" s="13"/>
      <c r="C373" s="14"/>
      <c r="D373" s="15"/>
      <c r="E373" s="15"/>
      <c r="F373" t="str">
        <f>IF(ISBLANK(A373),"",MONTH(A373))</f>
        <v/>
      </c>
      <c r="G373">
        <f>DAY(A373)</f>
        <v>0</v>
      </c>
      <c r="H373">
        <f>YEAR(A373)</f>
        <v>1900</v>
      </c>
      <c r="I373" s="13"/>
    </row>
    <row r="374" spans="1:9" x14ac:dyDescent="0.25">
      <c r="A374" s="16"/>
      <c r="B374" s="17"/>
      <c r="C374" s="18"/>
      <c r="D374" s="19"/>
      <c r="E374" s="19"/>
      <c r="F374" t="str">
        <f>IF(ISBLANK(A374),"",MONTH(A374))</f>
        <v/>
      </c>
      <c r="G374">
        <f>DAY(A374)</f>
        <v>0</v>
      </c>
      <c r="H374">
        <f>YEAR(A374)</f>
        <v>1900</v>
      </c>
      <c r="I374" s="17"/>
    </row>
    <row r="375" spans="1:9" x14ac:dyDescent="0.25">
      <c r="A375" s="12"/>
      <c r="B375" s="13"/>
      <c r="C375" s="14"/>
      <c r="D375" s="15"/>
      <c r="E375" s="15"/>
      <c r="F375" t="str">
        <f>IF(ISBLANK(A375),"",MONTH(A375))</f>
        <v/>
      </c>
      <c r="G375">
        <f>DAY(A375)</f>
        <v>0</v>
      </c>
      <c r="H375">
        <f>YEAR(A375)</f>
        <v>1900</v>
      </c>
      <c r="I375" s="13"/>
    </row>
    <row r="376" spans="1:9" x14ac:dyDescent="0.25">
      <c r="A376" s="16"/>
      <c r="B376" s="17"/>
      <c r="C376" s="18"/>
      <c r="D376" s="19"/>
      <c r="E376" s="19"/>
      <c r="F376" t="str">
        <f>IF(ISBLANK(A376),"",MONTH(A376))</f>
        <v/>
      </c>
      <c r="G376">
        <f>DAY(A376)</f>
        <v>0</v>
      </c>
      <c r="H376">
        <f>YEAR(A376)</f>
        <v>1900</v>
      </c>
      <c r="I376" s="17"/>
    </row>
    <row r="377" spans="1:9" x14ac:dyDescent="0.25">
      <c r="A377" s="12"/>
      <c r="B377" s="13"/>
      <c r="C377" s="14"/>
      <c r="D377" s="15"/>
      <c r="E377" s="15"/>
      <c r="F377" t="str">
        <f>IF(ISBLANK(A377),"",MONTH(A377))</f>
        <v/>
      </c>
      <c r="G377">
        <f>DAY(A377)</f>
        <v>0</v>
      </c>
      <c r="H377">
        <f>YEAR(A377)</f>
        <v>1900</v>
      </c>
      <c r="I377" s="13"/>
    </row>
    <row r="378" spans="1:9" x14ac:dyDescent="0.25">
      <c r="A378" s="16"/>
      <c r="B378" s="17"/>
      <c r="C378" s="18"/>
      <c r="D378" s="19"/>
      <c r="E378" s="19"/>
      <c r="F378" t="str">
        <f>IF(ISBLANK(A378),"",MONTH(A378))</f>
        <v/>
      </c>
      <c r="G378">
        <f>DAY(A378)</f>
        <v>0</v>
      </c>
      <c r="H378">
        <f>YEAR(A378)</f>
        <v>1900</v>
      </c>
      <c r="I378" s="17"/>
    </row>
    <row r="379" spans="1:9" x14ac:dyDescent="0.25">
      <c r="A379" s="12"/>
      <c r="B379" s="13"/>
      <c r="C379" s="14"/>
      <c r="D379" s="15"/>
      <c r="E379" s="15"/>
      <c r="F379" t="str">
        <f>IF(ISBLANK(A379),"",MONTH(A379))</f>
        <v/>
      </c>
      <c r="G379">
        <f>DAY(A379)</f>
        <v>0</v>
      </c>
      <c r="H379">
        <f>YEAR(A379)</f>
        <v>1900</v>
      </c>
      <c r="I379" s="13"/>
    </row>
    <row r="380" spans="1:9" x14ac:dyDescent="0.25">
      <c r="A380" s="16"/>
      <c r="B380" s="17"/>
      <c r="C380" s="18"/>
      <c r="D380" s="19"/>
      <c r="E380" s="19"/>
      <c r="F380" t="str">
        <f>IF(ISBLANK(A380),"",MONTH(A380))</f>
        <v/>
      </c>
      <c r="G380">
        <f>DAY(A380)</f>
        <v>0</v>
      </c>
      <c r="H380">
        <f>YEAR(A380)</f>
        <v>1900</v>
      </c>
      <c r="I380" s="17"/>
    </row>
    <row r="381" spans="1:9" x14ac:dyDescent="0.25">
      <c r="A381" s="12"/>
      <c r="B381" s="13"/>
      <c r="C381" s="14"/>
      <c r="D381" s="15"/>
      <c r="E381" s="15"/>
      <c r="F381" t="str">
        <f>IF(ISBLANK(A381),"",MONTH(A381))</f>
        <v/>
      </c>
      <c r="G381">
        <f>DAY(A381)</f>
        <v>0</v>
      </c>
      <c r="H381">
        <f>YEAR(A381)</f>
        <v>1900</v>
      </c>
      <c r="I381" s="13"/>
    </row>
    <row r="382" spans="1:9" x14ac:dyDescent="0.25">
      <c r="A382" s="16"/>
      <c r="B382" s="17"/>
      <c r="C382" s="18"/>
      <c r="D382" s="19"/>
      <c r="E382" s="19"/>
      <c r="F382" t="str">
        <f>IF(ISBLANK(A382),"",MONTH(A382))</f>
        <v/>
      </c>
      <c r="G382">
        <f>DAY(A382)</f>
        <v>0</v>
      </c>
      <c r="H382">
        <f>YEAR(A382)</f>
        <v>1900</v>
      </c>
      <c r="I382" s="17"/>
    </row>
    <row r="383" spans="1:9" x14ac:dyDescent="0.25">
      <c r="A383" s="12"/>
      <c r="B383" s="13"/>
      <c r="C383" s="14"/>
      <c r="D383" s="15"/>
      <c r="E383" s="15"/>
      <c r="F383" t="str">
        <f>IF(ISBLANK(A383),"",MONTH(A383))</f>
        <v/>
      </c>
      <c r="G383">
        <f>DAY(A383)</f>
        <v>0</v>
      </c>
      <c r="H383">
        <f>YEAR(A383)</f>
        <v>1900</v>
      </c>
      <c r="I383" s="13"/>
    </row>
    <row r="384" spans="1:9" x14ac:dyDescent="0.25">
      <c r="A384" s="16"/>
      <c r="B384" s="17"/>
      <c r="C384" s="18"/>
      <c r="D384" s="19"/>
      <c r="E384" s="19"/>
      <c r="F384" t="str">
        <f>IF(ISBLANK(A384),"",MONTH(A384))</f>
        <v/>
      </c>
      <c r="G384">
        <f>DAY(A384)</f>
        <v>0</v>
      </c>
      <c r="H384">
        <f>YEAR(A384)</f>
        <v>1900</v>
      </c>
      <c r="I384" s="17"/>
    </row>
    <row r="385" spans="1:9" x14ac:dyDescent="0.25">
      <c r="A385" s="12"/>
      <c r="B385" s="13"/>
      <c r="C385" s="14"/>
      <c r="D385" s="15"/>
      <c r="E385" s="15"/>
      <c r="F385" t="str">
        <f>IF(ISBLANK(A385),"",MONTH(A385))</f>
        <v/>
      </c>
      <c r="G385">
        <f>DAY(A385)</f>
        <v>0</v>
      </c>
      <c r="H385">
        <f>YEAR(A385)</f>
        <v>1900</v>
      </c>
      <c r="I385" s="13"/>
    </row>
    <row r="386" spans="1:9" x14ac:dyDescent="0.25">
      <c r="A386" s="16"/>
      <c r="B386" s="17"/>
      <c r="C386" s="18"/>
      <c r="D386" s="19"/>
      <c r="E386" s="19"/>
      <c r="F386" t="str">
        <f>IF(ISBLANK(A386),"",MONTH(A386))</f>
        <v/>
      </c>
      <c r="G386">
        <f>DAY(A386)</f>
        <v>0</v>
      </c>
      <c r="H386">
        <f>YEAR(A386)</f>
        <v>1900</v>
      </c>
      <c r="I386" s="17"/>
    </row>
    <row r="387" spans="1:9" x14ac:dyDescent="0.25">
      <c r="A387" s="12"/>
      <c r="B387" s="13"/>
      <c r="C387" s="14"/>
      <c r="D387" s="15"/>
      <c r="E387" s="15"/>
      <c r="F387" t="str">
        <f>IF(ISBLANK(A387),"",MONTH(A387))</f>
        <v/>
      </c>
      <c r="G387">
        <f>DAY(A387)</f>
        <v>0</v>
      </c>
      <c r="H387">
        <f>YEAR(A387)</f>
        <v>1900</v>
      </c>
      <c r="I387" s="13"/>
    </row>
    <row r="388" spans="1:9" x14ac:dyDescent="0.25">
      <c r="A388" s="16"/>
      <c r="B388" s="17"/>
      <c r="C388" s="18"/>
      <c r="D388" s="19"/>
      <c r="E388" s="19"/>
      <c r="F388" t="str">
        <f>IF(ISBLANK(A388),"",MONTH(A388))</f>
        <v/>
      </c>
      <c r="G388">
        <f>DAY(A388)</f>
        <v>0</v>
      </c>
      <c r="H388">
        <f>YEAR(A388)</f>
        <v>1900</v>
      </c>
      <c r="I388" s="17"/>
    </row>
    <row r="389" spans="1:9" x14ac:dyDescent="0.25">
      <c r="A389" s="12"/>
      <c r="B389" s="13"/>
      <c r="C389" s="14"/>
      <c r="D389" s="15"/>
      <c r="E389" s="15"/>
      <c r="F389" t="str">
        <f>IF(ISBLANK(A389),"",MONTH(A389))</f>
        <v/>
      </c>
      <c r="G389">
        <f>DAY(A389)</f>
        <v>0</v>
      </c>
      <c r="H389">
        <f>YEAR(A389)</f>
        <v>1900</v>
      </c>
      <c r="I389" s="13"/>
    </row>
    <row r="390" spans="1:9" x14ac:dyDescent="0.25">
      <c r="A390" s="16"/>
      <c r="B390" s="17"/>
      <c r="C390" s="18"/>
      <c r="D390" s="19"/>
      <c r="E390" s="19"/>
      <c r="F390" t="str">
        <f>IF(ISBLANK(A390),"",MONTH(A390))</f>
        <v/>
      </c>
      <c r="G390">
        <f>DAY(A390)</f>
        <v>0</v>
      </c>
      <c r="H390">
        <f>YEAR(A390)</f>
        <v>1900</v>
      </c>
      <c r="I390" s="17"/>
    </row>
    <row r="391" spans="1:9" x14ac:dyDescent="0.25">
      <c r="A391" s="12"/>
      <c r="B391" s="13"/>
      <c r="C391" s="14"/>
      <c r="D391" s="15"/>
      <c r="E391" s="15"/>
      <c r="F391" t="str">
        <f>IF(ISBLANK(A391),"",MONTH(A391))</f>
        <v/>
      </c>
      <c r="G391">
        <f>DAY(A391)</f>
        <v>0</v>
      </c>
      <c r="H391">
        <f>YEAR(A391)</f>
        <v>1900</v>
      </c>
      <c r="I391" s="13"/>
    </row>
    <row r="392" spans="1:9" x14ac:dyDescent="0.25">
      <c r="A392" s="16"/>
      <c r="B392" s="17"/>
      <c r="C392" s="18"/>
      <c r="D392" s="19"/>
      <c r="E392" s="19"/>
      <c r="F392" t="str">
        <f>IF(ISBLANK(A392),"",MONTH(A392))</f>
        <v/>
      </c>
      <c r="G392">
        <f>DAY(A392)</f>
        <v>0</v>
      </c>
      <c r="H392">
        <f>YEAR(A392)</f>
        <v>1900</v>
      </c>
      <c r="I392" s="17"/>
    </row>
    <row r="393" spans="1:9" x14ac:dyDescent="0.25">
      <c r="A393" s="12"/>
      <c r="B393" s="13"/>
      <c r="C393" s="14"/>
      <c r="D393" s="15"/>
      <c r="E393" s="15"/>
      <c r="F393" t="str">
        <f>IF(ISBLANK(A393),"",MONTH(A393))</f>
        <v/>
      </c>
      <c r="G393">
        <f>DAY(A393)</f>
        <v>0</v>
      </c>
      <c r="H393">
        <f>YEAR(A393)</f>
        <v>1900</v>
      </c>
      <c r="I393" s="13"/>
    </row>
    <row r="394" spans="1:9" x14ac:dyDescent="0.25">
      <c r="A394" s="16"/>
      <c r="B394" s="17"/>
      <c r="C394" s="18"/>
      <c r="D394" s="19"/>
      <c r="E394" s="19"/>
      <c r="F394" t="str">
        <f>IF(ISBLANK(A394),"",MONTH(A394))</f>
        <v/>
      </c>
      <c r="G394">
        <f>DAY(A394)</f>
        <v>0</v>
      </c>
      <c r="H394">
        <f>YEAR(A394)</f>
        <v>1900</v>
      </c>
      <c r="I394" s="17"/>
    </row>
    <row r="395" spans="1:9" x14ac:dyDescent="0.25">
      <c r="A395" s="12"/>
      <c r="B395" s="13"/>
      <c r="C395" s="14"/>
      <c r="D395" s="15"/>
      <c r="E395" s="15"/>
      <c r="F395" t="str">
        <f>IF(ISBLANK(A395),"",MONTH(A395))</f>
        <v/>
      </c>
      <c r="G395">
        <f>DAY(A395)</f>
        <v>0</v>
      </c>
      <c r="H395">
        <f>YEAR(A395)</f>
        <v>1900</v>
      </c>
      <c r="I395" s="13"/>
    </row>
    <row r="396" spans="1:9" x14ac:dyDescent="0.25">
      <c r="A396" s="16"/>
      <c r="B396" s="17"/>
      <c r="C396" s="18"/>
      <c r="D396" s="19"/>
      <c r="E396" s="19"/>
      <c r="F396" t="str">
        <f>IF(ISBLANK(A396),"",MONTH(A396))</f>
        <v/>
      </c>
      <c r="G396">
        <f>DAY(A396)</f>
        <v>0</v>
      </c>
      <c r="H396">
        <f>YEAR(A396)</f>
        <v>1900</v>
      </c>
      <c r="I396" s="17"/>
    </row>
    <row r="397" spans="1:9" x14ac:dyDescent="0.25">
      <c r="A397" s="12"/>
      <c r="B397" s="13"/>
      <c r="C397" s="14"/>
      <c r="D397" s="15"/>
      <c r="E397" s="15"/>
      <c r="F397" t="str">
        <f>IF(ISBLANK(A397),"",MONTH(A397))</f>
        <v/>
      </c>
      <c r="G397">
        <f>DAY(A397)</f>
        <v>0</v>
      </c>
      <c r="H397">
        <f>YEAR(A397)</f>
        <v>1900</v>
      </c>
      <c r="I397" s="13"/>
    </row>
    <row r="398" spans="1:9" x14ac:dyDescent="0.25">
      <c r="A398" s="16"/>
      <c r="B398" s="17"/>
      <c r="C398" s="18"/>
      <c r="D398" s="19"/>
      <c r="E398" s="19"/>
      <c r="F398" t="str">
        <f>IF(ISBLANK(A398),"",MONTH(A398))</f>
        <v/>
      </c>
      <c r="G398">
        <f>DAY(A398)</f>
        <v>0</v>
      </c>
      <c r="H398">
        <f>YEAR(A398)</f>
        <v>1900</v>
      </c>
      <c r="I398" s="17"/>
    </row>
    <row r="399" spans="1:9" x14ac:dyDescent="0.25">
      <c r="A399" s="12"/>
      <c r="B399" s="13"/>
      <c r="C399" s="14"/>
      <c r="D399" s="15"/>
      <c r="E399" s="15"/>
      <c r="F399" t="str">
        <f>IF(ISBLANK(A399),"",MONTH(A399))</f>
        <v/>
      </c>
      <c r="G399">
        <f>DAY(A399)</f>
        <v>0</v>
      </c>
      <c r="H399">
        <f>YEAR(A399)</f>
        <v>1900</v>
      </c>
      <c r="I399" s="13"/>
    </row>
    <row r="400" spans="1:9" x14ac:dyDescent="0.25">
      <c r="A400" s="16"/>
      <c r="B400" s="17"/>
      <c r="C400" s="18"/>
      <c r="D400" s="19"/>
      <c r="E400" s="19"/>
      <c r="F400" t="str">
        <f>IF(ISBLANK(A400),"",MONTH(A400))</f>
        <v/>
      </c>
      <c r="G400">
        <f>DAY(A400)</f>
        <v>0</v>
      </c>
      <c r="H400">
        <f>YEAR(A400)</f>
        <v>1900</v>
      </c>
      <c r="I400" s="17"/>
    </row>
    <row r="401" spans="1:9" x14ac:dyDescent="0.25">
      <c r="A401" s="12"/>
      <c r="B401" s="13"/>
      <c r="C401" s="14"/>
      <c r="D401" s="15"/>
      <c r="E401" s="15"/>
      <c r="F401" t="str">
        <f>IF(ISBLANK(A401),"",MONTH(A401))</f>
        <v/>
      </c>
      <c r="G401">
        <f>DAY(A401)</f>
        <v>0</v>
      </c>
      <c r="H401">
        <f>YEAR(A401)</f>
        <v>1900</v>
      </c>
      <c r="I401" s="13"/>
    </row>
    <row r="402" spans="1:9" x14ac:dyDescent="0.25">
      <c r="A402" s="16"/>
      <c r="B402" s="17"/>
      <c r="C402" s="18"/>
      <c r="D402" s="19"/>
      <c r="E402" s="19"/>
      <c r="F402" t="str">
        <f>IF(ISBLANK(A402),"",MONTH(A402))</f>
        <v/>
      </c>
      <c r="G402">
        <f>DAY(A402)</f>
        <v>0</v>
      </c>
      <c r="H402">
        <f>YEAR(A402)</f>
        <v>1900</v>
      </c>
      <c r="I402" s="17"/>
    </row>
    <row r="403" spans="1:9" x14ac:dyDescent="0.25">
      <c r="A403" s="12"/>
      <c r="B403" s="13"/>
      <c r="C403" s="14"/>
      <c r="D403" s="15"/>
      <c r="E403" s="15"/>
      <c r="F403" t="str">
        <f>IF(ISBLANK(A403),"",MONTH(A403))</f>
        <v/>
      </c>
      <c r="G403">
        <f>DAY(A403)</f>
        <v>0</v>
      </c>
      <c r="H403">
        <f>YEAR(A403)</f>
        <v>1900</v>
      </c>
      <c r="I403" s="13"/>
    </row>
    <row r="404" spans="1:9" x14ac:dyDescent="0.25">
      <c r="A404" s="16"/>
      <c r="B404" s="17"/>
      <c r="C404" s="18"/>
      <c r="D404" s="19"/>
      <c r="E404" s="19"/>
      <c r="F404" t="str">
        <f>IF(ISBLANK(A404),"",MONTH(A404))</f>
        <v/>
      </c>
      <c r="G404">
        <f>DAY(A404)</f>
        <v>0</v>
      </c>
      <c r="H404">
        <f>YEAR(A404)</f>
        <v>1900</v>
      </c>
      <c r="I404" s="17"/>
    </row>
    <row r="405" spans="1:9" x14ac:dyDescent="0.25">
      <c r="A405" s="12"/>
      <c r="B405" s="13"/>
      <c r="C405" s="14"/>
      <c r="D405" s="15"/>
      <c r="E405" s="15"/>
      <c r="F405" t="str">
        <f>IF(ISBLANK(A405),"",MONTH(A405))</f>
        <v/>
      </c>
      <c r="G405">
        <f>DAY(A405)</f>
        <v>0</v>
      </c>
      <c r="H405">
        <f>YEAR(A405)</f>
        <v>1900</v>
      </c>
      <c r="I405" s="13"/>
    </row>
    <row r="406" spans="1:9" x14ac:dyDescent="0.25">
      <c r="A406" s="16"/>
      <c r="B406" s="17"/>
      <c r="C406" s="18"/>
      <c r="D406" s="19"/>
      <c r="E406" s="19"/>
      <c r="F406" t="str">
        <f>IF(ISBLANK(A406),"",MONTH(A406))</f>
        <v/>
      </c>
      <c r="G406">
        <f>DAY(A406)</f>
        <v>0</v>
      </c>
      <c r="H406">
        <f>YEAR(A406)</f>
        <v>1900</v>
      </c>
      <c r="I406" s="17"/>
    </row>
    <row r="407" spans="1:9" x14ac:dyDescent="0.25">
      <c r="A407" s="12"/>
      <c r="B407" s="13"/>
      <c r="C407" s="14"/>
      <c r="D407" s="15"/>
      <c r="E407" s="15"/>
      <c r="F407" t="str">
        <f>IF(ISBLANK(A407),"",MONTH(A407))</f>
        <v/>
      </c>
      <c r="G407">
        <f>DAY(A407)</f>
        <v>0</v>
      </c>
      <c r="H407">
        <f>YEAR(A407)</f>
        <v>1900</v>
      </c>
      <c r="I407" s="13"/>
    </row>
    <row r="408" spans="1:9" x14ac:dyDescent="0.25">
      <c r="A408" s="16"/>
      <c r="B408" s="17"/>
      <c r="C408" s="18"/>
      <c r="D408" s="19"/>
      <c r="E408" s="19"/>
      <c r="F408" t="str">
        <f>IF(ISBLANK(A408),"",MONTH(A408))</f>
        <v/>
      </c>
      <c r="G408">
        <f>DAY(A408)</f>
        <v>0</v>
      </c>
      <c r="H408">
        <f>YEAR(A408)</f>
        <v>1900</v>
      </c>
      <c r="I408" s="17"/>
    </row>
    <row r="409" spans="1:9" x14ac:dyDescent="0.25">
      <c r="A409" s="12"/>
      <c r="B409" s="13"/>
      <c r="C409" s="14"/>
      <c r="D409" s="15"/>
      <c r="E409" s="15"/>
      <c r="F409" t="str">
        <f>IF(ISBLANK(A409),"",MONTH(A409))</f>
        <v/>
      </c>
      <c r="G409">
        <f>DAY(A409)</f>
        <v>0</v>
      </c>
      <c r="H409">
        <f>YEAR(A409)</f>
        <v>1900</v>
      </c>
      <c r="I409" s="13"/>
    </row>
    <row r="410" spans="1:9" x14ac:dyDescent="0.25">
      <c r="A410" s="16"/>
      <c r="B410" s="17"/>
      <c r="C410" s="18"/>
      <c r="D410" s="19"/>
      <c r="E410" s="19"/>
      <c r="F410" t="str">
        <f>IF(ISBLANK(A410),"",MONTH(A410))</f>
        <v/>
      </c>
      <c r="G410">
        <f>DAY(A410)</f>
        <v>0</v>
      </c>
      <c r="H410">
        <f>YEAR(A410)</f>
        <v>1900</v>
      </c>
      <c r="I410" s="17"/>
    </row>
    <row r="411" spans="1:9" x14ac:dyDescent="0.25">
      <c r="A411" s="12"/>
      <c r="B411" s="13"/>
      <c r="C411" s="14"/>
      <c r="D411" s="15"/>
      <c r="E411" s="15"/>
      <c r="F411" t="str">
        <f>IF(ISBLANK(A411),"",MONTH(A411))</f>
        <v/>
      </c>
      <c r="G411">
        <f>DAY(A411)</f>
        <v>0</v>
      </c>
      <c r="H411">
        <f>YEAR(A411)</f>
        <v>1900</v>
      </c>
      <c r="I411" s="13"/>
    </row>
    <row r="412" spans="1:9" x14ac:dyDescent="0.25">
      <c r="A412" s="16"/>
      <c r="B412" s="17"/>
      <c r="C412" s="18"/>
      <c r="D412" s="19"/>
      <c r="E412" s="19"/>
      <c r="F412" t="str">
        <f>IF(ISBLANK(A412),"",MONTH(A412))</f>
        <v/>
      </c>
      <c r="G412">
        <f>DAY(A412)</f>
        <v>0</v>
      </c>
      <c r="H412">
        <f>YEAR(A412)</f>
        <v>1900</v>
      </c>
      <c r="I412" s="17"/>
    </row>
    <row r="413" spans="1:9" x14ac:dyDescent="0.25">
      <c r="A413" s="12"/>
      <c r="B413" s="13"/>
      <c r="C413" s="14"/>
      <c r="D413" s="15"/>
      <c r="E413" s="15"/>
      <c r="F413" t="str">
        <f>IF(ISBLANK(A413),"",MONTH(A413))</f>
        <v/>
      </c>
      <c r="G413">
        <f>DAY(A413)</f>
        <v>0</v>
      </c>
      <c r="H413">
        <f>YEAR(A413)</f>
        <v>1900</v>
      </c>
      <c r="I413" s="13"/>
    </row>
    <row r="414" spans="1:9" x14ac:dyDescent="0.25">
      <c r="A414" s="16"/>
      <c r="B414" s="17"/>
      <c r="C414" s="18"/>
      <c r="D414" s="19"/>
      <c r="E414" s="19"/>
      <c r="F414" t="str">
        <f>IF(ISBLANK(A414),"",MONTH(A414))</f>
        <v/>
      </c>
      <c r="G414">
        <f>DAY(A414)</f>
        <v>0</v>
      </c>
      <c r="H414">
        <f>YEAR(A414)</f>
        <v>1900</v>
      </c>
      <c r="I414" s="17"/>
    </row>
    <row r="415" spans="1:9" x14ac:dyDescent="0.25">
      <c r="A415" s="12"/>
      <c r="B415" s="13"/>
      <c r="C415" s="14"/>
      <c r="D415" s="15"/>
      <c r="E415" s="15"/>
      <c r="F415" t="str">
        <f>IF(ISBLANK(A415),"",MONTH(A415))</f>
        <v/>
      </c>
      <c r="G415">
        <f>DAY(A415)</f>
        <v>0</v>
      </c>
      <c r="H415">
        <f>YEAR(A415)</f>
        <v>1900</v>
      </c>
      <c r="I415" s="13"/>
    </row>
    <row r="416" spans="1:9" x14ac:dyDescent="0.25">
      <c r="A416" s="16"/>
      <c r="B416" s="17"/>
      <c r="C416" s="18"/>
      <c r="D416" s="19"/>
      <c r="E416" s="19"/>
      <c r="F416" t="str">
        <f>IF(ISBLANK(A416),"",MONTH(A416))</f>
        <v/>
      </c>
      <c r="G416">
        <f>DAY(A416)</f>
        <v>0</v>
      </c>
      <c r="H416">
        <f>YEAR(A416)</f>
        <v>1900</v>
      </c>
      <c r="I416" s="17"/>
    </row>
    <row r="417" spans="1:9" x14ac:dyDescent="0.25">
      <c r="A417" s="12"/>
      <c r="B417" s="13"/>
      <c r="C417" s="14"/>
      <c r="D417" s="15"/>
      <c r="E417" s="15"/>
      <c r="F417" t="str">
        <f>IF(ISBLANK(A417),"",MONTH(A417))</f>
        <v/>
      </c>
      <c r="G417">
        <f>DAY(A417)</f>
        <v>0</v>
      </c>
      <c r="H417">
        <f>YEAR(A417)</f>
        <v>1900</v>
      </c>
      <c r="I417" s="13"/>
    </row>
    <row r="418" spans="1:9" x14ac:dyDescent="0.25">
      <c r="A418" s="16"/>
      <c r="B418" s="17"/>
      <c r="C418" s="18"/>
      <c r="D418" s="19"/>
      <c r="E418" s="19"/>
      <c r="F418" t="str">
        <f>IF(ISBLANK(A418),"",MONTH(A418))</f>
        <v/>
      </c>
      <c r="G418">
        <f>DAY(A418)</f>
        <v>0</v>
      </c>
      <c r="H418">
        <f>YEAR(A418)</f>
        <v>1900</v>
      </c>
      <c r="I418" s="17"/>
    </row>
    <row r="419" spans="1:9" x14ac:dyDescent="0.25">
      <c r="A419" s="12"/>
      <c r="B419" s="13"/>
      <c r="C419" s="14"/>
      <c r="D419" s="15"/>
      <c r="E419" s="15"/>
      <c r="F419" t="str">
        <f>IF(ISBLANK(A419),"",MONTH(A419))</f>
        <v/>
      </c>
      <c r="G419">
        <f>DAY(A419)</f>
        <v>0</v>
      </c>
      <c r="H419">
        <f>YEAR(A419)</f>
        <v>1900</v>
      </c>
      <c r="I419" s="13"/>
    </row>
    <row r="420" spans="1:9" x14ac:dyDescent="0.25">
      <c r="A420" s="16"/>
      <c r="B420" s="17"/>
      <c r="C420" s="18"/>
      <c r="D420" s="19"/>
      <c r="E420" s="19"/>
      <c r="F420" t="str">
        <f>IF(ISBLANK(A420),"",MONTH(A420))</f>
        <v/>
      </c>
      <c r="G420">
        <f>DAY(A420)</f>
        <v>0</v>
      </c>
      <c r="H420">
        <f>YEAR(A420)</f>
        <v>1900</v>
      </c>
      <c r="I420" s="17"/>
    </row>
    <row r="421" spans="1:9" x14ac:dyDescent="0.25">
      <c r="A421" s="12"/>
      <c r="B421" s="13"/>
      <c r="C421" s="14"/>
      <c r="D421" s="15"/>
      <c r="E421" s="15"/>
      <c r="F421" t="str">
        <f>IF(ISBLANK(A421),"",MONTH(A421))</f>
        <v/>
      </c>
      <c r="G421">
        <f>DAY(A421)</f>
        <v>0</v>
      </c>
      <c r="H421">
        <f>YEAR(A421)</f>
        <v>1900</v>
      </c>
      <c r="I421" s="13"/>
    </row>
    <row r="422" spans="1:9" x14ac:dyDescent="0.25">
      <c r="A422" s="16"/>
      <c r="B422" s="17"/>
      <c r="C422" s="18"/>
      <c r="D422" s="19"/>
      <c r="E422" s="19"/>
      <c r="F422" t="str">
        <f>IF(ISBLANK(A422),"",MONTH(A422))</f>
        <v/>
      </c>
      <c r="G422">
        <f>DAY(A422)</f>
        <v>0</v>
      </c>
      <c r="H422">
        <f>YEAR(A422)</f>
        <v>1900</v>
      </c>
      <c r="I422" s="17"/>
    </row>
    <row r="423" spans="1:9" x14ac:dyDescent="0.25">
      <c r="A423" s="12"/>
      <c r="B423" s="13"/>
      <c r="C423" s="14"/>
      <c r="D423" s="15"/>
      <c r="E423" s="15"/>
      <c r="F423" t="str">
        <f>IF(ISBLANK(A423),"",MONTH(A423))</f>
        <v/>
      </c>
      <c r="G423">
        <f>DAY(A423)</f>
        <v>0</v>
      </c>
      <c r="H423">
        <f>YEAR(A423)</f>
        <v>1900</v>
      </c>
      <c r="I423" s="13"/>
    </row>
    <row r="424" spans="1:9" x14ac:dyDescent="0.25">
      <c r="A424" s="16"/>
      <c r="B424" s="17"/>
      <c r="C424" s="18"/>
      <c r="D424" s="19"/>
      <c r="E424" s="19"/>
      <c r="F424" t="str">
        <f>IF(ISBLANK(A424),"",MONTH(A424))</f>
        <v/>
      </c>
      <c r="G424">
        <f>DAY(A424)</f>
        <v>0</v>
      </c>
      <c r="H424">
        <f>YEAR(A424)</f>
        <v>1900</v>
      </c>
      <c r="I424" s="17"/>
    </row>
    <row r="425" spans="1:9" x14ac:dyDescent="0.25">
      <c r="A425" s="12"/>
      <c r="B425" s="13"/>
      <c r="C425" s="14"/>
      <c r="D425" s="15"/>
      <c r="E425" s="15"/>
      <c r="F425" t="str">
        <f>IF(ISBLANK(A425),"",MONTH(A425))</f>
        <v/>
      </c>
      <c r="G425">
        <f>DAY(A425)</f>
        <v>0</v>
      </c>
      <c r="H425">
        <f>YEAR(A425)</f>
        <v>1900</v>
      </c>
      <c r="I425" s="13"/>
    </row>
    <row r="426" spans="1:9" x14ac:dyDescent="0.25">
      <c r="A426" s="16"/>
      <c r="B426" s="17"/>
      <c r="C426" s="18"/>
      <c r="D426" s="19"/>
      <c r="E426" s="19"/>
      <c r="F426" t="str">
        <f>IF(ISBLANK(A426),"",MONTH(A426))</f>
        <v/>
      </c>
      <c r="G426">
        <f>DAY(A426)</f>
        <v>0</v>
      </c>
      <c r="H426">
        <f>YEAR(A426)</f>
        <v>1900</v>
      </c>
      <c r="I426" s="17"/>
    </row>
    <row r="427" spans="1:9" x14ac:dyDescent="0.25">
      <c r="A427" s="12"/>
      <c r="B427" s="13"/>
      <c r="C427" s="14"/>
      <c r="D427" s="15"/>
      <c r="E427" s="15"/>
      <c r="F427" t="str">
        <f>IF(ISBLANK(A427),"",MONTH(A427))</f>
        <v/>
      </c>
      <c r="G427">
        <f>DAY(A427)</f>
        <v>0</v>
      </c>
      <c r="H427">
        <f>YEAR(A427)</f>
        <v>1900</v>
      </c>
      <c r="I427" s="13"/>
    </row>
    <row r="428" spans="1:9" x14ac:dyDescent="0.25">
      <c r="A428" s="16"/>
      <c r="B428" s="17"/>
      <c r="C428" s="18"/>
      <c r="D428" s="19"/>
      <c r="E428" s="19"/>
      <c r="F428" t="str">
        <f>IF(ISBLANK(A428),"",MONTH(A428))</f>
        <v/>
      </c>
      <c r="G428">
        <f>DAY(A428)</f>
        <v>0</v>
      </c>
      <c r="H428">
        <f>YEAR(A428)</f>
        <v>1900</v>
      </c>
      <c r="I428" s="17"/>
    </row>
    <row r="429" spans="1:9" x14ac:dyDescent="0.25">
      <c r="A429" s="12"/>
      <c r="B429" s="13"/>
      <c r="C429" s="14"/>
      <c r="D429" s="15"/>
      <c r="E429" s="15"/>
      <c r="F429" t="str">
        <f>IF(ISBLANK(A429),"",MONTH(A429))</f>
        <v/>
      </c>
      <c r="G429">
        <f>DAY(A429)</f>
        <v>0</v>
      </c>
      <c r="H429">
        <f>YEAR(A429)</f>
        <v>1900</v>
      </c>
      <c r="I429" s="13"/>
    </row>
    <row r="430" spans="1:9" x14ac:dyDescent="0.25">
      <c r="A430" s="16"/>
      <c r="B430" s="17"/>
      <c r="C430" s="18"/>
      <c r="D430" s="19"/>
      <c r="E430" s="19"/>
      <c r="F430" t="str">
        <f>IF(ISBLANK(A430),"",MONTH(A430))</f>
        <v/>
      </c>
      <c r="G430">
        <f>DAY(A430)</f>
        <v>0</v>
      </c>
      <c r="H430">
        <f>YEAR(A430)</f>
        <v>1900</v>
      </c>
      <c r="I430" s="17"/>
    </row>
    <row r="431" spans="1:9" x14ac:dyDescent="0.25">
      <c r="A431" s="12"/>
      <c r="B431" s="13"/>
      <c r="C431" s="14"/>
      <c r="D431" s="15"/>
      <c r="E431" s="15"/>
      <c r="F431" t="str">
        <f>IF(ISBLANK(A431),"",MONTH(A431))</f>
        <v/>
      </c>
      <c r="G431">
        <f>DAY(A431)</f>
        <v>0</v>
      </c>
      <c r="H431">
        <f>YEAR(A431)</f>
        <v>1900</v>
      </c>
      <c r="I431" s="13"/>
    </row>
    <row r="432" spans="1:9" x14ac:dyDescent="0.25">
      <c r="A432" s="16"/>
      <c r="B432" s="17"/>
      <c r="C432" s="18"/>
      <c r="D432" s="19"/>
      <c r="E432" s="19"/>
      <c r="F432" t="str">
        <f>IF(ISBLANK(A432),"",MONTH(A432))</f>
        <v/>
      </c>
      <c r="G432">
        <f>DAY(A432)</f>
        <v>0</v>
      </c>
      <c r="H432">
        <f>YEAR(A432)</f>
        <v>1900</v>
      </c>
      <c r="I432" s="17"/>
    </row>
    <row r="433" spans="1:9" x14ac:dyDescent="0.25">
      <c r="A433" s="12"/>
      <c r="B433" s="13"/>
      <c r="C433" s="14"/>
      <c r="D433" s="15"/>
      <c r="E433" s="15"/>
      <c r="F433" t="str">
        <f>IF(ISBLANK(A433),"",MONTH(A433))</f>
        <v/>
      </c>
      <c r="G433">
        <f>DAY(A433)</f>
        <v>0</v>
      </c>
      <c r="H433">
        <f>YEAR(A433)</f>
        <v>1900</v>
      </c>
      <c r="I433" s="13"/>
    </row>
    <row r="434" spans="1:9" x14ac:dyDescent="0.25">
      <c r="A434" s="16"/>
      <c r="B434" s="17"/>
      <c r="C434" s="18"/>
      <c r="D434" s="19"/>
      <c r="E434" s="19"/>
      <c r="F434" t="str">
        <f>IF(ISBLANK(A434),"",MONTH(A434))</f>
        <v/>
      </c>
      <c r="G434">
        <f>DAY(A434)</f>
        <v>0</v>
      </c>
      <c r="H434">
        <f>YEAR(A434)</f>
        <v>1900</v>
      </c>
      <c r="I434" s="17"/>
    </row>
    <row r="435" spans="1:9" x14ac:dyDescent="0.25">
      <c r="A435" s="12"/>
      <c r="B435" s="13"/>
      <c r="C435" s="14"/>
      <c r="D435" s="15"/>
      <c r="E435" s="15"/>
      <c r="F435" t="str">
        <f>IF(ISBLANK(A435),"",MONTH(A435))</f>
        <v/>
      </c>
      <c r="G435">
        <f>DAY(A435)</f>
        <v>0</v>
      </c>
      <c r="H435">
        <f>YEAR(A435)</f>
        <v>1900</v>
      </c>
      <c r="I435" s="13"/>
    </row>
    <row r="436" spans="1:9" x14ac:dyDescent="0.25">
      <c r="A436" s="16"/>
      <c r="B436" s="17"/>
      <c r="C436" s="18"/>
      <c r="D436" s="19"/>
      <c r="E436" s="19"/>
      <c r="F436" t="str">
        <f>IF(ISBLANK(A436),"",MONTH(A436))</f>
        <v/>
      </c>
      <c r="G436">
        <f>DAY(A436)</f>
        <v>0</v>
      </c>
      <c r="H436">
        <f>YEAR(A436)</f>
        <v>1900</v>
      </c>
      <c r="I436" s="17"/>
    </row>
    <row r="437" spans="1:9" x14ac:dyDescent="0.25">
      <c r="A437" s="12"/>
      <c r="B437" s="13"/>
      <c r="C437" s="14"/>
      <c r="D437" s="15"/>
      <c r="E437" s="15"/>
      <c r="F437" t="str">
        <f>IF(ISBLANK(A437),"",MONTH(A437))</f>
        <v/>
      </c>
      <c r="G437">
        <f>DAY(A437)</f>
        <v>0</v>
      </c>
      <c r="H437">
        <f>YEAR(A437)</f>
        <v>1900</v>
      </c>
      <c r="I437" s="13"/>
    </row>
    <row r="438" spans="1:9" x14ac:dyDescent="0.25">
      <c r="A438" s="16"/>
      <c r="B438" s="17"/>
      <c r="C438" s="18"/>
      <c r="D438" s="19"/>
      <c r="E438" s="19"/>
      <c r="F438" t="str">
        <f>IF(ISBLANK(A438),"",MONTH(A438))</f>
        <v/>
      </c>
      <c r="G438">
        <f>DAY(A438)</f>
        <v>0</v>
      </c>
      <c r="H438">
        <f>YEAR(A438)</f>
        <v>1900</v>
      </c>
      <c r="I438" s="17"/>
    </row>
    <row r="439" spans="1:9" x14ac:dyDescent="0.25">
      <c r="A439" s="12"/>
      <c r="B439" s="13"/>
      <c r="C439" s="14"/>
      <c r="D439" s="15"/>
      <c r="E439" s="15"/>
      <c r="F439" t="str">
        <f>IF(ISBLANK(A439),"",MONTH(A439))</f>
        <v/>
      </c>
      <c r="G439">
        <f>DAY(A439)</f>
        <v>0</v>
      </c>
      <c r="H439">
        <f>YEAR(A439)</f>
        <v>1900</v>
      </c>
      <c r="I439" s="13"/>
    </row>
    <row r="440" spans="1:9" x14ac:dyDescent="0.25">
      <c r="A440" s="16"/>
      <c r="B440" s="17"/>
      <c r="C440" s="18"/>
      <c r="D440" s="19"/>
      <c r="E440" s="19"/>
      <c r="F440" t="str">
        <f>IF(ISBLANK(A440),"",MONTH(A440))</f>
        <v/>
      </c>
      <c r="G440">
        <f>DAY(A440)</f>
        <v>0</v>
      </c>
      <c r="H440">
        <f>YEAR(A440)</f>
        <v>1900</v>
      </c>
      <c r="I440" s="17"/>
    </row>
    <row r="441" spans="1:9" x14ac:dyDescent="0.25">
      <c r="A441" s="12"/>
      <c r="B441" s="13"/>
      <c r="C441" s="14"/>
      <c r="D441" s="15"/>
      <c r="E441" s="15"/>
      <c r="F441" t="str">
        <f>IF(ISBLANK(A441),"",MONTH(A441))</f>
        <v/>
      </c>
      <c r="G441">
        <f>DAY(A441)</f>
        <v>0</v>
      </c>
      <c r="H441">
        <f>YEAR(A441)</f>
        <v>1900</v>
      </c>
      <c r="I441" s="13"/>
    </row>
    <row r="442" spans="1:9" x14ac:dyDescent="0.25">
      <c r="A442" s="16"/>
      <c r="B442" s="17"/>
      <c r="C442" s="18"/>
      <c r="D442" s="19"/>
      <c r="E442" s="19"/>
      <c r="F442" t="str">
        <f>IF(ISBLANK(A442),"",MONTH(A442))</f>
        <v/>
      </c>
      <c r="G442">
        <f>DAY(A442)</f>
        <v>0</v>
      </c>
      <c r="H442">
        <f>YEAR(A442)</f>
        <v>1900</v>
      </c>
      <c r="I442" s="17"/>
    </row>
    <row r="443" spans="1:9" x14ac:dyDescent="0.25">
      <c r="A443" s="12"/>
      <c r="B443" s="13"/>
      <c r="C443" s="14"/>
      <c r="D443" s="15"/>
      <c r="E443" s="15"/>
      <c r="F443" t="str">
        <f>IF(ISBLANK(A443),"",MONTH(A443))</f>
        <v/>
      </c>
      <c r="G443">
        <f>DAY(A443)</f>
        <v>0</v>
      </c>
      <c r="H443">
        <f>YEAR(A443)</f>
        <v>1900</v>
      </c>
      <c r="I443" s="13"/>
    </row>
    <row r="444" spans="1:9" x14ac:dyDescent="0.25">
      <c r="A444" s="16"/>
      <c r="B444" s="17"/>
      <c r="C444" s="18"/>
      <c r="D444" s="19"/>
      <c r="E444" s="19"/>
      <c r="F444" t="str">
        <f>IF(ISBLANK(A444),"",MONTH(A444))</f>
        <v/>
      </c>
      <c r="G444">
        <f>DAY(A444)</f>
        <v>0</v>
      </c>
      <c r="H444">
        <f>YEAR(A444)</f>
        <v>1900</v>
      </c>
      <c r="I444" s="17"/>
    </row>
    <row r="445" spans="1:9" x14ac:dyDescent="0.25">
      <c r="A445" s="12"/>
      <c r="B445" s="13"/>
      <c r="C445" s="14"/>
      <c r="D445" s="15"/>
      <c r="E445" s="15"/>
      <c r="F445" t="str">
        <f>IF(ISBLANK(A445),"",MONTH(A445))</f>
        <v/>
      </c>
      <c r="G445">
        <f>DAY(A445)</f>
        <v>0</v>
      </c>
      <c r="H445">
        <f>YEAR(A445)</f>
        <v>1900</v>
      </c>
      <c r="I445" s="13"/>
    </row>
    <row r="446" spans="1:9" x14ac:dyDescent="0.25">
      <c r="A446" s="16"/>
      <c r="B446" s="17"/>
      <c r="C446" s="18"/>
      <c r="D446" s="19"/>
      <c r="E446" s="19"/>
      <c r="F446" t="str">
        <f>IF(ISBLANK(A446),"",MONTH(A446))</f>
        <v/>
      </c>
      <c r="G446">
        <f>DAY(A446)</f>
        <v>0</v>
      </c>
      <c r="H446">
        <f>YEAR(A446)</f>
        <v>1900</v>
      </c>
      <c r="I446" s="17"/>
    </row>
    <row r="447" spans="1:9" x14ac:dyDescent="0.25">
      <c r="A447" s="12"/>
      <c r="B447" s="13"/>
      <c r="C447" s="14"/>
      <c r="D447" s="15"/>
      <c r="E447" s="15"/>
      <c r="F447" t="str">
        <f>IF(ISBLANK(A447),"",MONTH(A447))</f>
        <v/>
      </c>
      <c r="G447">
        <f>DAY(A447)</f>
        <v>0</v>
      </c>
      <c r="H447">
        <f>YEAR(A447)</f>
        <v>1900</v>
      </c>
      <c r="I447" s="13"/>
    </row>
    <row r="448" spans="1:9" x14ac:dyDescent="0.25">
      <c r="A448" s="16"/>
      <c r="B448" s="17"/>
      <c r="C448" s="18"/>
      <c r="D448" s="19"/>
      <c r="E448" s="19"/>
      <c r="F448" t="str">
        <f>IF(ISBLANK(A448),"",MONTH(A448))</f>
        <v/>
      </c>
      <c r="G448">
        <f>DAY(A448)</f>
        <v>0</v>
      </c>
      <c r="H448">
        <f>YEAR(A448)</f>
        <v>1900</v>
      </c>
      <c r="I448" s="17"/>
    </row>
    <row r="449" spans="1:9" x14ac:dyDescent="0.25">
      <c r="A449" s="12"/>
      <c r="B449" s="13"/>
      <c r="C449" s="14"/>
      <c r="D449" s="15"/>
      <c r="E449" s="15"/>
      <c r="F449" t="str">
        <f>IF(ISBLANK(A449),"",MONTH(A449))</f>
        <v/>
      </c>
      <c r="G449">
        <f>DAY(A449)</f>
        <v>0</v>
      </c>
      <c r="H449">
        <f>YEAR(A449)</f>
        <v>1900</v>
      </c>
      <c r="I449" s="13"/>
    </row>
    <row r="450" spans="1:9" x14ac:dyDescent="0.25">
      <c r="A450" s="16"/>
      <c r="B450" s="17"/>
      <c r="C450" s="18"/>
      <c r="D450" s="19"/>
      <c r="E450" s="19"/>
      <c r="F450" t="str">
        <f>IF(ISBLANK(A450),"",MONTH(A450))</f>
        <v/>
      </c>
      <c r="G450">
        <f>DAY(A450)</f>
        <v>0</v>
      </c>
      <c r="H450">
        <f>YEAR(A450)</f>
        <v>1900</v>
      </c>
      <c r="I450" s="17"/>
    </row>
    <row r="451" spans="1:9" x14ac:dyDescent="0.25">
      <c r="A451" s="12"/>
      <c r="B451" s="13"/>
      <c r="C451" s="14"/>
      <c r="D451" s="15"/>
      <c r="E451" s="15"/>
      <c r="F451" t="str">
        <f>IF(ISBLANK(A451),"",MONTH(A451))</f>
        <v/>
      </c>
      <c r="G451">
        <f>DAY(A451)</f>
        <v>0</v>
      </c>
      <c r="H451">
        <f>YEAR(A451)</f>
        <v>1900</v>
      </c>
      <c r="I451" s="13"/>
    </row>
    <row r="452" spans="1:9" x14ac:dyDescent="0.25">
      <c r="A452" s="16"/>
      <c r="B452" s="17"/>
      <c r="C452" s="18"/>
      <c r="D452" s="19"/>
      <c r="E452" s="19"/>
      <c r="F452" t="str">
        <f>IF(ISBLANK(A452),"",MONTH(A452))</f>
        <v/>
      </c>
      <c r="G452">
        <f>DAY(A452)</f>
        <v>0</v>
      </c>
      <c r="H452">
        <f>YEAR(A452)</f>
        <v>1900</v>
      </c>
      <c r="I452" s="17"/>
    </row>
    <row r="453" spans="1:9" x14ac:dyDescent="0.25">
      <c r="A453" s="12"/>
      <c r="B453" s="13"/>
      <c r="C453" s="14"/>
      <c r="D453" s="15"/>
      <c r="E453" s="15"/>
      <c r="F453" t="str">
        <f>IF(ISBLANK(A453),"",MONTH(A453))</f>
        <v/>
      </c>
      <c r="G453">
        <f>DAY(A453)</f>
        <v>0</v>
      </c>
      <c r="H453">
        <f>YEAR(A453)</f>
        <v>1900</v>
      </c>
      <c r="I453" s="13"/>
    </row>
    <row r="454" spans="1:9" x14ac:dyDescent="0.25">
      <c r="A454" s="16"/>
      <c r="B454" s="17"/>
      <c r="C454" s="18"/>
      <c r="D454" s="19"/>
      <c r="E454" s="19"/>
      <c r="F454" t="str">
        <f>IF(ISBLANK(A454),"",MONTH(A454))</f>
        <v/>
      </c>
      <c r="G454">
        <f>DAY(A454)</f>
        <v>0</v>
      </c>
      <c r="H454">
        <f>YEAR(A454)</f>
        <v>1900</v>
      </c>
      <c r="I454" s="17"/>
    </row>
    <row r="455" spans="1:9" x14ac:dyDescent="0.25">
      <c r="A455" s="12"/>
      <c r="B455" s="13"/>
      <c r="C455" s="14"/>
      <c r="D455" s="15"/>
      <c r="E455" s="15"/>
      <c r="F455" t="str">
        <f>IF(ISBLANK(A455),"",MONTH(A455))</f>
        <v/>
      </c>
      <c r="G455">
        <f>DAY(A455)</f>
        <v>0</v>
      </c>
      <c r="H455">
        <f>YEAR(A455)</f>
        <v>1900</v>
      </c>
      <c r="I455" s="13"/>
    </row>
    <row r="456" spans="1:9" x14ac:dyDescent="0.25">
      <c r="A456" s="16"/>
      <c r="B456" s="17"/>
      <c r="C456" s="18"/>
      <c r="D456" s="19"/>
      <c r="E456" s="19"/>
      <c r="F456" t="str">
        <f>IF(ISBLANK(A456),"",MONTH(A456))</f>
        <v/>
      </c>
      <c r="G456">
        <f>DAY(A456)</f>
        <v>0</v>
      </c>
      <c r="H456">
        <f>YEAR(A456)</f>
        <v>1900</v>
      </c>
      <c r="I456" s="17"/>
    </row>
    <row r="457" spans="1:9" x14ac:dyDescent="0.25">
      <c r="A457" s="12"/>
      <c r="B457" s="13"/>
      <c r="C457" s="14"/>
      <c r="D457" s="15"/>
      <c r="E457" s="15"/>
      <c r="F457" t="str">
        <f>IF(ISBLANK(A457),"",MONTH(A457))</f>
        <v/>
      </c>
      <c r="G457">
        <f>DAY(A457)</f>
        <v>0</v>
      </c>
      <c r="H457">
        <f>YEAR(A457)</f>
        <v>1900</v>
      </c>
      <c r="I457" s="13"/>
    </row>
    <row r="458" spans="1:9" x14ac:dyDescent="0.25">
      <c r="A458" s="16"/>
      <c r="B458" s="17"/>
      <c r="C458" s="18"/>
      <c r="D458" s="19"/>
      <c r="E458" s="19"/>
      <c r="F458" t="str">
        <f>IF(ISBLANK(A458),"",MONTH(A458))</f>
        <v/>
      </c>
      <c r="G458">
        <f>DAY(A458)</f>
        <v>0</v>
      </c>
      <c r="H458">
        <f>YEAR(A458)</f>
        <v>1900</v>
      </c>
      <c r="I458" s="17"/>
    </row>
    <row r="459" spans="1:9" x14ac:dyDescent="0.25">
      <c r="A459" s="12"/>
      <c r="B459" s="13"/>
      <c r="C459" s="14"/>
      <c r="D459" s="15"/>
      <c r="E459" s="15"/>
      <c r="F459" t="str">
        <f>IF(ISBLANK(A459),"",MONTH(A459))</f>
        <v/>
      </c>
      <c r="G459">
        <f>DAY(A459)</f>
        <v>0</v>
      </c>
      <c r="H459">
        <f>YEAR(A459)</f>
        <v>1900</v>
      </c>
      <c r="I459" s="13"/>
    </row>
    <row r="460" spans="1:9" x14ac:dyDescent="0.25">
      <c r="A460" s="16"/>
      <c r="B460" s="17"/>
      <c r="C460" s="18"/>
      <c r="D460" s="19"/>
      <c r="E460" s="19"/>
      <c r="F460" t="str">
        <f>IF(ISBLANK(A460),"",MONTH(A460))</f>
        <v/>
      </c>
      <c r="G460">
        <f>DAY(A460)</f>
        <v>0</v>
      </c>
      <c r="H460">
        <f>YEAR(A460)</f>
        <v>1900</v>
      </c>
      <c r="I460" s="17"/>
    </row>
    <row r="461" spans="1:9" x14ac:dyDescent="0.25">
      <c r="A461" s="12"/>
      <c r="B461" s="13"/>
      <c r="C461" s="14"/>
      <c r="D461" s="15"/>
      <c r="E461" s="15"/>
      <c r="F461" t="str">
        <f>IF(ISBLANK(A461),"",MONTH(A461))</f>
        <v/>
      </c>
      <c r="G461">
        <f>DAY(A461)</f>
        <v>0</v>
      </c>
      <c r="H461">
        <f>YEAR(A461)</f>
        <v>1900</v>
      </c>
      <c r="I461" s="13"/>
    </row>
    <row r="462" spans="1:9" x14ac:dyDescent="0.25">
      <c r="A462" s="16"/>
      <c r="B462" s="17"/>
      <c r="C462" s="18"/>
      <c r="D462" s="19"/>
      <c r="E462" s="19"/>
      <c r="F462" t="str">
        <f>IF(ISBLANK(A462),"",MONTH(A462))</f>
        <v/>
      </c>
      <c r="G462">
        <f>DAY(A462)</f>
        <v>0</v>
      </c>
      <c r="H462">
        <f>YEAR(A462)</f>
        <v>1900</v>
      </c>
      <c r="I462" s="17"/>
    </row>
    <row r="463" spans="1:9" x14ac:dyDescent="0.25">
      <c r="A463" s="12"/>
      <c r="B463" s="13"/>
      <c r="C463" s="14"/>
      <c r="D463" s="15"/>
      <c r="E463" s="15"/>
      <c r="F463" t="str">
        <f>IF(ISBLANK(A463),"",MONTH(A463))</f>
        <v/>
      </c>
      <c r="G463">
        <f>DAY(A463)</f>
        <v>0</v>
      </c>
      <c r="H463">
        <f>YEAR(A463)</f>
        <v>1900</v>
      </c>
      <c r="I463" s="13"/>
    </row>
    <row r="464" spans="1:9" x14ac:dyDescent="0.25">
      <c r="A464" s="16"/>
      <c r="B464" s="17"/>
      <c r="C464" s="18"/>
      <c r="D464" s="19"/>
      <c r="E464" s="19"/>
      <c r="F464" t="str">
        <f>IF(ISBLANK(A464),"",MONTH(A464))</f>
        <v/>
      </c>
      <c r="G464">
        <f>DAY(A464)</f>
        <v>0</v>
      </c>
      <c r="H464">
        <f>YEAR(A464)</f>
        <v>1900</v>
      </c>
      <c r="I464" s="17"/>
    </row>
    <row r="465" spans="1:9" x14ac:dyDescent="0.25">
      <c r="A465" s="12"/>
      <c r="B465" s="13"/>
      <c r="C465" s="14"/>
      <c r="D465" s="15"/>
      <c r="E465" s="15"/>
      <c r="F465" t="str">
        <f>IF(ISBLANK(A465),"",MONTH(A465))</f>
        <v/>
      </c>
      <c r="G465">
        <f>DAY(A465)</f>
        <v>0</v>
      </c>
      <c r="H465">
        <f>YEAR(A465)</f>
        <v>1900</v>
      </c>
      <c r="I465" s="13"/>
    </row>
    <row r="466" spans="1:9" x14ac:dyDescent="0.25">
      <c r="A466" s="16"/>
      <c r="B466" s="17"/>
      <c r="C466" s="18"/>
      <c r="D466" s="19"/>
      <c r="E466" s="19"/>
      <c r="F466" t="str">
        <f>IF(ISBLANK(A466),"",MONTH(A466))</f>
        <v/>
      </c>
      <c r="G466">
        <f>DAY(A466)</f>
        <v>0</v>
      </c>
      <c r="H466">
        <f>YEAR(A466)</f>
        <v>1900</v>
      </c>
      <c r="I466" s="17"/>
    </row>
    <row r="467" spans="1:9" x14ac:dyDescent="0.25">
      <c r="A467" s="12"/>
      <c r="B467" s="13"/>
      <c r="C467" s="14"/>
      <c r="D467" s="15"/>
      <c r="E467" s="15"/>
      <c r="F467" t="str">
        <f>IF(ISBLANK(A467),"",MONTH(A467))</f>
        <v/>
      </c>
      <c r="G467">
        <f>DAY(A467)</f>
        <v>0</v>
      </c>
      <c r="H467">
        <f>YEAR(A467)</f>
        <v>1900</v>
      </c>
      <c r="I467" s="13"/>
    </row>
    <row r="468" spans="1:9" x14ac:dyDescent="0.25">
      <c r="A468" s="16"/>
      <c r="B468" s="17"/>
      <c r="C468" s="18"/>
      <c r="D468" s="19"/>
      <c r="E468" s="19"/>
      <c r="F468" t="str">
        <f>IF(ISBLANK(A468),"",MONTH(A468))</f>
        <v/>
      </c>
      <c r="G468">
        <f>DAY(A468)</f>
        <v>0</v>
      </c>
      <c r="H468">
        <f>YEAR(A468)</f>
        <v>1900</v>
      </c>
      <c r="I468" s="17"/>
    </row>
    <row r="469" spans="1:9" x14ac:dyDescent="0.25">
      <c r="A469" s="12"/>
      <c r="B469" s="13"/>
      <c r="C469" s="14"/>
      <c r="D469" s="15"/>
      <c r="E469" s="15"/>
      <c r="F469" t="str">
        <f>IF(ISBLANK(A469),"",MONTH(A469))</f>
        <v/>
      </c>
      <c r="G469">
        <f>DAY(A469)</f>
        <v>0</v>
      </c>
      <c r="H469">
        <f>YEAR(A469)</f>
        <v>1900</v>
      </c>
      <c r="I469" s="13"/>
    </row>
    <row r="470" spans="1:9" x14ac:dyDescent="0.25">
      <c r="A470" s="16"/>
      <c r="B470" s="17"/>
      <c r="C470" s="18"/>
      <c r="D470" s="19"/>
      <c r="E470" s="19"/>
      <c r="F470" t="str">
        <f>IF(ISBLANK(A470),"",MONTH(A470))</f>
        <v/>
      </c>
      <c r="G470">
        <f>DAY(A470)</f>
        <v>0</v>
      </c>
      <c r="H470">
        <f>YEAR(A470)</f>
        <v>1900</v>
      </c>
      <c r="I470" s="17"/>
    </row>
    <row r="471" spans="1:9" x14ac:dyDescent="0.25">
      <c r="A471" s="12"/>
      <c r="B471" s="13"/>
      <c r="C471" s="14"/>
      <c r="D471" s="15"/>
      <c r="E471" s="15"/>
      <c r="F471" t="str">
        <f>IF(ISBLANK(A471),"",MONTH(A471))</f>
        <v/>
      </c>
      <c r="G471">
        <f>DAY(A471)</f>
        <v>0</v>
      </c>
      <c r="H471">
        <f>YEAR(A471)</f>
        <v>1900</v>
      </c>
      <c r="I471" s="13"/>
    </row>
    <row r="472" spans="1:9" x14ac:dyDescent="0.25">
      <c r="A472" s="16"/>
      <c r="B472" s="17"/>
      <c r="C472" s="18"/>
      <c r="D472" s="19"/>
      <c r="E472" s="19"/>
      <c r="F472" t="str">
        <f>IF(ISBLANK(A472),"",MONTH(A472))</f>
        <v/>
      </c>
      <c r="G472">
        <f>DAY(A472)</f>
        <v>0</v>
      </c>
      <c r="H472">
        <f>YEAR(A472)</f>
        <v>1900</v>
      </c>
      <c r="I472" s="17"/>
    </row>
    <row r="473" spans="1:9" x14ac:dyDescent="0.25">
      <c r="A473" s="12"/>
      <c r="B473" s="13"/>
      <c r="C473" s="14"/>
      <c r="D473" s="15"/>
      <c r="E473" s="15"/>
      <c r="F473" t="str">
        <f>IF(ISBLANK(A473),"",MONTH(A473))</f>
        <v/>
      </c>
      <c r="G473">
        <f>DAY(A473)</f>
        <v>0</v>
      </c>
      <c r="H473">
        <f>YEAR(A473)</f>
        <v>1900</v>
      </c>
      <c r="I473" s="13"/>
    </row>
    <row r="474" spans="1:9" x14ac:dyDescent="0.25">
      <c r="A474" s="16"/>
      <c r="B474" s="17"/>
      <c r="C474" s="18"/>
      <c r="D474" s="19"/>
      <c r="E474" s="19"/>
      <c r="F474" t="str">
        <f>IF(ISBLANK(A474),"",MONTH(A474))</f>
        <v/>
      </c>
      <c r="G474">
        <f>DAY(A474)</f>
        <v>0</v>
      </c>
      <c r="H474">
        <f>YEAR(A474)</f>
        <v>1900</v>
      </c>
      <c r="I474" s="17"/>
    </row>
    <row r="475" spans="1:9" x14ac:dyDescent="0.25">
      <c r="A475" s="12"/>
      <c r="B475" s="13"/>
      <c r="C475" s="14"/>
      <c r="D475" s="15"/>
      <c r="E475" s="15"/>
      <c r="F475" t="str">
        <f>IF(ISBLANK(A475),"",MONTH(A475))</f>
        <v/>
      </c>
      <c r="G475">
        <f>DAY(A475)</f>
        <v>0</v>
      </c>
      <c r="H475">
        <f>YEAR(A475)</f>
        <v>1900</v>
      </c>
      <c r="I475" s="13"/>
    </row>
    <row r="476" spans="1:9" x14ac:dyDescent="0.25">
      <c r="A476" s="16"/>
      <c r="B476" s="17"/>
      <c r="C476" s="18"/>
      <c r="D476" s="19"/>
      <c r="E476" s="19"/>
      <c r="F476" t="str">
        <f>IF(ISBLANK(A476),"",MONTH(A476))</f>
        <v/>
      </c>
      <c r="G476">
        <f>DAY(A476)</f>
        <v>0</v>
      </c>
      <c r="H476">
        <f>YEAR(A476)</f>
        <v>1900</v>
      </c>
      <c r="I476" s="17"/>
    </row>
    <row r="477" spans="1:9" x14ac:dyDescent="0.25">
      <c r="A477" s="12"/>
      <c r="B477" s="13"/>
      <c r="C477" s="14"/>
      <c r="D477" s="15"/>
      <c r="E477" s="15"/>
      <c r="F477" t="str">
        <f>IF(ISBLANK(A477),"",MONTH(A477))</f>
        <v/>
      </c>
      <c r="G477">
        <f>DAY(A477)</f>
        <v>0</v>
      </c>
      <c r="H477">
        <f>YEAR(A477)</f>
        <v>1900</v>
      </c>
      <c r="I477" s="13"/>
    </row>
    <row r="478" spans="1:9" x14ac:dyDescent="0.25">
      <c r="A478" s="16"/>
      <c r="B478" s="17"/>
      <c r="C478" s="18"/>
      <c r="D478" s="19"/>
      <c r="E478" s="19"/>
      <c r="F478" t="str">
        <f>IF(ISBLANK(A478),"",MONTH(A478))</f>
        <v/>
      </c>
      <c r="G478">
        <f>DAY(A478)</f>
        <v>0</v>
      </c>
      <c r="H478">
        <f>YEAR(A478)</f>
        <v>1900</v>
      </c>
      <c r="I478" s="17"/>
    </row>
    <row r="479" spans="1:9" x14ac:dyDescent="0.25">
      <c r="A479" s="12"/>
      <c r="B479" s="13"/>
      <c r="C479" s="14"/>
      <c r="D479" s="15"/>
      <c r="E479" s="15"/>
      <c r="F479" t="str">
        <f>IF(ISBLANK(A479),"",MONTH(A479))</f>
        <v/>
      </c>
      <c r="G479">
        <f>DAY(A479)</f>
        <v>0</v>
      </c>
      <c r="H479">
        <f>YEAR(A479)</f>
        <v>1900</v>
      </c>
      <c r="I479" s="13"/>
    </row>
    <row r="480" spans="1:9" x14ac:dyDescent="0.25">
      <c r="A480" s="16"/>
      <c r="B480" s="17"/>
      <c r="C480" s="18"/>
      <c r="D480" s="19"/>
      <c r="E480" s="19"/>
      <c r="F480" t="str">
        <f>IF(ISBLANK(A480),"",MONTH(A480))</f>
        <v/>
      </c>
      <c r="G480">
        <f>DAY(A480)</f>
        <v>0</v>
      </c>
      <c r="H480">
        <f>YEAR(A480)</f>
        <v>1900</v>
      </c>
      <c r="I480" s="17"/>
    </row>
    <row r="481" spans="1:9" x14ac:dyDescent="0.25">
      <c r="A481" s="12"/>
      <c r="B481" s="13"/>
      <c r="C481" s="14"/>
      <c r="D481" s="15"/>
      <c r="E481" s="15"/>
      <c r="F481" t="str">
        <f>IF(ISBLANK(A481),"",MONTH(A481))</f>
        <v/>
      </c>
      <c r="G481">
        <f>DAY(A481)</f>
        <v>0</v>
      </c>
      <c r="H481">
        <f>YEAR(A481)</f>
        <v>1900</v>
      </c>
      <c r="I481" s="13"/>
    </row>
    <row r="482" spans="1:9" x14ac:dyDescent="0.25">
      <c r="A482" s="16"/>
      <c r="B482" s="17"/>
      <c r="C482" s="18"/>
      <c r="D482" s="19"/>
      <c r="E482" s="19"/>
      <c r="F482" t="str">
        <f>IF(ISBLANK(A482),"",MONTH(A482))</f>
        <v/>
      </c>
      <c r="G482">
        <f>DAY(A482)</f>
        <v>0</v>
      </c>
      <c r="H482">
        <f>YEAR(A482)</f>
        <v>1900</v>
      </c>
      <c r="I482" s="17"/>
    </row>
    <row r="483" spans="1:9" x14ac:dyDescent="0.25">
      <c r="A483" s="12"/>
      <c r="B483" s="13"/>
      <c r="C483" s="14"/>
      <c r="D483" s="15"/>
      <c r="E483" s="15"/>
      <c r="F483" t="str">
        <f>IF(ISBLANK(A483),"",MONTH(A483))</f>
        <v/>
      </c>
      <c r="G483">
        <f>DAY(A483)</f>
        <v>0</v>
      </c>
      <c r="H483">
        <f>YEAR(A483)</f>
        <v>1900</v>
      </c>
      <c r="I483" s="13"/>
    </row>
    <row r="484" spans="1:9" x14ac:dyDescent="0.25">
      <c r="A484" s="16"/>
      <c r="B484" s="17"/>
      <c r="C484" s="18"/>
      <c r="D484" s="19"/>
      <c r="E484" s="19"/>
      <c r="F484" t="str">
        <f>IF(ISBLANK(A484),"",MONTH(A484))</f>
        <v/>
      </c>
      <c r="G484">
        <f>DAY(A484)</f>
        <v>0</v>
      </c>
      <c r="H484">
        <f>YEAR(A484)</f>
        <v>1900</v>
      </c>
      <c r="I484" s="17"/>
    </row>
    <row r="485" spans="1:9" x14ac:dyDescent="0.25">
      <c r="A485" s="12"/>
      <c r="B485" s="13"/>
      <c r="C485" s="14"/>
      <c r="D485" s="15"/>
      <c r="E485" s="15"/>
      <c r="F485" t="str">
        <f>IF(ISBLANK(A485),"",MONTH(A485))</f>
        <v/>
      </c>
      <c r="G485">
        <f>DAY(A485)</f>
        <v>0</v>
      </c>
      <c r="H485">
        <f>YEAR(A485)</f>
        <v>1900</v>
      </c>
      <c r="I485" s="13"/>
    </row>
    <row r="486" spans="1:9" x14ac:dyDescent="0.25">
      <c r="A486" s="16"/>
      <c r="B486" s="17"/>
      <c r="C486" s="18"/>
      <c r="D486" s="19"/>
      <c r="E486" s="19"/>
      <c r="F486" t="str">
        <f>IF(ISBLANK(A486),"",MONTH(A486))</f>
        <v/>
      </c>
      <c r="G486">
        <f>DAY(A486)</f>
        <v>0</v>
      </c>
      <c r="H486">
        <f>YEAR(A486)</f>
        <v>1900</v>
      </c>
      <c r="I486" s="17"/>
    </row>
    <row r="487" spans="1:9" x14ac:dyDescent="0.25">
      <c r="A487" s="12"/>
      <c r="B487" s="13"/>
      <c r="C487" s="14"/>
      <c r="D487" s="15"/>
      <c r="E487" s="15"/>
      <c r="F487" t="str">
        <f>IF(ISBLANK(A487),"",MONTH(A487))</f>
        <v/>
      </c>
      <c r="G487">
        <f>DAY(A487)</f>
        <v>0</v>
      </c>
      <c r="H487">
        <f>YEAR(A487)</f>
        <v>1900</v>
      </c>
      <c r="I487" s="13"/>
    </row>
    <row r="488" spans="1:9" x14ac:dyDescent="0.25">
      <c r="A488" s="16"/>
      <c r="B488" s="17"/>
      <c r="C488" s="18"/>
      <c r="D488" s="19"/>
      <c r="E488" s="19"/>
      <c r="F488" t="str">
        <f>IF(ISBLANK(A488),"",MONTH(A488))</f>
        <v/>
      </c>
      <c r="G488">
        <f>DAY(A488)</f>
        <v>0</v>
      </c>
      <c r="H488">
        <f>YEAR(A488)</f>
        <v>1900</v>
      </c>
      <c r="I488" s="17"/>
    </row>
    <row r="489" spans="1:9" x14ac:dyDescent="0.25">
      <c r="A489" s="12"/>
      <c r="B489" s="13"/>
      <c r="C489" s="14"/>
      <c r="D489" s="15"/>
      <c r="E489" s="15"/>
      <c r="F489" t="str">
        <f>IF(ISBLANK(A489),"",MONTH(A489))</f>
        <v/>
      </c>
      <c r="G489">
        <f>DAY(A489)</f>
        <v>0</v>
      </c>
      <c r="H489">
        <f>YEAR(A489)</f>
        <v>1900</v>
      </c>
      <c r="I489" s="13"/>
    </row>
    <row r="490" spans="1:9" x14ac:dyDescent="0.25">
      <c r="A490" s="16"/>
      <c r="B490" s="17"/>
      <c r="C490" s="18"/>
      <c r="D490" s="19"/>
      <c r="E490" s="19"/>
      <c r="F490" t="str">
        <f>IF(ISBLANK(A490),"",MONTH(A490))</f>
        <v/>
      </c>
      <c r="G490">
        <f>DAY(A490)</f>
        <v>0</v>
      </c>
      <c r="H490">
        <f>YEAR(A490)</f>
        <v>1900</v>
      </c>
      <c r="I490" s="17"/>
    </row>
    <row r="491" spans="1:9" x14ac:dyDescent="0.25">
      <c r="A491" s="12"/>
      <c r="B491" s="13"/>
      <c r="C491" s="14"/>
      <c r="D491" s="15"/>
      <c r="E491" s="15"/>
      <c r="F491" t="str">
        <f>IF(ISBLANK(A491),"",MONTH(A491))</f>
        <v/>
      </c>
      <c r="G491">
        <f>DAY(A491)</f>
        <v>0</v>
      </c>
      <c r="H491">
        <f>YEAR(A491)</f>
        <v>1900</v>
      </c>
      <c r="I491" s="13"/>
    </row>
    <row r="492" spans="1:9" x14ac:dyDescent="0.25">
      <c r="A492" s="16"/>
      <c r="B492" s="17"/>
      <c r="C492" s="18"/>
      <c r="D492" s="19"/>
      <c r="E492" s="19"/>
      <c r="F492" t="str">
        <f>IF(ISBLANK(A492),"",MONTH(A492))</f>
        <v/>
      </c>
      <c r="G492">
        <f>DAY(A492)</f>
        <v>0</v>
      </c>
      <c r="H492">
        <f>YEAR(A492)</f>
        <v>1900</v>
      </c>
      <c r="I492" s="17"/>
    </row>
    <row r="493" spans="1:9" x14ac:dyDescent="0.25">
      <c r="A493" s="12"/>
      <c r="B493" s="13"/>
      <c r="C493" s="14"/>
      <c r="D493" s="15"/>
      <c r="E493" s="15"/>
      <c r="F493" t="str">
        <f>IF(ISBLANK(A493),"",MONTH(A493))</f>
        <v/>
      </c>
      <c r="G493">
        <f>DAY(A493)</f>
        <v>0</v>
      </c>
      <c r="H493">
        <f>YEAR(A493)</f>
        <v>1900</v>
      </c>
      <c r="I493" s="13"/>
    </row>
    <row r="494" spans="1:9" x14ac:dyDescent="0.25">
      <c r="A494" s="16"/>
      <c r="B494" s="17"/>
      <c r="C494" s="18"/>
      <c r="D494" s="19"/>
      <c r="E494" s="19"/>
      <c r="F494" t="str">
        <f>IF(ISBLANK(A494),"",MONTH(A494))</f>
        <v/>
      </c>
      <c r="G494">
        <f>DAY(A494)</f>
        <v>0</v>
      </c>
      <c r="H494">
        <f>YEAR(A494)</f>
        <v>1900</v>
      </c>
      <c r="I494" s="17"/>
    </row>
    <row r="495" spans="1:9" x14ac:dyDescent="0.25">
      <c r="A495" s="12"/>
      <c r="B495" s="13"/>
      <c r="C495" s="14"/>
      <c r="D495" s="15"/>
      <c r="E495" s="15"/>
      <c r="F495" t="str">
        <f>IF(ISBLANK(A495),"",MONTH(A495))</f>
        <v/>
      </c>
      <c r="G495">
        <f>DAY(A495)</f>
        <v>0</v>
      </c>
      <c r="H495">
        <f>YEAR(A495)</f>
        <v>1900</v>
      </c>
      <c r="I495" s="13"/>
    </row>
    <row r="496" spans="1:9" x14ac:dyDescent="0.25">
      <c r="A496" s="16"/>
      <c r="B496" s="17"/>
      <c r="C496" s="18"/>
      <c r="D496" s="19"/>
      <c r="E496" s="19"/>
      <c r="F496" t="str">
        <f>IF(ISBLANK(A496),"",MONTH(A496))</f>
        <v/>
      </c>
      <c r="G496">
        <f>DAY(A496)</f>
        <v>0</v>
      </c>
      <c r="H496">
        <f>YEAR(A496)</f>
        <v>1900</v>
      </c>
      <c r="I496" s="17"/>
    </row>
    <row r="497" spans="1:9" x14ac:dyDescent="0.25">
      <c r="A497" s="12"/>
      <c r="B497" s="13"/>
      <c r="C497" s="14"/>
      <c r="D497" s="15"/>
      <c r="E497" s="15"/>
      <c r="F497" t="str">
        <f>IF(ISBLANK(A497),"",MONTH(A497))</f>
        <v/>
      </c>
      <c r="G497">
        <f>DAY(A497)</f>
        <v>0</v>
      </c>
      <c r="H497">
        <f>YEAR(A497)</f>
        <v>1900</v>
      </c>
      <c r="I497" s="13"/>
    </row>
    <row r="498" spans="1:9" x14ac:dyDescent="0.25">
      <c r="A498" s="16"/>
      <c r="B498" s="17"/>
      <c r="C498" s="18"/>
      <c r="D498" s="19"/>
      <c r="E498" s="19"/>
      <c r="F498" t="str">
        <f>IF(ISBLANK(A498),"",MONTH(A498))</f>
        <v/>
      </c>
      <c r="G498">
        <f>DAY(A498)</f>
        <v>0</v>
      </c>
      <c r="H498">
        <f>YEAR(A498)</f>
        <v>1900</v>
      </c>
      <c r="I498" s="17"/>
    </row>
    <row r="499" spans="1:9" x14ac:dyDescent="0.25">
      <c r="A499" s="12"/>
      <c r="B499" s="13"/>
      <c r="C499" s="14"/>
      <c r="D499" s="15"/>
      <c r="E499" s="15"/>
      <c r="F499" t="str">
        <f>IF(ISBLANK(A499),"",MONTH(A499))</f>
        <v/>
      </c>
      <c r="G499">
        <f>DAY(A499)</f>
        <v>0</v>
      </c>
      <c r="H499">
        <f>YEAR(A499)</f>
        <v>1900</v>
      </c>
      <c r="I499" s="13"/>
    </row>
    <row r="500" spans="1:9" x14ac:dyDescent="0.25">
      <c r="A500" s="16"/>
      <c r="B500" s="17"/>
      <c r="C500" s="18"/>
      <c r="D500" s="19"/>
      <c r="E500" s="19"/>
      <c r="F500" t="str">
        <f>IF(ISBLANK(A500),"",MONTH(A500))</f>
        <v/>
      </c>
      <c r="G500">
        <f>DAY(A500)</f>
        <v>0</v>
      </c>
      <c r="H500">
        <f>YEAR(A500)</f>
        <v>1900</v>
      </c>
      <c r="I500" s="17"/>
    </row>
    <row r="501" spans="1:9" x14ac:dyDescent="0.25">
      <c r="A501" s="12"/>
      <c r="B501" s="13"/>
      <c r="C501" s="14"/>
      <c r="D501" s="15"/>
      <c r="E501" s="15"/>
      <c r="F501" t="str">
        <f>IF(ISBLANK(A501),"",MONTH(A501))</f>
        <v/>
      </c>
      <c r="G501">
        <f>DAY(A501)</f>
        <v>0</v>
      </c>
      <c r="H501">
        <f>YEAR(A501)</f>
        <v>1900</v>
      </c>
      <c r="I501" s="13"/>
    </row>
    <row r="502" spans="1:9" x14ac:dyDescent="0.25">
      <c r="A502" s="16"/>
      <c r="B502" s="17"/>
      <c r="C502" s="18"/>
      <c r="D502" s="19"/>
      <c r="E502" s="19"/>
      <c r="F502" t="str">
        <f>IF(ISBLANK(A502),"",MONTH(A502))</f>
        <v/>
      </c>
      <c r="G502">
        <f>DAY(A502)</f>
        <v>0</v>
      </c>
      <c r="H502">
        <f>YEAR(A502)</f>
        <v>1900</v>
      </c>
      <c r="I502" s="17"/>
    </row>
    <row r="503" spans="1:9" x14ac:dyDescent="0.25">
      <c r="A503" s="12"/>
      <c r="B503" s="13"/>
      <c r="C503" s="14"/>
      <c r="D503" s="15"/>
      <c r="E503" s="15"/>
      <c r="F503" t="str">
        <f>IF(ISBLANK(A503),"",MONTH(A503))</f>
        <v/>
      </c>
      <c r="G503">
        <f>DAY(A503)</f>
        <v>0</v>
      </c>
      <c r="H503">
        <f>YEAR(A503)</f>
        <v>1900</v>
      </c>
      <c r="I503" s="13"/>
    </row>
    <row r="504" spans="1:9" x14ac:dyDescent="0.25">
      <c r="A504" s="16"/>
      <c r="B504" s="17"/>
      <c r="C504" s="18"/>
      <c r="D504" s="19"/>
      <c r="E504" s="19"/>
      <c r="F504" t="str">
        <f>IF(ISBLANK(A504),"",MONTH(A504))</f>
        <v/>
      </c>
      <c r="G504">
        <f>DAY(A504)</f>
        <v>0</v>
      </c>
      <c r="H504">
        <f>YEAR(A504)</f>
        <v>1900</v>
      </c>
      <c r="I504" s="17"/>
    </row>
    <row r="505" spans="1:9" x14ac:dyDescent="0.25">
      <c r="A505" s="12"/>
      <c r="B505" s="13"/>
      <c r="C505" s="14"/>
      <c r="D505" s="15"/>
      <c r="E505" s="15"/>
      <c r="F505" t="str">
        <f>IF(ISBLANK(A505),"",MONTH(A505))</f>
        <v/>
      </c>
      <c r="G505">
        <f>DAY(A505)</f>
        <v>0</v>
      </c>
      <c r="H505">
        <f>YEAR(A505)</f>
        <v>1900</v>
      </c>
      <c r="I505" s="13"/>
    </row>
    <row r="506" spans="1:9" x14ac:dyDescent="0.25">
      <c r="A506" s="16"/>
      <c r="B506" s="17"/>
      <c r="C506" s="18"/>
      <c r="D506" s="19"/>
      <c r="E506" s="19"/>
      <c r="F506" t="str">
        <f>IF(ISBLANK(A506),"",MONTH(A506))</f>
        <v/>
      </c>
      <c r="G506">
        <f>DAY(A506)</f>
        <v>0</v>
      </c>
      <c r="H506">
        <f>YEAR(A506)</f>
        <v>1900</v>
      </c>
      <c r="I506" s="17"/>
    </row>
    <row r="507" spans="1:9" x14ac:dyDescent="0.25">
      <c r="A507" s="12"/>
      <c r="B507" s="13"/>
      <c r="C507" s="14"/>
      <c r="D507" s="15"/>
      <c r="E507" s="15"/>
      <c r="F507" t="str">
        <f>IF(ISBLANK(A507),"",MONTH(A507))</f>
        <v/>
      </c>
      <c r="G507">
        <f>DAY(A507)</f>
        <v>0</v>
      </c>
      <c r="H507">
        <f>YEAR(A507)</f>
        <v>1900</v>
      </c>
      <c r="I507" s="13"/>
    </row>
    <row r="508" spans="1:9" x14ac:dyDescent="0.25">
      <c r="A508" s="16"/>
      <c r="B508" s="17"/>
      <c r="C508" s="18"/>
      <c r="D508" s="19"/>
      <c r="E508" s="19"/>
      <c r="F508" t="str">
        <f>IF(ISBLANK(A508),"",MONTH(A508))</f>
        <v/>
      </c>
      <c r="G508">
        <f>DAY(A508)</f>
        <v>0</v>
      </c>
      <c r="H508">
        <f>YEAR(A508)</f>
        <v>1900</v>
      </c>
      <c r="I508" s="17"/>
    </row>
    <row r="509" spans="1:9" x14ac:dyDescent="0.25">
      <c r="A509" s="12"/>
      <c r="B509" s="13"/>
      <c r="C509" s="14"/>
      <c r="D509" s="15"/>
      <c r="E509" s="15"/>
      <c r="F509" t="str">
        <f>IF(ISBLANK(A509),"",MONTH(A509))</f>
        <v/>
      </c>
      <c r="G509">
        <f>DAY(A509)</f>
        <v>0</v>
      </c>
      <c r="H509">
        <f>YEAR(A509)</f>
        <v>1900</v>
      </c>
      <c r="I509" s="13"/>
    </row>
    <row r="510" spans="1:9" x14ac:dyDescent="0.25">
      <c r="A510" s="16"/>
      <c r="B510" s="17"/>
      <c r="C510" s="18"/>
      <c r="D510" s="19"/>
      <c r="E510" s="19"/>
      <c r="F510" t="str">
        <f>IF(ISBLANK(A510),"",MONTH(A510))</f>
        <v/>
      </c>
      <c r="G510">
        <f>DAY(A510)</f>
        <v>0</v>
      </c>
      <c r="H510">
        <f>YEAR(A510)</f>
        <v>1900</v>
      </c>
      <c r="I510" s="17"/>
    </row>
    <row r="511" spans="1:9" x14ac:dyDescent="0.25">
      <c r="A511" s="12"/>
      <c r="B511" s="13"/>
      <c r="C511" s="14"/>
      <c r="D511" s="15"/>
      <c r="E511" s="15"/>
      <c r="F511" t="str">
        <f>IF(ISBLANK(A511),"",MONTH(A511))</f>
        <v/>
      </c>
      <c r="G511">
        <f>DAY(A511)</f>
        <v>0</v>
      </c>
      <c r="H511">
        <f>YEAR(A511)</f>
        <v>1900</v>
      </c>
      <c r="I511" s="13"/>
    </row>
    <row r="512" spans="1:9" x14ac:dyDescent="0.25">
      <c r="A512" s="16"/>
      <c r="B512" s="17"/>
      <c r="C512" s="18"/>
      <c r="D512" s="19"/>
      <c r="E512" s="19"/>
      <c r="F512" t="str">
        <f>IF(ISBLANK(A512),"",MONTH(A512))</f>
        <v/>
      </c>
      <c r="G512">
        <f>DAY(A512)</f>
        <v>0</v>
      </c>
      <c r="H512">
        <f>YEAR(A512)</f>
        <v>1900</v>
      </c>
      <c r="I512" s="17"/>
    </row>
    <row r="513" spans="1:9" x14ac:dyDescent="0.25">
      <c r="A513" s="12"/>
      <c r="B513" s="13"/>
      <c r="C513" s="14"/>
      <c r="D513" s="15"/>
      <c r="E513" s="15"/>
      <c r="F513" t="str">
        <f>IF(ISBLANK(A513),"",MONTH(A513))</f>
        <v/>
      </c>
      <c r="G513">
        <f>DAY(A513)</f>
        <v>0</v>
      </c>
      <c r="H513">
        <f>YEAR(A513)</f>
        <v>1900</v>
      </c>
      <c r="I513" s="13"/>
    </row>
    <row r="514" spans="1:9" x14ac:dyDescent="0.25">
      <c r="A514" s="16"/>
      <c r="B514" s="17"/>
      <c r="C514" s="18"/>
      <c r="D514" s="19"/>
      <c r="E514" s="19"/>
      <c r="F514" t="str">
        <f>IF(ISBLANK(A514),"",MONTH(A514))</f>
        <v/>
      </c>
      <c r="G514">
        <f>DAY(A514)</f>
        <v>0</v>
      </c>
      <c r="H514">
        <f>YEAR(A514)</f>
        <v>1900</v>
      </c>
      <c r="I514" s="17"/>
    </row>
    <row r="515" spans="1:9" x14ac:dyDescent="0.25">
      <c r="A515" s="12"/>
      <c r="B515" s="13"/>
      <c r="C515" s="14"/>
      <c r="D515" s="15"/>
      <c r="E515" s="15"/>
      <c r="F515" t="str">
        <f>IF(ISBLANK(A515),"",MONTH(A515))</f>
        <v/>
      </c>
      <c r="G515">
        <f>DAY(A515)</f>
        <v>0</v>
      </c>
      <c r="H515">
        <f>YEAR(A515)</f>
        <v>1900</v>
      </c>
      <c r="I515" s="13"/>
    </row>
    <row r="516" spans="1:9" x14ac:dyDescent="0.25">
      <c r="A516" s="16"/>
      <c r="B516" s="17"/>
      <c r="C516" s="18"/>
      <c r="D516" s="19"/>
      <c r="E516" s="19"/>
      <c r="F516" t="str">
        <f>IF(ISBLANK(A516),"",MONTH(A516))</f>
        <v/>
      </c>
      <c r="G516">
        <f>DAY(A516)</f>
        <v>0</v>
      </c>
      <c r="H516">
        <f>YEAR(A516)</f>
        <v>1900</v>
      </c>
      <c r="I516" s="17"/>
    </row>
    <row r="517" spans="1:9" x14ac:dyDescent="0.25">
      <c r="A517" s="12"/>
      <c r="B517" s="13"/>
      <c r="C517" s="14"/>
      <c r="D517" s="15"/>
      <c r="E517" s="15"/>
      <c r="F517" t="str">
        <f>IF(ISBLANK(A517),"",MONTH(A517))</f>
        <v/>
      </c>
      <c r="G517">
        <f>DAY(A517)</f>
        <v>0</v>
      </c>
      <c r="H517">
        <f>YEAR(A517)</f>
        <v>1900</v>
      </c>
      <c r="I517" s="13"/>
    </row>
    <row r="518" spans="1:9" x14ac:dyDescent="0.25">
      <c r="A518" s="16"/>
      <c r="B518" s="17"/>
      <c r="C518" s="18"/>
      <c r="D518" s="19"/>
      <c r="E518" s="19"/>
      <c r="F518" t="str">
        <f>IF(ISBLANK(A518),"",MONTH(A518))</f>
        <v/>
      </c>
      <c r="G518">
        <f>DAY(A518)</f>
        <v>0</v>
      </c>
      <c r="H518">
        <f>YEAR(A518)</f>
        <v>1900</v>
      </c>
      <c r="I518" s="17"/>
    </row>
    <row r="519" spans="1:9" x14ac:dyDescent="0.25">
      <c r="A519" s="12"/>
      <c r="B519" s="13"/>
      <c r="C519" s="14"/>
      <c r="D519" s="15"/>
      <c r="E519" s="15"/>
      <c r="F519" t="str">
        <f>IF(ISBLANK(A519),"",MONTH(A519))</f>
        <v/>
      </c>
      <c r="G519">
        <f>DAY(A519)</f>
        <v>0</v>
      </c>
      <c r="H519">
        <f>YEAR(A519)</f>
        <v>1900</v>
      </c>
      <c r="I519" s="13"/>
    </row>
    <row r="520" spans="1:9" x14ac:dyDescent="0.25">
      <c r="A520" s="16"/>
      <c r="B520" s="17"/>
      <c r="C520" s="18"/>
      <c r="D520" s="19"/>
      <c r="E520" s="19"/>
      <c r="F520" t="str">
        <f>IF(ISBLANK(A520),"",MONTH(A520))</f>
        <v/>
      </c>
      <c r="G520">
        <f>DAY(A520)</f>
        <v>0</v>
      </c>
      <c r="H520">
        <f>YEAR(A520)</f>
        <v>1900</v>
      </c>
      <c r="I520" s="17"/>
    </row>
    <row r="521" spans="1:9" x14ac:dyDescent="0.25">
      <c r="A521" s="12"/>
      <c r="B521" s="13"/>
      <c r="C521" s="14"/>
      <c r="D521" s="15"/>
      <c r="E521" s="15"/>
      <c r="F521" t="str">
        <f>IF(ISBLANK(A521),"",MONTH(A521))</f>
        <v/>
      </c>
      <c r="G521">
        <f>DAY(A521)</f>
        <v>0</v>
      </c>
      <c r="H521">
        <f>YEAR(A521)</f>
        <v>1900</v>
      </c>
      <c r="I521" s="13"/>
    </row>
    <row r="522" spans="1:9" x14ac:dyDescent="0.25">
      <c r="A522" s="16"/>
      <c r="B522" s="17"/>
      <c r="C522" s="18"/>
      <c r="D522" s="19"/>
      <c r="E522" s="19"/>
      <c r="F522" t="str">
        <f>IF(ISBLANK(A522),"",MONTH(A522))</f>
        <v/>
      </c>
      <c r="G522">
        <f>DAY(A522)</f>
        <v>0</v>
      </c>
      <c r="H522">
        <f>YEAR(A522)</f>
        <v>1900</v>
      </c>
      <c r="I522" s="17"/>
    </row>
    <row r="523" spans="1:9" x14ac:dyDescent="0.25">
      <c r="A523" s="12"/>
      <c r="B523" s="13"/>
      <c r="C523" s="14"/>
      <c r="D523" s="15"/>
      <c r="E523" s="15"/>
      <c r="F523" t="str">
        <f>IF(ISBLANK(A523),"",MONTH(A523))</f>
        <v/>
      </c>
      <c r="G523">
        <f>DAY(A523)</f>
        <v>0</v>
      </c>
      <c r="H523">
        <f>YEAR(A523)</f>
        <v>1900</v>
      </c>
      <c r="I523" s="13"/>
    </row>
    <row r="524" spans="1:9" x14ac:dyDescent="0.25">
      <c r="A524" s="16"/>
      <c r="B524" s="17"/>
      <c r="C524" s="18"/>
      <c r="D524" s="19"/>
      <c r="E524" s="19"/>
      <c r="F524" t="str">
        <f>IF(ISBLANK(A524),"",MONTH(A524))</f>
        <v/>
      </c>
      <c r="G524">
        <f>DAY(A524)</f>
        <v>0</v>
      </c>
      <c r="H524">
        <f>YEAR(A524)</f>
        <v>1900</v>
      </c>
      <c r="I524" s="17"/>
    </row>
    <row r="525" spans="1:9" x14ac:dyDescent="0.25">
      <c r="A525" s="12"/>
      <c r="B525" s="13"/>
      <c r="C525" s="14"/>
      <c r="D525" s="15"/>
      <c r="E525" s="15"/>
      <c r="F525" t="str">
        <f>IF(ISBLANK(A525),"",MONTH(A525))</f>
        <v/>
      </c>
      <c r="G525">
        <f>DAY(A525)</f>
        <v>0</v>
      </c>
      <c r="H525">
        <f>YEAR(A525)</f>
        <v>1900</v>
      </c>
      <c r="I525" s="13"/>
    </row>
    <row r="526" spans="1:9" x14ac:dyDescent="0.25">
      <c r="A526" s="16"/>
      <c r="B526" s="17"/>
      <c r="C526" s="18"/>
      <c r="D526" s="19"/>
      <c r="E526" s="19"/>
      <c r="F526" t="str">
        <f>IF(ISBLANK(A526),"",MONTH(A526))</f>
        <v/>
      </c>
      <c r="G526">
        <f>DAY(A526)</f>
        <v>0</v>
      </c>
      <c r="H526">
        <f>YEAR(A526)</f>
        <v>1900</v>
      </c>
      <c r="I526" s="17"/>
    </row>
    <row r="527" spans="1:9" x14ac:dyDescent="0.25">
      <c r="A527" s="12"/>
      <c r="B527" s="13"/>
      <c r="C527" s="14"/>
      <c r="D527" s="15"/>
      <c r="E527" s="15"/>
      <c r="F527" t="str">
        <f>IF(ISBLANK(A527),"",MONTH(A527))</f>
        <v/>
      </c>
      <c r="G527">
        <f>DAY(A527)</f>
        <v>0</v>
      </c>
      <c r="H527">
        <f>YEAR(A527)</f>
        <v>1900</v>
      </c>
      <c r="I527" s="13"/>
    </row>
    <row r="528" spans="1:9" x14ac:dyDescent="0.25">
      <c r="A528" s="16"/>
      <c r="B528" s="17"/>
      <c r="C528" s="18"/>
      <c r="D528" s="19"/>
      <c r="E528" s="19"/>
      <c r="F528" t="str">
        <f>IF(ISBLANK(A528),"",MONTH(A528))</f>
        <v/>
      </c>
      <c r="G528">
        <f>DAY(A528)</f>
        <v>0</v>
      </c>
      <c r="H528">
        <f>YEAR(A528)</f>
        <v>1900</v>
      </c>
      <c r="I528" s="17"/>
    </row>
    <row r="529" spans="1:9" x14ac:dyDescent="0.25">
      <c r="A529" s="12"/>
      <c r="B529" s="13"/>
      <c r="C529" s="14"/>
      <c r="D529" s="15"/>
      <c r="E529" s="15"/>
      <c r="F529" t="str">
        <f>IF(ISBLANK(A529),"",MONTH(A529))</f>
        <v/>
      </c>
      <c r="G529">
        <f>DAY(A529)</f>
        <v>0</v>
      </c>
      <c r="H529">
        <f>YEAR(A529)</f>
        <v>1900</v>
      </c>
      <c r="I529" s="13"/>
    </row>
    <row r="530" spans="1:9" x14ac:dyDescent="0.25">
      <c r="A530" s="16"/>
      <c r="B530" s="17"/>
      <c r="C530" s="18"/>
      <c r="D530" s="19"/>
      <c r="E530" s="19"/>
      <c r="F530" t="str">
        <f>IF(ISBLANK(A530),"",MONTH(A530))</f>
        <v/>
      </c>
      <c r="G530">
        <f>DAY(A530)</f>
        <v>0</v>
      </c>
      <c r="H530">
        <f>YEAR(A530)</f>
        <v>1900</v>
      </c>
      <c r="I530" s="17"/>
    </row>
    <row r="531" spans="1:9" x14ac:dyDescent="0.25">
      <c r="A531" s="12"/>
      <c r="B531" s="13"/>
      <c r="C531" s="14"/>
      <c r="D531" s="15"/>
      <c r="E531" s="15"/>
      <c r="F531" t="str">
        <f>IF(ISBLANK(A531),"",MONTH(A531))</f>
        <v/>
      </c>
      <c r="G531">
        <f>DAY(A531)</f>
        <v>0</v>
      </c>
      <c r="H531">
        <f>YEAR(A531)</f>
        <v>1900</v>
      </c>
      <c r="I531" s="13"/>
    </row>
    <row r="532" spans="1:9" x14ac:dyDescent="0.25">
      <c r="A532" s="16"/>
      <c r="B532" s="17"/>
      <c r="C532" s="18"/>
      <c r="D532" s="19"/>
      <c r="E532" s="19"/>
      <c r="F532" t="str">
        <f>IF(ISBLANK(A532),"",MONTH(A532))</f>
        <v/>
      </c>
      <c r="G532">
        <f>DAY(A532)</f>
        <v>0</v>
      </c>
      <c r="H532">
        <f>YEAR(A532)</f>
        <v>1900</v>
      </c>
      <c r="I532" s="17"/>
    </row>
    <row r="533" spans="1:9" x14ac:dyDescent="0.25">
      <c r="A533" s="12"/>
      <c r="B533" s="13"/>
      <c r="C533" s="14"/>
      <c r="D533" s="15"/>
      <c r="E533" s="15"/>
      <c r="F533" t="str">
        <f>IF(ISBLANK(A533),"",MONTH(A533))</f>
        <v/>
      </c>
      <c r="G533">
        <f>DAY(A533)</f>
        <v>0</v>
      </c>
      <c r="H533">
        <f>YEAR(A533)</f>
        <v>1900</v>
      </c>
      <c r="I533" s="13"/>
    </row>
    <row r="534" spans="1:9" x14ac:dyDescent="0.25">
      <c r="A534" s="16"/>
      <c r="B534" s="17"/>
      <c r="C534" s="18"/>
      <c r="D534" s="19"/>
      <c r="E534" s="19"/>
      <c r="F534" t="str">
        <f>IF(ISBLANK(A534),"",MONTH(A534))</f>
        <v/>
      </c>
      <c r="G534">
        <f>DAY(A534)</f>
        <v>0</v>
      </c>
      <c r="H534">
        <f>YEAR(A534)</f>
        <v>1900</v>
      </c>
      <c r="I534" s="17"/>
    </row>
    <row r="535" spans="1:9" x14ac:dyDescent="0.25">
      <c r="A535" s="12"/>
      <c r="B535" s="13"/>
      <c r="C535" s="14"/>
      <c r="D535" s="15"/>
      <c r="E535" s="15"/>
      <c r="F535" t="str">
        <f>IF(ISBLANK(A535),"",MONTH(A535))</f>
        <v/>
      </c>
      <c r="G535">
        <f>DAY(A535)</f>
        <v>0</v>
      </c>
      <c r="H535">
        <f>YEAR(A535)</f>
        <v>1900</v>
      </c>
      <c r="I535" s="13"/>
    </row>
    <row r="536" spans="1:9" x14ac:dyDescent="0.25">
      <c r="A536" s="16"/>
      <c r="B536" s="17"/>
      <c r="C536" s="18"/>
      <c r="D536" s="19"/>
      <c r="E536" s="19"/>
      <c r="F536" t="str">
        <f>IF(ISBLANK(A536),"",MONTH(A536))</f>
        <v/>
      </c>
      <c r="G536">
        <f>DAY(A536)</f>
        <v>0</v>
      </c>
      <c r="H536">
        <f>YEAR(A536)</f>
        <v>1900</v>
      </c>
      <c r="I536" s="17"/>
    </row>
    <row r="537" spans="1:9" x14ac:dyDescent="0.25">
      <c r="A537" s="12"/>
      <c r="B537" s="13"/>
      <c r="C537" s="14"/>
      <c r="D537" s="15"/>
      <c r="E537" s="15"/>
      <c r="F537" t="str">
        <f>IF(ISBLANK(A537),"",MONTH(A537))</f>
        <v/>
      </c>
      <c r="G537">
        <f>DAY(A537)</f>
        <v>0</v>
      </c>
      <c r="H537">
        <f>YEAR(A537)</f>
        <v>1900</v>
      </c>
      <c r="I537" s="13"/>
    </row>
    <row r="538" spans="1:9" x14ac:dyDescent="0.25">
      <c r="A538" s="16"/>
      <c r="B538" s="17"/>
      <c r="C538" s="18"/>
      <c r="D538" s="19"/>
      <c r="E538" s="19"/>
      <c r="F538" t="str">
        <f>IF(ISBLANK(A538),"",MONTH(A538))</f>
        <v/>
      </c>
      <c r="G538">
        <f>DAY(A538)</f>
        <v>0</v>
      </c>
      <c r="H538">
        <f>YEAR(A538)</f>
        <v>1900</v>
      </c>
      <c r="I538" s="17"/>
    </row>
    <row r="539" spans="1:9" x14ac:dyDescent="0.25">
      <c r="A539" s="12"/>
      <c r="B539" s="13"/>
      <c r="C539" s="14"/>
      <c r="D539" s="15"/>
      <c r="E539" s="15"/>
      <c r="F539" t="str">
        <f>IF(ISBLANK(A539),"",MONTH(A539))</f>
        <v/>
      </c>
      <c r="G539">
        <f>DAY(A539)</f>
        <v>0</v>
      </c>
      <c r="H539">
        <f>YEAR(A539)</f>
        <v>1900</v>
      </c>
      <c r="I539" s="13"/>
    </row>
    <row r="540" spans="1:9" x14ac:dyDescent="0.25">
      <c r="A540" s="16"/>
      <c r="B540" s="17"/>
      <c r="C540" s="18"/>
      <c r="D540" s="19"/>
      <c r="E540" s="19"/>
      <c r="F540" t="str">
        <f>IF(ISBLANK(A540),"",MONTH(A540))</f>
        <v/>
      </c>
      <c r="G540">
        <f>DAY(A540)</f>
        <v>0</v>
      </c>
      <c r="H540">
        <f>YEAR(A540)</f>
        <v>1900</v>
      </c>
      <c r="I540" s="17"/>
    </row>
    <row r="541" spans="1:9" x14ac:dyDescent="0.25">
      <c r="A541" s="12"/>
      <c r="B541" s="13"/>
      <c r="C541" s="14"/>
      <c r="D541" s="15"/>
      <c r="E541" s="15"/>
      <c r="F541" t="str">
        <f>IF(ISBLANK(A541),"",MONTH(A541))</f>
        <v/>
      </c>
      <c r="G541">
        <f>DAY(A541)</f>
        <v>0</v>
      </c>
      <c r="H541">
        <f>YEAR(A541)</f>
        <v>1900</v>
      </c>
      <c r="I541" s="13"/>
    </row>
    <row r="542" spans="1:9" x14ac:dyDescent="0.25">
      <c r="A542" s="16"/>
      <c r="B542" s="17"/>
      <c r="C542" s="18"/>
      <c r="D542" s="19"/>
      <c r="E542" s="19"/>
      <c r="F542" t="str">
        <f>IF(ISBLANK(A542),"",MONTH(A542))</f>
        <v/>
      </c>
      <c r="G542">
        <f>DAY(A542)</f>
        <v>0</v>
      </c>
      <c r="H542">
        <f>YEAR(A542)</f>
        <v>1900</v>
      </c>
      <c r="I542" s="17"/>
    </row>
    <row r="543" spans="1:9" x14ac:dyDescent="0.25">
      <c r="A543" s="12"/>
      <c r="B543" s="13"/>
      <c r="C543" s="14"/>
      <c r="D543" s="15"/>
      <c r="E543" s="15"/>
      <c r="F543" t="str">
        <f>IF(ISBLANK(A543),"",MONTH(A543))</f>
        <v/>
      </c>
      <c r="G543">
        <f>DAY(A543)</f>
        <v>0</v>
      </c>
      <c r="H543">
        <f>YEAR(A543)</f>
        <v>1900</v>
      </c>
      <c r="I543" s="13"/>
    </row>
    <row r="544" spans="1:9" x14ac:dyDescent="0.25">
      <c r="A544" s="16"/>
      <c r="B544" s="17"/>
      <c r="C544" s="18"/>
      <c r="D544" s="19"/>
      <c r="E544" s="19"/>
      <c r="F544" t="str">
        <f>IF(ISBLANK(A544),"",MONTH(A544))</f>
        <v/>
      </c>
      <c r="G544">
        <f>DAY(A544)</f>
        <v>0</v>
      </c>
      <c r="H544">
        <f>YEAR(A544)</f>
        <v>1900</v>
      </c>
      <c r="I544" s="17"/>
    </row>
    <row r="545" spans="1:9" x14ac:dyDescent="0.25">
      <c r="A545" s="12"/>
      <c r="B545" s="13"/>
      <c r="C545" s="14"/>
      <c r="D545" s="15"/>
      <c r="E545" s="15"/>
      <c r="F545" t="str">
        <f>IF(ISBLANK(A545),"",MONTH(A545))</f>
        <v/>
      </c>
      <c r="G545">
        <f>DAY(A545)</f>
        <v>0</v>
      </c>
      <c r="H545">
        <f>YEAR(A545)</f>
        <v>1900</v>
      </c>
      <c r="I545" s="13"/>
    </row>
    <row r="546" spans="1:9" x14ac:dyDescent="0.25">
      <c r="A546" s="16"/>
      <c r="B546" s="17"/>
      <c r="C546" s="18"/>
      <c r="D546" s="19"/>
      <c r="E546" s="19"/>
      <c r="F546" t="str">
        <f>IF(ISBLANK(A546),"",MONTH(A546))</f>
        <v/>
      </c>
      <c r="G546">
        <f>DAY(A546)</f>
        <v>0</v>
      </c>
      <c r="H546">
        <f>YEAR(A546)</f>
        <v>1900</v>
      </c>
      <c r="I546" s="17"/>
    </row>
    <row r="547" spans="1:9" x14ac:dyDescent="0.25">
      <c r="A547" s="12"/>
      <c r="B547" s="13"/>
      <c r="C547" s="14"/>
      <c r="D547" s="15"/>
      <c r="E547" s="15"/>
      <c r="F547" t="str">
        <f>IF(ISBLANK(A547),"",MONTH(A547))</f>
        <v/>
      </c>
      <c r="G547">
        <f>DAY(A547)</f>
        <v>0</v>
      </c>
      <c r="H547">
        <f>YEAR(A547)</f>
        <v>1900</v>
      </c>
      <c r="I547" s="13"/>
    </row>
    <row r="548" spans="1:9" x14ac:dyDescent="0.25">
      <c r="A548" s="16"/>
      <c r="B548" s="17"/>
      <c r="C548" s="18"/>
      <c r="D548" s="19"/>
      <c r="E548" s="19"/>
      <c r="F548" t="str">
        <f>IF(ISBLANK(A548),"",MONTH(A548))</f>
        <v/>
      </c>
      <c r="G548">
        <f>DAY(A548)</f>
        <v>0</v>
      </c>
      <c r="H548">
        <f>YEAR(A548)</f>
        <v>1900</v>
      </c>
      <c r="I548" s="17"/>
    </row>
    <row r="549" spans="1:9" x14ac:dyDescent="0.25">
      <c r="A549" s="12"/>
      <c r="B549" s="13"/>
      <c r="C549" s="14"/>
      <c r="D549" s="15"/>
      <c r="E549" s="15"/>
      <c r="F549" t="str">
        <f>IF(ISBLANK(A549),"",MONTH(A549))</f>
        <v/>
      </c>
      <c r="G549">
        <f>DAY(A549)</f>
        <v>0</v>
      </c>
      <c r="H549">
        <f>YEAR(A549)</f>
        <v>1900</v>
      </c>
      <c r="I549" s="13"/>
    </row>
    <row r="550" spans="1:9" x14ac:dyDescent="0.25">
      <c r="A550" s="16"/>
      <c r="B550" s="17"/>
      <c r="C550" s="18"/>
      <c r="D550" s="19"/>
      <c r="E550" s="19"/>
      <c r="F550" t="str">
        <f>IF(ISBLANK(A550),"",MONTH(A550))</f>
        <v/>
      </c>
      <c r="G550">
        <f>DAY(A550)</f>
        <v>0</v>
      </c>
      <c r="H550">
        <f>YEAR(A550)</f>
        <v>1900</v>
      </c>
      <c r="I550" s="17"/>
    </row>
    <row r="551" spans="1:9" x14ac:dyDescent="0.25">
      <c r="A551" s="12"/>
      <c r="B551" s="13"/>
      <c r="C551" s="14"/>
      <c r="D551" s="15"/>
      <c r="E551" s="15"/>
      <c r="F551" t="str">
        <f>IF(ISBLANK(A551),"",MONTH(A551))</f>
        <v/>
      </c>
      <c r="G551">
        <f>DAY(A551)</f>
        <v>0</v>
      </c>
      <c r="H551">
        <f>YEAR(A551)</f>
        <v>1900</v>
      </c>
      <c r="I551" s="13"/>
    </row>
    <row r="552" spans="1:9" x14ac:dyDescent="0.25">
      <c r="A552" s="16"/>
      <c r="B552" s="17"/>
      <c r="C552" s="18"/>
      <c r="D552" s="19"/>
      <c r="E552" s="19"/>
      <c r="F552" t="str">
        <f>IF(ISBLANK(A552),"",MONTH(A552))</f>
        <v/>
      </c>
      <c r="G552">
        <f>DAY(A552)</f>
        <v>0</v>
      </c>
      <c r="H552">
        <f>YEAR(A552)</f>
        <v>1900</v>
      </c>
      <c r="I552" s="17"/>
    </row>
    <row r="553" spans="1:9" x14ac:dyDescent="0.25">
      <c r="A553" s="12"/>
      <c r="B553" s="13"/>
      <c r="C553" s="14"/>
      <c r="D553" s="15"/>
      <c r="E553" s="15"/>
      <c r="F553" t="str">
        <f>IF(ISBLANK(A553),"",MONTH(A553))</f>
        <v/>
      </c>
      <c r="G553">
        <f>DAY(A553)</f>
        <v>0</v>
      </c>
      <c r="H553">
        <f>YEAR(A553)</f>
        <v>1900</v>
      </c>
      <c r="I553" s="13"/>
    </row>
    <row r="554" spans="1:9" x14ac:dyDescent="0.25">
      <c r="A554" s="16"/>
      <c r="B554" s="17"/>
      <c r="C554" s="18"/>
      <c r="D554" s="19"/>
      <c r="E554" s="19"/>
      <c r="F554" t="str">
        <f>IF(ISBLANK(A554),"",MONTH(A554))</f>
        <v/>
      </c>
      <c r="G554">
        <f>DAY(A554)</f>
        <v>0</v>
      </c>
      <c r="H554">
        <f>YEAR(A554)</f>
        <v>1900</v>
      </c>
      <c r="I554" s="17"/>
    </row>
    <row r="555" spans="1:9" x14ac:dyDescent="0.25">
      <c r="A555" s="12"/>
      <c r="B555" s="13"/>
      <c r="C555" s="14"/>
      <c r="D555" s="15"/>
      <c r="E555" s="15"/>
      <c r="F555" t="str">
        <f>IF(ISBLANK(A555),"",MONTH(A555))</f>
        <v/>
      </c>
      <c r="G555">
        <f>DAY(A555)</f>
        <v>0</v>
      </c>
      <c r="H555">
        <f>YEAR(A555)</f>
        <v>1900</v>
      </c>
      <c r="I555" s="13"/>
    </row>
    <row r="556" spans="1:9" x14ac:dyDescent="0.25">
      <c r="A556" s="16"/>
      <c r="B556" s="17"/>
      <c r="C556" s="18"/>
      <c r="D556" s="19"/>
      <c r="E556" s="19"/>
      <c r="F556" t="str">
        <f>IF(ISBLANK(A556),"",MONTH(A556))</f>
        <v/>
      </c>
      <c r="G556">
        <f>DAY(A556)</f>
        <v>0</v>
      </c>
      <c r="H556">
        <f>YEAR(A556)</f>
        <v>1900</v>
      </c>
      <c r="I556" s="17"/>
    </row>
    <row r="557" spans="1:9" x14ac:dyDescent="0.25">
      <c r="A557" s="12"/>
      <c r="B557" s="13"/>
      <c r="C557" s="14"/>
      <c r="D557" s="15"/>
      <c r="E557" s="15"/>
      <c r="F557" t="str">
        <f>IF(ISBLANK(A557),"",MONTH(A557))</f>
        <v/>
      </c>
      <c r="G557">
        <f>DAY(A557)</f>
        <v>0</v>
      </c>
      <c r="H557">
        <f>YEAR(A557)</f>
        <v>1900</v>
      </c>
      <c r="I557" s="13"/>
    </row>
    <row r="558" spans="1:9" x14ac:dyDescent="0.25">
      <c r="A558" s="16"/>
      <c r="B558" s="17"/>
      <c r="C558" s="18"/>
      <c r="D558" s="19"/>
      <c r="E558" s="19"/>
      <c r="F558" t="str">
        <f>IF(ISBLANK(A558),"",MONTH(A558))</f>
        <v/>
      </c>
      <c r="G558">
        <f>DAY(A558)</f>
        <v>0</v>
      </c>
      <c r="H558">
        <f>YEAR(A558)</f>
        <v>1900</v>
      </c>
      <c r="I558" s="17"/>
    </row>
    <row r="559" spans="1:9" x14ac:dyDescent="0.25">
      <c r="A559" s="12"/>
      <c r="B559" s="13"/>
      <c r="C559" s="14"/>
      <c r="D559" s="15"/>
      <c r="E559" s="15"/>
      <c r="F559" t="str">
        <f>IF(ISBLANK(A559),"",MONTH(A559))</f>
        <v/>
      </c>
      <c r="G559">
        <f>DAY(A559)</f>
        <v>0</v>
      </c>
      <c r="H559">
        <f>YEAR(A559)</f>
        <v>1900</v>
      </c>
      <c r="I559" s="13"/>
    </row>
    <row r="560" spans="1:9" x14ac:dyDescent="0.25">
      <c r="A560" s="16"/>
      <c r="B560" s="17"/>
      <c r="C560" s="18"/>
      <c r="D560" s="19"/>
      <c r="E560" s="19"/>
      <c r="F560" t="str">
        <f>IF(ISBLANK(A560),"",MONTH(A560))</f>
        <v/>
      </c>
      <c r="G560">
        <f>DAY(A560)</f>
        <v>0</v>
      </c>
      <c r="H560">
        <f>YEAR(A560)</f>
        <v>1900</v>
      </c>
      <c r="I560" s="17"/>
    </row>
    <row r="561" spans="1:9" x14ac:dyDescent="0.25">
      <c r="A561" s="12"/>
      <c r="B561" s="13"/>
      <c r="C561" s="14"/>
      <c r="D561" s="15"/>
      <c r="E561" s="15"/>
      <c r="F561" t="str">
        <f>IF(ISBLANK(A561),"",MONTH(A561))</f>
        <v/>
      </c>
      <c r="G561">
        <f>DAY(A561)</f>
        <v>0</v>
      </c>
      <c r="H561">
        <f>YEAR(A561)</f>
        <v>1900</v>
      </c>
      <c r="I561" s="13"/>
    </row>
    <row r="562" spans="1:9" x14ac:dyDescent="0.25">
      <c r="A562" s="16"/>
      <c r="B562" s="17"/>
      <c r="C562" s="18"/>
      <c r="D562" s="19"/>
      <c r="E562" s="19"/>
      <c r="F562" t="str">
        <f>IF(ISBLANK(A562),"",MONTH(A562))</f>
        <v/>
      </c>
      <c r="G562">
        <f>DAY(A562)</f>
        <v>0</v>
      </c>
      <c r="H562">
        <f>YEAR(A562)</f>
        <v>1900</v>
      </c>
      <c r="I562" s="17"/>
    </row>
    <row r="563" spans="1:9" x14ac:dyDescent="0.25">
      <c r="A563" s="12"/>
      <c r="B563" s="13"/>
      <c r="C563" s="14"/>
      <c r="D563" s="15"/>
      <c r="E563" s="15"/>
      <c r="F563" t="str">
        <f>IF(ISBLANK(A563),"",MONTH(A563))</f>
        <v/>
      </c>
      <c r="G563">
        <f>DAY(A563)</f>
        <v>0</v>
      </c>
      <c r="H563">
        <f>YEAR(A563)</f>
        <v>1900</v>
      </c>
      <c r="I563" s="13"/>
    </row>
    <row r="564" spans="1:9" x14ac:dyDescent="0.25">
      <c r="A564" s="16"/>
      <c r="B564" s="17"/>
      <c r="C564" s="18"/>
      <c r="D564" s="19"/>
      <c r="E564" s="19"/>
      <c r="F564" t="str">
        <f>IF(ISBLANK(A564),"",MONTH(A564))</f>
        <v/>
      </c>
      <c r="G564">
        <f>DAY(A564)</f>
        <v>0</v>
      </c>
      <c r="H564">
        <f>YEAR(A564)</f>
        <v>1900</v>
      </c>
      <c r="I564" s="17"/>
    </row>
    <row r="565" spans="1:9" x14ac:dyDescent="0.25">
      <c r="A565" s="12"/>
      <c r="B565" s="13"/>
      <c r="C565" s="14"/>
      <c r="D565" s="15"/>
      <c r="E565" s="15"/>
      <c r="F565" t="str">
        <f>IF(ISBLANK(A565),"",MONTH(A565))</f>
        <v/>
      </c>
      <c r="G565">
        <f>DAY(A565)</f>
        <v>0</v>
      </c>
      <c r="H565">
        <f>YEAR(A565)</f>
        <v>1900</v>
      </c>
      <c r="I565" s="13"/>
    </row>
    <row r="566" spans="1:9" x14ac:dyDescent="0.25">
      <c r="A566" s="16"/>
      <c r="B566" s="17"/>
      <c r="C566" s="18"/>
      <c r="D566" s="19"/>
      <c r="E566" s="19"/>
      <c r="F566" t="str">
        <f>IF(ISBLANK(A566),"",MONTH(A566))</f>
        <v/>
      </c>
      <c r="G566">
        <f>DAY(A566)</f>
        <v>0</v>
      </c>
      <c r="H566">
        <f>YEAR(A566)</f>
        <v>1900</v>
      </c>
      <c r="I566" s="17"/>
    </row>
    <row r="567" spans="1:9" x14ac:dyDescent="0.25">
      <c r="A567" s="12"/>
      <c r="B567" s="13"/>
      <c r="C567" s="14"/>
      <c r="D567" s="15"/>
      <c r="E567" s="15"/>
      <c r="F567" t="str">
        <f>IF(ISBLANK(A567),"",MONTH(A567))</f>
        <v/>
      </c>
      <c r="G567">
        <f>DAY(A567)</f>
        <v>0</v>
      </c>
      <c r="H567">
        <f>YEAR(A567)</f>
        <v>1900</v>
      </c>
      <c r="I567" s="13"/>
    </row>
    <row r="568" spans="1:9" x14ac:dyDescent="0.25">
      <c r="A568" s="16"/>
      <c r="B568" s="17"/>
      <c r="C568" s="18"/>
      <c r="D568" s="19"/>
      <c r="E568" s="19"/>
      <c r="F568" t="str">
        <f>IF(ISBLANK(A568),"",MONTH(A568))</f>
        <v/>
      </c>
      <c r="G568">
        <f>DAY(A568)</f>
        <v>0</v>
      </c>
      <c r="H568">
        <f>YEAR(A568)</f>
        <v>1900</v>
      </c>
      <c r="I568" s="17"/>
    </row>
    <row r="569" spans="1:9" x14ac:dyDescent="0.25">
      <c r="A569" s="12"/>
      <c r="B569" s="13"/>
      <c r="C569" s="14"/>
      <c r="D569" s="15"/>
      <c r="E569" s="15"/>
      <c r="F569" t="str">
        <f>IF(ISBLANK(A569),"",MONTH(A569))</f>
        <v/>
      </c>
      <c r="G569">
        <f>DAY(A569)</f>
        <v>0</v>
      </c>
      <c r="H569">
        <f>YEAR(A569)</f>
        <v>1900</v>
      </c>
      <c r="I569" s="13"/>
    </row>
    <row r="570" spans="1:9" x14ac:dyDescent="0.25">
      <c r="A570" s="16"/>
      <c r="B570" s="17"/>
      <c r="C570" s="18"/>
      <c r="D570" s="19"/>
      <c r="E570" s="19"/>
      <c r="F570" t="str">
        <f>IF(ISBLANK(A570),"",MONTH(A570))</f>
        <v/>
      </c>
      <c r="G570">
        <f>DAY(A570)</f>
        <v>0</v>
      </c>
      <c r="H570">
        <f>YEAR(A570)</f>
        <v>1900</v>
      </c>
      <c r="I570" s="17"/>
    </row>
    <row r="571" spans="1:9" x14ac:dyDescent="0.25">
      <c r="A571" s="12"/>
      <c r="B571" s="13"/>
      <c r="C571" s="14"/>
      <c r="D571" s="15"/>
      <c r="E571" s="15"/>
      <c r="F571" t="str">
        <f>IF(ISBLANK(A571),"",MONTH(A571))</f>
        <v/>
      </c>
      <c r="G571">
        <f>DAY(A571)</f>
        <v>0</v>
      </c>
      <c r="H571">
        <f>YEAR(A571)</f>
        <v>1900</v>
      </c>
      <c r="I571" s="13"/>
    </row>
    <row r="572" spans="1:9" x14ac:dyDescent="0.25">
      <c r="A572" s="16"/>
      <c r="B572" s="17"/>
      <c r="C572" s="18"/>
      <c r="D572" s="19"/>
      <c r="E572" s="19"/>
      <c r="F572" t="str">
        <f>IF(ISBLANK(A572),"",MONTH(A572))</f>
        <v/>
      </c>
      <c r="G572">
        <f>DAY(A572)</f>
        <v>0</v>
      </c>
      <c r="H572">
        <f>YEAR(A572)</f>
        <v>1900</v>
      </c>
      <c r="I572" s="17"/>
    </row>
    <row r="573" spans="1:9" x14ac:dyDescent="0.25">
      <c r="A573" s="12"/>
      <c r="B573" s="13"/>
      <c r="C573" s="14"/>
      <c r="D573" s="15"/>
      <c r="E573" s="15"/>
      <c r="F573" t="str">
        <f>IF(ISBLANK(A573),"",MONTH(A573))</f>
        <v/>
      </c>
      <c r="G573">
        <f>DAY(A573)</f>
        <v>0</v>
      </c>
      <c r="H573">
        <f>YEAR(A573)</f>
        <v>1900</v>
      </c>
      <c r="I573" s="13"/>
    </row>
    <row r="574" spans="1:9" x14ac:dyDescent="0.25">
      <c r="A574" s="16"/>
      <c r="B574" s="17"/>
      <c r="C574" s="18"/>
      <c r="D574" s="19"/>
      <c r="E574" s="19"/>
      <c r="F574" t="str">
        <f>IF(ISBLANK(A574),"",MONTH(A574))</f>
        <v/>
      </c>
      <c r="G574">
        <f>DAY(A574)</f>
        <v>0</v>
      </c>
      <c r="H574">
        <f>YEAR(A574)</f>
        <v>1900</v>
      </c>
      <c r="I574" s="17"/>
    </row>
    <row r="575" spans="1:9" x14ac:dyDescent="0.25">
      <c r="A575" s="12"/>
      <c r="B575" s="13"/>
      <c r="C575" s="14"/>
      <c r="D575" s="15"/>
      <c r="E575" s="15"/>
      <c r="F575" t="str">
        <f>IF(ISBLANK(A575),"",MONTH(A575))</f>
        <v/>
      </c>
      <c r="G575">
        <f>DAY(A575)</f>
        <v>0</v>
      </c>
      <c r="H575">
        <f>YEAR(A575)</f>
        <v>1900</v>
      </c>
      <c r="I575" s="13"/>
    </row>
    <row r="576" spans="1:9" x14ac:dyDescent="0.25">
      <c r="A576" s="16"/>
      <c r="B576" s="17"/>
      <c r="C576" s="18"/>
      <c r="D576" s="19"/>
      <c r="E576" s="19"/>
      <c r="F576" t="str">
        <f>IF(ISBLANK(A576),"",MONTH(A576))</f>
        <v/>
      </c>
      <c r="G576">
        <f>DAY(A576)</f>
        <v>0</v>
      </c>
      <c r="H576">
        <f>YEAR(A576)</f>
        <v>1900</v>
      </c>
      <c r="I576" s="17"/>
    </row>
    <row r="577" spans="1:9" x14ac:dyDescent="0.25">
      <c r="A577" s="12"/>
      <c r="B577" s="13"/>
      <c r="C577" s="14"/>
      <c r="D577" s="15"/>
      <c r="E577" s="15"/>
      <c r="F577" t="str">
        <f>IF(ISBLANK(A577),"",MONTH(A577))</f>
        <v/>
      </c>
      <c r="G577">
        <f>DAY(A577)</f>
        <v>0</v>
      </c>
      <c r="H577">
        <f>YEAR(A577)</f>
        <v>1900</v>
      </c>
      <c r="I577" s="13"/>
    </row>
    <row r="578" spans="1:9" x14ac:dyDescent="0.25">
      <c r="A578" s="16"/>
      <c r="B578" s="17"/>
      <c r="C578" s="18"/>
      <c r="D578" s="19"/>
      <c r="E578" s="19"/>
      <c r="F578" t="str">
        <f>IF(ISBLANK(A578),"",MONTH(A578))</f>
        <v/>
      </c>
      <c r="G578">
        <f>DAY(A578)</f>
        <v>0</v>
      </c>
      <c r="H578">
        <f>YEAR(A578)</f>
        <v>1900</v>
      </c>
      <c r="I578" s="17"/>
    </row>
    <row r="579" spans="1:9" x14ac:dyDescent="0.25">
      <c r="A579" s="12"/>
      <c r="B579" s="13"/>
      <c r="C579" s="14"/>
      <c r="D579" s="15"/>
      <c r="E579" s="15"/>
      <c r="F579" t="str">
        <f>IF(ISBLANK(A579),"",MONTH(A579))</f>
        <v/>
      </c>
      <c r="G579">
        <f>DAY(A579)</f>
        <v>0</v>
      </c>
      <c r="H579">
        <f>YEAR(A579)</f>
        <v>1900</v>
      </c>
      <c r="I579" s="13"/>
    </row>
    <row r="580" spans="1:9" x14ac:dyDescent="0.25">
      <c r="A580" s="16"/>
      <c r="B580" s="17"/>
      <c r="C580" s="18"/>
      <c r="D580" s="19"/>
      <c r="E580" s="19"/>
      <c r="F580" t="str">
        <f>IF(ISBLANK(A580),"",MONTH(A580))</f>
        <v/>
      </c>
      <c r="G580">
        <f>DAY(A580)</f>
        <v>0</v>
      </c>
      <c r="H580">
        <f>YEAR(A580)</f>
        <v>1900</v>
      </c>
      <c r="I580" s="17"/>
    </row>
    <row r="581" spans="1:9" x14ac:dyDescent="0.25">
      <c r="A581" s="12"/>
      <c r="B581" s="13"/>
      <c r="C581" s="14"/>
      <c r="D581" s="15"/>
      <c r="E581" s="15"/>
      <c r="F581" t="str">
        <f>IF(ISBLANK(A581),"",MONTH(A581))</f>
        <v/>
      </c>
      <c r="G581">
        <f>DAY(A581)</f>
        <v>0</v>
      </c>
      <c r="H581">
        <f>YEAR(A581)</f>
        <v>1900</v>
      </c>
      <c r="I581" s="13"/>
    </row>
    <row r="582" spans="1:9" x14ac:dyDescent="0.25">
      <c r="A582" s="16"/>
      <c r="B582" s="17"/>
      <c r="C582" s="18"/>
      <c r="D582" s="19"/>
      <c r="E582" s="19"/>
      <c r="F582" t="str">
        <f>IF(ISBLANK(A582),"",MONTH(A582))</f>
        <v/>
      </c>
      <c r="G582">
        <f>DAY(A582)</f>
        <v>0</v>
      </c>
      <c r="H582">
        <f>YEAR(A582)</f>
        <v>1900</v>
      </c>
      <c r="I582" s="17"/>
    </row>
    <row r="583" spans="1:9" x14ac:dyDescent="0.25">
      <c r="A583" s="12"/>
      <c r="B583" s="13"/>
      <c r="C583" s="14"/>
      <c r="D583" s="15"/>
      <c r="E583" s="15"/>
      <c r="F583" t="str">
        <f>IF(ISBLANK(A583),"",MONTH(A583))</f>
        <v/>
      </c>
      <c r="G583">
        <f>DAY(A583)</f>
        <v>0</v>
      </c>
      <c r="H583">
        <f>YEAR(A583)</f>
        <v>1900</v>
      </c>
      <c r="I583" s="13"/>
    </row>
    <row r="584" spans="1:9" x14ac:dyDescent="0.25">
      <c r="A584" s="16"/>
      <c r="B584" s="17"/>
      <c r="C584" s="18"/>
      <c r="D584" s="19"/>
      <c r="E584" s="19"/>
      <c r="F584" t="str">
        <f>IF(ISBLANK(A584),"",MONTH(A584))</f>
        <v/>
      </c>
      <c r="G584">
        <f>DAY(A584)</f>
        <v>0</v>
      </c>
      <c r="H584">
        <f>YEAR(A584)</f>
        <v>1900</v>
      </c>
      <c r="I584" s="17"/>
    </row>
    <row r="585" spans="1:9" x14ac:dyDescent="0.25">
      <c r="A585" s="12"/>
      <c r="B585" s="13"/>
      <c r="C585" s="14"/>
      <c r="D585" s="15"/>
      <c r="E585" s="15"/>
      <c r="F585" t="str">
        <f>IF(ISBLANK(A585),"",MONTH(A585))</f>
        <v/>
      </c>
      <c r="G585">
        <f>DAY(A585)</f>
        <v>0</v>
      </c>
      <c r="H585">
        <f>YEAR(A585)</f>
        <v>1900</v>
      </c>
      <c r="I585" s="13"/>
    </row>
    <row r="586" spans="1:9" x14ac:dyDescent="0.25">
      <c r="A586" s="16"/>
      <c r="B586" s="17"/>
      <c r="C586" s="18"/>
      <c r="D586" s="19"/>
      <c r="E586" s="19"/>
      <c r="F586" t="str">
        <f>IF(ISBLANK(A586),"",MONTH(A586))</f>
        <v/>
      </c>
      <c r="G586">
        <f>DAY(A586)</f>
        <v>0</v>
      </c>
      <c r="H586">
        <f>YEAR(A586)</f>
        <v>1900</v>
      </c>
      <c r="I586" s="17"/>
    </row>
    <row r="587" spans="1:9" x14ac:dyDescent="0.25">
      <c r="A587" s="12"/>
      <c r="B587" s="13"/>
      <c r="C587" s="14"/>
      <c r="D587" s="15"/>
      <c r="E587" s="15"/>
      <c r="F587" t="str">
        <f>IF(ISBLANK(A587),"",MONTH(A587))</f>
        <v/>
      </c>
      <c r="G587">
        <f>DAY(A587)</f>
        <v>0</v>
      </c>
      <c r="H587">
        <f>YEAR(A587)</f>
        <v>1900</v>
      </c>
      <c r="I587" s="13"/>
    </row>
    <row r="588" spans="1:9" x14ac:dyDescent="0.25">
      <c r="A588" s="16"/>
      <c r="B588" s="17"/>
      <c r="C588" s="18"/>
      <c r="D588" s="19"/>
      <c r="E588" s="19"/>
      <c r="F588" t="str">
        <f>IF(ISBLANK(A588),"",MONTH(A588))</f>
        <v/>
      </c>
      <c r="G588">
        <f>DAY(A588)</f>
        <v>0</v>
      </c>
      <c r="H588">
        <f>YEAR(A588)</f>
        <v>1900</v>
      </c>
      <c r="I588" s="17"/>
    </row>
    <row r="589" spans="1:9" x14ac:dyDescent="0.25">
      <c r="A589" s="12"/>
      <c r="B589" s="13"/>
      <c r="C589" s="14"/>
      <c r="D589" s="15"/>
      <c r="E589" s="15"/>
      <c r="F589" t="str">
        <f>IF(ISBLANK(A589),"",MONTH(A589))</f>
        <v/>
      </c>
      <c r="G589">
        <f>DAY(A589)</f>
        <v>0</v>
      </c>
      <c r="H589">
        <f>YEAR(A589)</f>
        <v>1900</v>
      </c>
      <c r="I589" s="13"/>
    </row>
    <row r="590" spans="1:9" x14ac:dyDescent="0.25">
      <c r="A590" s="16"/>
      <c r="B590" s="17"/>
      <c r="C590" s="18"/>
      <c r="D590" s="19"/>
      <c r="E590" s="19"/>
      <c r="F590" t="str">
        <f>IF(ISBLANK(A590),"",MONTH(A590))</f>
        <v/>
      </c>
      <c r="G590">
        <f>DAY(A590)</f>
        <v>0</v>
      </c>
      <c r="H590">
        <f>YEAR(A590)</f>
        <v>1900</v>
      </c>
      <c r="I590" s="17"/>
    </row>
    <row r="591" spans="1:9" x14ac:dyDescent="0.25">
      <c r="A591" s="12"/>
      <c r="B591" s="13"/>
      <c r="C591" s="14"/>
      <c r="D591" s="15"/>
      <c r="E591" s="15"/>
      <c r="F591" t="str">
        <f>IF(ISBLANK(A591),"",MONTH(A591))</f>
        <v/>
      </c>
      <c r="G591">
        <f>DAY(A591)</f>
        <v>0</v>
      </c>
      <c r="H591">
        <f>YEAR(A591)</f>
        <v>1900</v>
      </c>
      <c r="I591" s="13"/>
    </row>
    <row r="592" spans="1:9" x14ac:dyDescent="0.25">
      <c r="A592" s="16"/>
      <c r="B592" s="17"/>
      <c r="C592" s="18"/>
      <c r="D592" s="19"/>
      <c r="E592" s="19"/>
      <c r="F592" t="str">
        <f>IF(ISBLANK(A592),"",MONTH(A592))</f>
        <v/>
      </c>
      <c r="G592">
        <f>DAY(A592)</f>
        <v>0</v>
      </c>
      <c r="H592">
        <f>YEAR(A592)</f>
        <v>1900</v>
      </c>
      <c r="I592" s="17"/>
    </row>
    <row r="593" spans="1:9" x14ac:dyDescent="0.25">
      <c r="A593" s="12"/>
      <c r="B593" s="13"/>
      <c r="C593" s="14"/>
      <c r="D593" s="15"/>
      <c r="E593" s="15"/>
      <c r="F593" t="str">
        <f>IF(ISBLANK(A593),"",MONTH(A593))</f>
        <v/>
      </c>
      <c r="G593">
        <f>DAY(A593)</f>
        <v>0</v>
      </c>
      <c r="H593">
        <f>YEAR(A593)</f>
        <v>1900</v>
      </c>
      <c r="I593" s="13"/>
    </row>
    <row r="594" spans="1:9" x14ac:dyDescent="0.25">
      <c r="A594" s="16"/>
      <c r="B594" s="17"/>
      <c r="C594" s="18"/>
      <c r="D594" s="19"/>
      <c r="E594" s="19"/>
      <c r="F594" t="str">
        <f>IF(ISBLANK(A594),"",MONTH(A594))</f>
        <v/>
      </c>
      <c r="G594">
        <f>DAY(A594)</f>
        <v>0</v>
      </c>
      <c r="H594">
        <f>YEAR(A594)</f>
        <v>1900</v>
      </c>
      <c r="I594" s="17"/>
    </row>
    <row r="595" spans="1:9" x14ac:dyDescent="0.25">
      <c r="A595" s="12"/>
      <c r="B595" s="13"/>
      <c r="C595" s="14"/>
      <c r="D595" s="15"/>
      <c r="E595" s="15"/>
      <c r="F595" t="str">
        <f>IF(ISBLANK(A595),"",MONTH(A595))</f>
        <v/>
      </c>
      <c r="G595">
        <f>DAY(A595)</f>
        <v>0</v>
      </c>
      <c r="H595">
        <f>YEAR(A595)</f>
        <v>1900</v>
      </c>
      <c r="I595" s="13"/>
    </row>
    <row r="596" spans="1:9" x14ac:dyDescent="0.25">
      <c r="A596" s="16"/>
      <c r="B596" s="17"/>
      <c r="C596" s="18"/>
      <c r="D596" s="19"/>
      <c r="E596" s="19"/>
      <c r="F596" t="str">
        <f>IF(ISBLANK(A596),"",MONTH(A596))</f>
        <v/>
      </c>
      <c r="G596">
        <f>DAY(A596)</f>
        <v>0</v>
      </c>
      <c r="H596">
        <f>YEAR(A596)</f>
        <v>1900</v>
      </c>
      <c r="I596" s="17"/>
    </row>
    <row r="597" spans="1:9" x14ac:dyDescent="0.25">
      <c r="A597" s="12"/>
      <c r="B597" s="13"/>
      <c r="C597" s="14"/>
      <c r="D597" s="15"/>
      <c r="E597" s="15"/>
      <c r="F597" t="str">
        <f>IF(ISBLANK(A597),"",MONTH(A597))</f>
        <v/>
      </c>
      <c r="G597">
        <f>DAY(A597)</f>
        <v>0</v>
      </c>
      <c r="H597">
        <f>YEAR(A597)</f>
        <v>1900</v>
      </c>
      <c r="I597" s="13"/>
    </row>
    <row r="598" spans="1:9" x14ac:dyDescent="0.25">
      <c r="A598" s="16"/>
      <c r="B598" s="17"/>
      <c r="C598" s="18"/>
      <c r="D598" s="19"/>
      <c r="E598" s="19"/>
      <c r="F598" t="str">
        <f>IF(ISBLANK(A598),"",MONTH(A598))</f>
        <v/>
      </c>
      <c r="G598">
        <f>DAY(A598)</f>
        <v>0</v>
      </c>
      <c r="H598">
        <f>YEAR(A598)</f>
        <v>1900</v>
      </c>
      <c r="I598" s="17"/>
    </row>
    <row r="599" spans="1:9" x14ac:dyDescent="0.25">
      <c r="A599" s="12"/>
      <c r="B599" s="13"/>
      <c r="C599" s="14"/>
      <c r="D599" s="15"/>
      <c r="E599" s="15"/>
      <c r="F599" t="str">
        <f>IF(ISBLANK(A599),"",MONTH(A599))</f>
        <v/>
      </c>
      <c r="G599">
        <f>DAY(A599)</f>
        <v>0</v>
      </c>
      <c r="H599">
        <f>YEAR(A599)</f>
        <v>1900</v>
      </c>
      <c r="I599" s="13"/>
    </row>
    <row r="600" spans="1:9" x14ac:dyDescent="0.25">
      <c r="A600" s="16"/>
      <c r="B600" s="17"/>
      <c r="C600" s="18"/>
      <c r="D600" s="19"/>
      <c r="E600" s="19"/>
      <c r="F600" t="str">
        <f>IF(ISBLANK(A600),"",MONTH(A600))</f>
        <v/>
      </c>
      <c r="G600">
        <f>DAY(A600)</f>
        <v>0</v>
      </c>
      <c r="H600">
        <f>YEAR(A600)</f>
        <v>1900</v>
      </c>
      <c r="I600" s="17"/>
    </row>
    <row r="601" spans="1:9" x14ac:dyDescent="0.25">
      <c r="A601" s="12"/>
      <c r="B601" s="13"/>
      <c r="C601" s="14"/>
      <c r="D601" s="15"/>
      <c r="E601" s="15"/>
      <c r="F601" t="str">
        <f>IF(ISBLANK(A601),"",MONTH(A601))</f>
        <v/>
      </c>
      <c r="G601">
        <f>DAY(A601)</f>
        <v>0</v>
      </c>
      <c r="H601">
        <f>YEAR(A601)</f>
        <v>1900</v>
      </c>
      <c r="I601" s="13"/>
    </row>
    <row r="602" spans="1:9" x14ac:dyDescent="0.25">
      <c r="A602" s="16"/>
      <c r="B602" s="17"/>
      <c r="C602" s="18"/>
      <c r="D602" s="19"/>
      <c r="E602" s="19"/>
      <c r="F602" t="str">
        <f>IF(ISBLANK(A602),"",MONTH(A602))</f>
        <v/>
      </c>
      <c r="G602">
        <f>DAY(A602)</f>
        <v>0</v>
      </c>
      <c r="H602">
        <f>YEAR(A602)</f>
        <v>1900</v>
      </c>
      <c r="I602" s="17"/>
    </row>
    <row r="603" spans="1:9" x14ac:dyDescent="0.25">
      <c r="A603" s="12"/>
      <c r="B603" s="13"/>
      <c r="C603" s="14"/>
      <c r="D603" s="15"/>
      <c r="E603" s="15"/>
      <c r="F603" t="str">
        <f>IF(ISBLANK(A603),"",MONTH(A603))</f>
        <v/>
      </c>
      <c r="G603">
        <f>DAY(A603)</f>
        <v>0</v>
      </c>
      <c r="H603">
        <f>YEAR(A603)</f>
        <v>1900</v>
      </c>
      <c r="I603" s="13"/>
    </row>
    <row r="604" spans="1:9" x14ac:dyDescent="0.25">
      <c r="A604" s="16"/>
      <c r="B604" s="17"/>
      <c r="C604" s="18"/>
      <c r="D604" s="19"/>
      <c r="E604" s="19"/>
      <c r="F604" t="str">
        <f>IF(ISBLANK(A604),"",MONTH(A604))</f>
        <v/>
      </c>
      <c r="G604">
        <f>DAY(A604)</f>
        <v>0</v>
      </c>
      <c r="H604">
        <f>YEAR(A604)</f>
        <v>1900</v>
      </c>
      <c r="I604" s="17"/>
    </row>
    <row r="605" spans="1:9" x14ac:dyDescent="0.25">
      <c r="A605" s="12"/>
      <c r="B605" s="13"/>
      <c r="C605" s="14"/>
      <c r="D605" s="15"/>
      <c r="E605" s="15"/>
      <c r="F605" t="str">
        <f>IF(ISBLANK(A605),"",MONTH(A605))</f>
        <v/>
      </c>
      <c r="G605">
        <f>DAY(A605)</f>
        <v>0</v>
      </c>
      <c r="H605">
        <f>YEAR(A605)</f>
        <v>1900</v>
      </c>
      <c r="I605" s="13"/>
    </row>
    <row r="606" spans="1:9" x14ac:dyDescent="0.25">
      <c r="A606" s="16"/>
      <c r="B606" s="17"/>
      <c r="C606" s="18"/>
      <c r="D606" s="19"/>
      <c r="E606" s="19"/>
      <c r="F606" t="str">
        <f>IF(ISBLANK(A606),"",MONTH(A606))</f>
        <v/>
      </c>
      <c r="G606">
        <f>DAY(A606)</f>
        <v>0</v>
      </c>
      <c r="H606">
        <f>YEAR(A606)</f>
        <v>1900</v>
      </c>
      <c r="I606" s="17"/>
    </row>
    <row r="607" spans="1:9" x14ac:dyDescent="0.25">
      <c r="A607" s="12"/>
      <c r="B607" s="13"/>
      <c r="C607" s="14"/>
      <c r="D607" s="15"/>
      <c r="E607" s="15"/>
      <c r="F607" t="str">
        <f>IF(ISBLANK(A607),"",MONTH(A607))</f>
        <v/>
      </c>
      <c r="G607">
        <f>DAY(A607)</f>
        <v>0</v>
      </c>
      <c r="H607">
        <f>YEAR(A607)</f>
        <v>1900</v>
      </c>
      <c r="I607" s="13"/>
    </row>
    <row r="608" spans="1:9" x14ac:dyDescent="0.25">
      <c r="A608" s="16"/>
      <c r="B608" s="17"/>
      <c r="C608" s="18"/>
      <c r="D608" s="19"/>
      <c r="E608" s="19"/>
      <c r="F608" t="str">
        <f>IF(ISBLANK(A608),"",MONTH(A608))</f>
        <v/>
      </c>
      <c r="G608">
        <f>DAY(A608)</f>
        <v>0</v>
      </c>
      <c r="H608">
        <f>YEAR(A608)</f>
        <v>1900</v>
      </c>
      <c r="I608" s="17"/>
    </row>
    <row r="609" spans="1:9" x14ac:dyDescent="0.25">
      <c r="A609" s="12"/>
      <c r="B609" s="13"/>
      <c r="C609" s="14"/>
      <c r="D609" s="15"/>
      <c r="E609" s="15"/>
      <c r="F609" t="str">
        <f>IF(ISBLANK(A609),"",MONTH(A609))</f>
        <v/>
      </c>
      <c r="G609">
        <f>DAY(A609)</f>
        <v>0</v>
      </c>
      <c r="H609">
        <f>YEAR(A609)</f>
        <v>1900</v>
      </c>
      <c r="I609" s="13"/>
    </row>
    <row r="610" spans="1:9" x14ac:dyDescent="0.25">
      <c r="A610" s="16"/>
      <c r="B610" s="17"/>
      <c r="C610" s="18"/>
      <c r="D610" s="19"/>
      <c r="E610" s="19"/>
      <c r="F610" t="str">
        <f>IF(ISBLANK(A610),"",MONTH(A610))</f>
        <v/>
      </c>
      <c r="G610">
        <f>DAY(A610)</f>
        <v>0</v>
      </c>
      <c r="H610">
        <f>YEAR(A610)</f>
        <v>1900</v>
      </c>
      <c r="I610" s="17"/>
    </row>
    <row r="611" spans="1:9" x14ac:dyDescent="0.25">
      <c r="A611" s="12"/>
      <c r="B611" s="13"/>
      <c r="C611" s="14"/>
      <c r="D611" s="15"/>
      <c r="E611" s="15"/>
      <c r="F611" t="str">
        <f>IF(ISBLANK(A611),"",MONTH(A611))</f>
        <v/>
      </c>
      <c r="G611">
        <f>DAY(A611)</f>
        <v>0</v>
      </c>
      <c r="H611">
        <f>YEAR(A611)</f>
        <v>1900</v>
      </c>
      <c r="I611" s="13"/>
    </row>
    <row r="612" spans="1:9" x14ac:dyDescent="0.25">
      <c r="A612" s="16"/>
      <c r="B612" s="17"/>
      <c r="C612" s="18"/>
      <c r="D612" s="19"/>
      <c r="E612" s="19"/>
      <c r="F612" t="str">
        <f>IF(ISBLANK(A612),"",MONTH(A612))</f>
        <v/>
      </c>
      <c r="G612">
        <f>DAY(A612)</f>
        <v>0</v>
      </c>
      <c r="H612">
        <f>YEAR(A612)</f>
        <v>1900</v>
      </c>
      <c r="I612" s="17"/>
    </row>
    <row r="613" spans="1:9" x14ac:dyDescent="0.25">
      <c r="A613" s="12"/>
      <c r="B613" s="13"/>
      <c r="C613" s="14"/>
      <c r="D613" s="15"/>
      <c r="E613" s="15"/>
      <c r="F613" t="str">
        <f>IF(ISBLANK(A613),"",MONTH(A613))</f>
        <v/>
      </c>
      <c r="G613">
        <f>DAY(A613)</f>
        <v>0</v>
      </c>
      <c r="H613">
        <f>YEAR(A613)</f>
        <v>1900</v>
      </c>
      <c r="I613" s="13"/>
    </row>
    <row r="614" spans="1:9" x14ac:dyDescent="0.25">
      <c r="A614" s="16"/>
      <c r="B614" s="17"/>
      <c r="C614" s="18"/>
      <c r="D614" s="19"/>
      <c r="E614" s="19"/>
      <c r="F614" t="str">
        <f>IF(ISBLANK(A614),"",MONTH(A614))</f>
        <v/>
      </c>
      <c r="G614">
        <f>DAY(A614)</f>
        <v>0</v>
      </c>
      <c r="H614">
        <f>YEAR(A614)</f>
        <v>1900</v>
      </c>
      <c r="I614" s="17"/>
    </row>
    <row r="615" spans="1:9" x14ac:dyDescent="0.25">
      <c r="A615" s="12"/>
      <c r="B615" s="13"/>
      <c r="C615" s="14"/>
      <c r="D615" s="15"/>
      <c r="E615" s="15"/>
      <c r="F615" t="str">
        <f>IF(ISBLANK(A615),"",MONTH(A615))</f>
        <v/>
      </c>
      <c r="G615">
        <f>DAY(A615)</f>
        <v>0</v>
      </c>
      <c r="H615">
        <f>YEAR(A615)</f>
        <v>1900</v>
      </c>
      <c r="I615" s="13"/>
    </row>
    <row r="616" spans="1:9" x14ac:dyDescent="0.25">
      <c r="A616" s="16"/>
      <c r="B616" s="17"/>
      <c r="C616" s="18"/>
      <c r="D616" s="19"/>
      <c r="E616" s="19"/>
      <c r="F616" t="str">
        <f>IF(ISBLANK(A616),"",MONTH(A616))</f>
        <v/>
      </c>
      <c r="G616">
        <f>DAY(A616)</f>
        <v>0</v>
      </c>
      <c r="H616">
        <f>YEAR(A616)</f>
        <v>1900</v>
      </c>
      <c r="I616" s="17"/>
    </row>
    <row r="617" spans="1:9" x14ac:dyDescent="0.25">
      <c r="A617" s="12"/>
      <c r="B617" s="13"/>
      <c r="C617" s="14"/>
      <c r="D617" s="15"/>
      <c r="E617" s="15"/>
      <c r="F617" t="str">
        <f>IF(ISBLANK(A617),"",MONTH(A617))</f>
        <v/>
      </c>
      <c r="G617">
        <f>DAY(A617)</f>
        <v>0</v>
      </c>
      <c r="H617">
        <f>YEAR(A617)</f>
        <v>1900</v>
      </c>
      <c r="I617" s="13"/>
    </row>
    <row r="618" spans="1:9" x14ac:dyDescent="0.25">
      <c r="A618" s="16"/>
      <c r="B618" s="17"/>
      <c r="C618" s="18"/>
      <c r="D618" s="19"/>
      <c r="E618" s="19"/>
      <c r="F618" t="str">
        <f>IF(ISBLANK(A618),"",MONTH(A618))</f>
        <v/>
      </c>
      <c r="G618">
        <f>DAY(A618)</f>
        <v>0</v>
      </c>
      <c r="H618">
        <f>YEAR(A618)</f>
        <v>1900</v>
      </c>
      <c r="I618" s="17"/>
    </row>
    <row r="619" spans="1:9" x14ac:dyDescent="0.25">
      <c r="A619" s="12"/>
      <c r="B619" s="13"/>
      <c r="C619" s="14"/>
      <c r="D619" s="15"/>
      <c r="E619" s="15"/>
      <c r="F619" t="str">
        <f>IF(ISBLANK(A619),"",MONTH(A619))</f>
        <v/>
      </c>
      <c r="G619">
        <f>DAY(A619)</f>
        <v>0</v>
      </c>
      <c r="H619">
        <f>YEAR(A619)</f>
        <v>1900</v>
      </c>
      <c r="I619" s="13"/>
    </row>
    <row r="620" spans="1:9" x14ac:dyDescent="0.25">
      <c r="A620" s="16"/>
      <c r="B620" s="17"/>
      <c r="C620" s="18"/>
      <c r="D620" s="19"/>
      <c r="E620" s="19"/>
      <c r="F620" t="str">
        <f>IF(ISBLANK(A620),"",MONTH(A620))</f>
        <v/>
      </c>
      <c r="G620">
        <f>DAY(A620)</f>
        <v>0</v>
      </c>
      <c r="H620">
        <f>YEAR(A620)</f>
        <v>1900</v>
      </c>
      <c r="I620" s="17"/>
    </row>
    <row r="621" spans="1:9" x14ac:dyDescent="0.25">
      <c r="A621" s="12"/>
      <c r="B621" s="13"/>
      <c r="C621" s="14"/>
      <c r="D621" s="15"/>
      <c r="E621" s="15"/>
      <c r="F621" t="str">
        <f>IF(ISBLANK(A621),"",MONTH(A621))</f>
        <v/>
      </c>
      <c r="G621">
        <f>DAY(A621)</f>
        <v>0</v>
      </c>
      <c r="H621">
        <f>YEAR(A621)</f>
        <v>1900</v>
      </c>
      <c r="I621" s="13"/>
    </row>
    <row r="622" spans="1:9" x14ac:dyDescent="0.25">
      <c r="A622" s="16"/>
      <c r="B622" s="17"/>
      <c r="C622" s="18"/>
      <c r="D622" s="19"/>
      <c r="E622" s="19"/>
      <c r="F622" t="str">
        <f>IF(ISBLANK(A622),"",MONTH(A622))</f>
        <v/>
      </c>
      <c r="G622">
        <f>DAY(A622)</f>
        <v>0</v>
      </c>
      <c r="H622">
        <f>YEAR(A622)</f>
        <v>1900</v>
      </c>
      <c r="I622" s="17"/>
    </row>
    <row r="623" spans="1:9" x14ac:dyDescent="0.25">
      <c r="A623" s="12"/>
      <c r="B623" s="13"/>
      <c r="C623" s="14"/>
      <c r="D623" s="15"/>
      <c r="E623" s="15"/>
      <c r="F623" t="str">
        <f>IF(ISBLANK(A623),"",MONTH(A623))</f>
        <v/>
      </c>
      <c r="G623">
        <f>DAY(A623)</f>
        <v>0</v>
      </c>
      <c r="H623">
        <f>YEAR(A623)</f>
        <v>1900</v>
      </c>
      <c r="I623" s="13"/>
    </row>
    <row r="624" spans="1:9" x14ac:dyDescent="0.25">
      <c r="A624" s="16"/>
      <c r="B624" s="17"/>
      <c r="C624" s="18"/>
      <c r="D624" s="19"/>
      <c r="E624" s="19"/>
      <c r="F624" t="str">
        <f>IF(ISBLANK(A624),"",MONTH(A624))</f>
        <v/>
      </c>
      <c r="G624">
        <f>DAY(A624)</f>
        <v>0</v>
      </c>
      <c r="H624">
        <f>YEAR(A624)</f>
        <v>1900</v>
      </c>
      <c r="I624" s="17"/>
    </row>
    <row r="625" spans="1:9" x14ac:dyDescent="0.25">
      <c r="A625" s="12"/>
      <c r="B625" s="13"/>
      <c r="C625" s="14"/>
      <c r="D625" s="15"/>
      <c r="E625" s="15"/>
      <c r="F625" t="str">
        <f>IF(ISBLANK(A625),"",MONTH(A625))</f>
        <v/>
      </c>
      <c r="G625">
        <f>DAY(A625)</f>
        <v>0</v>
      </c>
      <c r="H625">
        <f>YEAR(A625)</f>
        <v>1900</v>
      </c>
      <c r="I625" s="13"/>
    </row>
    <row r="626" spans="1:9" x14ac:dyDescent="0.25">
      <c r="A626" s="16"/>
      <c r="B626" s="17"/>
      <c r="C626" s="18"/>
      <c r="D626" s="19"/>
      <c r="E626" s="19"/>
      <c r="F626" t="str">
        <f>IF(ISBLANK(A626),"",MONTH(A626))</f>
        <v/>
      </c>
      <c r="G626">
        <f>DAY(A626)</f>
        <v>0</v>
      </c>
      <c r="H626">
        <f>YEAR(A626)</f>
        <v>1900</v>
      </c>
      <c r="I626" s="17"/>
    </row>
    <row r="627" spans="1:9" x14ac:dyDescent="0.25">
      <c r="A627" s="12"/>
      <c r="B627" s="13"/>
      <c r="C627" s="14"/>
      <c r="D627" s="15"/>
      <c r="E627" s="15"/>
      <c r="F627" t="str">
        <f>IF(ISBLANK(A627),"",MONTH(A627))</f>
        <v/>
      </c>
      <c r="G627">
        <f>DAY(A627)</f>
        <v>0</v>
      </c>
      <c r="H627">
        <f>YEAR(A627)</f>
        <v>1900</v>
      </c>
      <c r="I627" s="13"/>
    </row>
    <row r="628" spans="1:9" x14ac:dyDescent="0.25">
      <c r="A628" s="16"/>
      <c r="B628" s="17"/>
      <c r="C628" s="18"/>
      <c r="D628" s="19"/>
      <c r="E628" s="19"/>
      <c r="F628" t="str">
        <f>IF(ISBLANK(A628),"",MONTH(A628))</f>
        <v/>
      </c>
      <c r="G628">
        <f>DAY(A628)</f>
        <v>0</v>
      </c>
      <c r="H628">
        <f>YEAR(A628)</f>
        <v>1900</v>
      </c>
      <c r="I628" s="17"/>
    </row>
    <row r="629" spans="1:9" x14ac:dyDescent="0.25">
      <c r="A629" s="12"/>
      <c r="B629" s="13"/>
      <c r="C629" s="14"/>
      <c r="D629" s="15"/>
      <c r="E629" s="15"/>
      <c r="F629" t="str">
        <f>IF(ISBLANK(A629),"",MONTH(A629))</f>
        <v/>
      </c>
      <c r="G629">
        <f>DAY(A629)</f>
        <v>0</v>
      </c>
      <c r="H629">
        <f>YEAR(A629)</f>
        <v>1900</v>
      </c>
      <c r="I629" s="13"/>
    </row>
    <row r="630" spans="1:9" x14ac:dyDescent="0.25">
      <c r="A630" s="16"/>
      <c r="B630" s="17"/>
      <c r="C630" s="18"/>
      <c r="D630" s="19"/>
      <c r="E630" s="19"/>
      <c r="F630" t="str">
        <f>IF(ISBLANK(A630),"",MONTH(A630))</f>
        <v/>
      </c>
      <c r="G630">
        <f>DAY(A630)</f>
        <v>0</v>
      </c>
      <c r="H630">
        <f>YEAR(A630)</f>
        <v>1900</v>
      </c>
      <c r="I630" s="17"/>
    </row>
    <row r="631" spans="1:9" x14ac:dyDescent="0.25">
      <c r="A631" s="12"/>
      <c r="B631" s="13"/>
      <c r="C631" s="14"/>
      <c r="D631" s="15"/>
      <c r="E631" s="15"/>
      <c r="F631" t="str">
        <f>IF(ISBLANK(A631),"",MONTH(A631))</f>
        <v/>
      </c>
      <c r="G631">
        <f>DAY(A631)</f>
        <v>0</v>
      </c>
      <c r="H631">
        <f>YEAR(A631)</f>
        <v>1900</v>
      </c>
      <c r="I631" s="13"/>
    </row>
    <row r="632" spans="1:9" x14ac:dyDescent="0.25">
      <c r="A632" s="16"/>
      <c r="B632" s="17"/>
      <c r="C632" s="18"/>
      <c r="D632" s="19"/>
      <c r="E632" s="19"/>
      <c r="F632" t="str">
        <f>IF(ISBLANK(A632),"",MONTH(A632))</f>
        <v/>
      </c>
      <c r="G632">
        <f>DAY(A632)</f>
        <v>0</v>
      </c>
      <c r="H632">
        <f>YEAR(A632)</f>
        <v>1900</v>
      </c>
      <c r="I632" s="17"/>
    </row>
    <row r="633" spans="1:9" x14ac:dyDescent="0.25">
      <c r="A633" s="12"/>
      <c r="B633" s="13"/>
      <c r="C633" s="14"/>
      <c r="D633" s="15"/>
      <c r="E633" s="15"/>
      <c r="F633" t="str">
        <f>IF(ISBLANK(A633),"",MONTH(A633))</f>
        <v/>
      </c>
      <c r="G633">
        <f>DAY(A633)</f>
        <v>0</v>
      </c>
      <c r="H633">
        <f>YEAR(A633)</f>
        <v>1900</v>
      </c>
      <c r="I633" s="13"/>
    </row>
    <row r="634" spans="1:9" x14ac:dyDescent="0.25">
      <c r="A634" s="16"/>
      <c r="B634" s="17"/>
      <c r="C634" s="18"/>
      <c r="D634" s="19"/>
      <c r="E634" s="19"/>
      <c r="F634" t="str">
        <f>IF(ISBLANK(A634),"",MONTH(A634))</f>
        <v/>
      </c>
      <c r="G634">
        <f>DAY(A634)</f>
        <v>0</v>
      </c>
      <c r="H634">
        <f>YEAR(A634)</f>
        <v>1900</v>
      </c>
      <c r="I634" s="17"/>
    </row>
    <row r="635" spans="1:9" x14ac:dyDescent="0.25">
      <c r="A635" s="12"/>
      <c r="B635" s="13"/>
      <c r="C635" s="14"/>
      <c r="D635" s="15"/>
      <c r="E635" s="15"/>
      <c r="F635" t="str">
        <f>IF(ISBLANK(A635),"",MONTH(A635))</f>
        <v/>
      </c>
      <c r="G635">
        <f>DAY(A635)</f>
        <v>0</v>
      </c>
      <c r="H635">
        <f>YEAR(A635)</f>
        <v>1900</v>
      </c>
      <c r="I635" s="13"/>
    </row>
    <row r="636" spans="1:9" x14ac:dyDescent="0.25">
      <c r="A636" s="16"/>
      <c r="B636" s="17"/>
      <c r="C636" s="18"/>
      <c r="D636" s="19"/>
      <c r="E636" s="19"/>
      <c r="F636" t="str">
        <f>IF(ISBLANK(A636),"",MONTH(A636))</f>
        <v/>
      </c>
      <c r="G636">
        <f>DAY(A636)</f>
        <v>0</v>
      </c>
      <c r="H636">
        <f>YEAR(A636)</f>
        <v>1900</v>
      </c>
      <c r="I636" s="17"/>
    </row>
    <row r="637" spans="1:9" x14ac:dyDescent="0.25">
      <c r="A637" s="12"/>
      <c r="B637" s="13"/>
      <c r="C637" s="14"/>
      <c r="D637" s="15"/>
      <c r="E637" s="15"/>
      <c r="F637" t="str">
        <f>IF(ISBLANK(A637),"",MONTH(A637))</f>
        <v/>
      </c>
      <c r="G637">
        <f>DAY(A637)</f>
        <v>0</v>
      </c>
      <c r="H637">
        <f>YEAR(A637)</f>
        <v>1900</v>
      </c>
      <c r="I637" s="13"/>
    </row>
    <row r="638" spans="1:9" x14ac:dyDescent="0.25">
      <c r="A638" s="16"/>
      <c r="B638" s="17"/>
      <c r="C638" s="18"/>
      <c r="D638" s="19"/>
      <c r="E638" s="19"/>
      <c r="F638" t="str">
        <f>IF(ISBLANK(A638),"",MONTH(A638))</f>
        <v/>
      </c>
      <c r="G638">
        <f>DAY(A638)</f>
        <v>0</v>
      </c>
      <c r="H638">
        <f>YEAR(A638)</f>
        <v>1900</v>
      </c>
      <c r="I638" s="17"/>
    </row>
    <row r="639" spans="1:9" x14ac:dyDescent="0.25">
      <c r="A639" s="12"/>
      <c r="B639" s="13"/>
      <c r="C639" s="14"/>
      <c r="D639" s="15"/>
      <c r="E639" s="15"/>
      <c r="F639" t="str">
        <f>IF(ISBLANK(A639),"",MONTH(A639))</f>
        <v/>
      </c>
      <c r="G639">
        <f>DAY(A639)</f>
        <v>0</v>
      </c>
      <c r="H639">
        <f>YEAR(A639)</f>
        <v>1900</v>
      </c>
      <c r="I639" s="13"/>
    </row>
    <row r="640" spans="1:9" x14ac:dyDescent="0.25">
      <c r="A640" s="16"/>
      <c r="B640" s="17"/>
      <c r="C640" s="18"/>
      <c r="D640" s="19"/>
      <c r="E640" s="19"/>
      <c r="F640" t="str">
        <f>IF(ISBLANK(A640),"",MONTH(A640))</f>
        <v/>
      </c>
      <c r="G640">
        <f>DAY(A640)</f>
        <v>0</v>
      </c>
      <c r="H640">
        <f>YEAR(A640)</f>
        <v>1900</v>
      </c>
      <c r="I640" s="17"/>
    </row>
    <row r="641" spans="1:9" x14ac:dyDescent="0.25">
      <c r="A641" s="12"/>
      <c r="B641" s="13"/>
      <c r="C641" s="14"/>
      <c r="D641" s="15"/>
      <c r="E641" s="15"/>
      <c r="F641" t="str">
        <f>IF(ISBLANK(A641),"",MONTH(A641))</f>
        <v/>
      </c>
      <c r="G641">
        <f>DAY(A641)</f>
        <v>0</v>
      </c>
      <c r="H641">
        <f>YEAR(A641)</f>
        <v>1900</v>
      </c>
      <c r="I641" s="13"/>
    </row>
    <row r="642" spans="1:9" x14ac:dyDescent="0.25">
      <c r="A642" s="16"/>
      <c r="B642" s="17"/>
      <c r="C642" s="18"/>
      <c r="D642" s="19"/>
      <c r="E642" s="19"/>
      <c r="F642" t="str">
        <f>IF(ISBLANK(A642),"",MONTH(A642))</f>
        <v/>
      </c>
      <c r="G642">
        <f>DAY(A642)</f>
        <v>0</v>
      </c>
      <c r="H642">
        <f>YEAR(A642)</f>
        <v>1900</v>
      </c>
      <c r="I642" s="17"/>
    </row>
    <row r="643" spans="1:9" x14ac:dyDescent="0.25">
      <c r="A643" s="12"/>
      <c r="B643" s="13"/>
      <c r="C643" s="14"/>
      <c r="D643" s="15"/>
      <c r="E643" s="15"/>
      <c r="F643" t="str">
        <f>IF(ISBLANK(A643),"",MONTH(A643))</f>
        <v/>
      </c>
      <c r="G643">
        <f>DAY(A643)</f>
        <v>0</v>
      </c>
      <c r="H643">
        <f>YEAR(A643)</f>
        <v>1900</v>
      </c>
      <c r="I643" s="13"/>
    </row>
    <row r="644" spans="1:9" x14ac:dyDescent="0.25">
      <c r="A644" s="16"/>
      <c r="B644" s="17"/>
      <c r="C644" s="18"/>
      <c r="D644" s="19"/>
      <c r="E644" s="19"/>
      <c r="F644" t="str">
        <f>IF(ISBLANK(A644),"",MONTH(A644))</f>
        <v/>
      </c>
      <c r="G644">
        <f>DAY(A644)</f>
        <v>0</v>
      </c>
      <c r="H644">
        <f>YEAR(A644)</f>
        <v>1900</v>
      </c>
      <c r="I644" s="17"/>
    </row>
    <row r="645" spans="1:9" x14ac:dyDescent="0.25">
      <c r="A645" s="12"/>
      <c r="B645" s="13"/>
      <c r="C645" s="14"/>
      <c r="D645" s="15"/>
      <c r="E645" s="15"/>
      <c r="F645" t="str">
        <f>IF(ISBLANK(A645),"",MONTH(A645))</f>
        <v/>
      </c>
      <c r="G645">
        <f>DAY(A645)</f>
        <v>0</v>
      </c>
      <c r="H645">
        <f>YEAR(A645)</f>
        <v>1900</v>
      </c>
      <c r="I645" s="13"/>
    </row>
    <row r="646" spans="1:9" x14ac:dyDescent="0.25">
      <c r="A646" s="16"/>
      <c r="B646" s="17"/>
      <c r="C646" s="18"/>
      <c r="D646" s="19"/>
      <c r="E646" s="19"/>
      <c r="F646" t="str">
        <f>IF(ISBLANK(A646),"",MONTH(A646))</f>
        <v/>
      </c>
      <c r="G646">
        <f>DAY(A646)</f>
        <v>0</v>
      </c>
      <c r="H646">
        <f>YEAR(A646)</f>
        <v>1900</v>
      </c>
      <c r="I646" s="17"/>
    </row>
    <row r="647" spans="1:9" x14ac:dyDescent="0.25">
      <c r="A647" s="12"/>
      <c r="B647" s="13"/>
      <c r="C647" s="14"/>
      <c r="D647" s="15"/>
      <c r="E647" s="15"/>
      <c r="F647" t="str">
        <f>IF(ISBLANK(A647),"",MONTH(A647))</f>
        <v/>
      </c>
      <c r="G647">
        <f>DAY(A647)</f>
        <v>0</v>
      </c>
      <c r="H647">
        <f>YEAR(A647)</f>
        <v>1900</v>
      </c>
      <c r="I647" s="13"/>
    </row>
    <row r="648" spans="1:9" x14ac:dyDescent="0.25">
      <c r="A648" s="16"/>
      <c r="B648" s="17"/>
      <c r="C648" s="18"/>
      <c r="D648" s="19"/>
      <c r="E648" s="19"/>
      <c r="F648" t="str">
        <f>IF(ISBLANK(A648),"",MONTH(A648))</f>
        <v/>
      </c>
      <c r="G648">
        <f>DAY(A648)</f>
        <v>0</v>
      </c>
      <c r="H648">
        <f>YEAR(A648)</f>
        <v>1900</v>
      </c>
      <c r="I648" s="17"/>
    </row>
    <row r="649" spans="1:9" x14ac:dyDescent="0.25">
      <c r="A649" s="12"/>
      <c r="B649" s="13"/>
      <c r="C649" s="14"/>
      <c r="D649" s="15"/>
      <c r="E649" s="15"/>
      <c r="F649" t="str">
        <f>IF(ISBLANK(A649),"",MONTH(A649))</f>
        <v/>
      </c>
      <c r="G649">
        <f>DAY(A649)</f>
        <v>0</v>
      </c>
      <c r="H649">
        <f>YEAR(A649)</f>
        <v>1900</v>
      </c>
      <c r="I649" s="13"/>
    </row>
    <row r="650" spans="1:9" x14ac:dyDescent="0.25">
      <c r="A650" s="16"/>
      <c r="B650" s="17"/>
      <c r="C650" s="18"/>
      <c r="D650" s="19"/>
      <c r="E650" s="19"/>
      <c r="F650" t="str">
        <f>IF(ISBLANK(A650),"",MONTH(A650))</f>
        <v/>
      </c>
      <c r="G650">
        <f>DAY(A650)</f>
        <v>0</v>
      </c>
      <c r="H650">
        <f>YEAR(A650)</f>
        <v>1900</v>
      </c>
      <c r="I650" s="17"/>
    </row>
    <row r="651" spans="1:9" x14ac:dyDescent="0.25">
      <c r="A651" s="12"/>
      <c r="B651" s="13"/>
      <c r="C651" s="14"/>
      <c r="D651" s="15"/>
      <c r="E651" s="15"/>
      <c r="F651" t="str">
        <f>IF(ISBLANK(A651),"",MONTH(A651))</f>
        <v/>
      </c>
      <c r="G651">
        <f>DAY(A651)</f>
        <v>0</v>
      </c>
      <c r="H651">
        <f>YEAR(A651)</f>
        <v>1900</v>
      </c>
      <c r="I651" s="13"/>
    </row>
    <row r="652" spans="1:9" x14ac:dyDescent="0.25">
      <c r="A652" s="16"/>
      <c r="B652" s="17"/>
      <c r="C652" s="18"/>
      <c r="D652" s="19"/>
      <c r="E652" s="19"/>
      <c r="F652" t="str">
        <f>IF(ISBLANK(A652),"",MONTH(A652))</f>
        <v/>
      </c>
      <c r="G652">
        <f>DAY(A652)</f>
        <v>0</v>
      </c>
      <c r="H652">
        <f>YEAR(A652)</f>
        <v>1900</v>
      </c>
      <c r="I652" s="17"/>
    </row>
    <row r="653" spans="1:9" x14ac:dyDescent="0.25">
      <c r="A653" s="12"/>
      <c r="B653" s="13"/>
      <c r="C653" s="14"/>
      <c r="D653" s="15"/>
      <c r="E653" s="15"/>
      <c r="F653" t="str">
        <f>IF(ISBLANK(A653),"",MONTH(A653))</f>
        <v/>
      </c>
      <c r="G653">
        <f>DAY(A653)</f>
        <v>0</v>
      </c>
      <c r="H653">
        <f>YEAR(A653)</f>
        <v>1900</v>
      </c>
      <c r="I653" s="13"/>
    </row>
    <row r="654" spans="1:9" x14ac:dyDescent="0.25">
      <c r="A654" s="16"/>
      <c r="B654" s="17"/>
      <c r="C654" s="18"/>
      <c r="D654" s="19"/>
      <c r="E654" s="19"/>
      <c r="F654" t="str">
        <f>IF(ISBLANK(A654),"",MONTH(A654))</f>
        <v/>
      </c>
      <c r="G654">
        <f>DAY(A654)</f>
        <v>0</v>
      </c>
      <c r="H654">
        <f>YEAR(A654)</f>
        <v>1900</v>
      </c>
      <c r="I654" s="17"/>
    </row>
    <row r="655" spans="1:9" x14ac:dyDescent="0.25">
      <c r="A655" s="12"/>
      <c r="B655" s="13"/>
      <c r="C655" s="14"/>
      <c r="D655" s="15"/>
      <c r="E655" s="15"/>
      <c r="F655" t="str">
        <f>IF(ISBLANK(A655),"",MONTH(A655))</f>
        <v/>
      </c>
      <c r="G655">
        <f>DAY(A655)</f>
        <v>0</v>
      </c>
      <c r="H655">
        <f>YEAR(A655)</f>
        <v>1900</v>
      </c>
      <c r="I655" s="13"/>
    </row>
    <row r="656" spans="1:9" x14ac:dyDescent="0.25">
      <c r="A656" s="16"/>
      <c r="B656" s="17"/>
      <c r="C656" s="18"/>
      <c r="D656" s="19"/>
      <c r="E656" s="19"/>
      <c r="F656" t="str">
        <f>IF(ISBLANK(A656),"",MONTH(A656))</f>
        <v/>
      </c>
      <c r="G656">
        <f>DAY(A656)</f>
        <v>0</v>
      </c>
      <c r="H656">
        <f>YEAR(A656)</f>
        <v>1900</v>
      </c>
      <c r="I656" s="17"/>
    </row>
    <row r="657" spans="1:9" x14ac:dyDescent="0.25">
      <c r="A657" s="12"/>
      <c r="B657" s="13"/>
      <c r="C657" s="14"/>
      <c r="D657" s="15"/>
      <c r="E657" s="15"/>
      <c r="F657" t="str">
        <f>IF(ISBLANK(A657),"",MONTH(A657))</f>
        <v/>
      </c>
      <c r="G657">
        <f>DAY(A657)</f>
        <v>0</v>
      </c>
      <c r="H657">
        <f>YEAR(A657)</f>
        <v>1900</v>
      </c>
      <c r="I657" s="13"/>
    </row>
    <row r="658" spans="1:9" x14ac:dyDescent="0.25">
      <c r="A658" s="16"/>
      <c r="B658" s="17"/>
      <c r="C658" s="18"/>
      <c r="D658" s="19"/>
      <c r="E658" s="19"/>
      <c r="F658" t="str">
        <f>IF(ISBLANK(A658),"",MONTH(A658))</f>
        <v/>
      </c>
      <c r="G658">
        <f>DAY(A658)</f>
        <v>0</v>
      </c>
      <c r="H658">
        <f>YEAR(A658)</f>
        <v>1900</v>
      </c>
      <c r="I658" s="17"/>
    </row>
    <row r="659" spans="1:9" x14ac:dyDescent="0.25">
      <c r="A659" s="12"/>
      <c r="B659" s="13"/>
      <c r="C659" s="14"/>
      <c r="D659" s="15"/>
      <c r="E659" s="15"/>
      <c r="F659" t="str">
        <f>IF(ISBLANK(A659),"",MONTH(A659))</f>
        <v/>
      </c>
      <c r="G659">
        <f>DAY(A659)</f>
        <v>0</v>
      </c>
      <c r="H659">
        <f>YEAR(A659)</f>
        <v>1900</v>
      </c>
      <c r="I659" s="13"/>
    </row>
    <row r="660" spans="1:9" x14ac:dyDescent="0.25">
      <c r="A660" s="16"/>
      <c r="B660" s="17"/>
      <c r="C660" s="18"/>
      <c r="D660" s="19"/>
      <c r="E660" s="19"/>
      <c r="F660" t="str">
        <f>IF(ISBLANK(A660),"",MONTH(A660))</f>
        <v/>
      </c>
      <c r="G660">
        <f>DAY(A660)</f>
        <v>0</v>
      </c>
      <c r="H660">
        <f>YEAR(A660)</f>
        <v>1900</v>
      </c>
      <c r="I660" s="17"/>
    </row>
    <row r="661" spans="1:9" x14ac:dyDescent="0.25">
      <c r="A661" s="12"/>
      <c r="B661" s="13"/>
      <c r="C661" s="14"/>
      <c r="D661" s="15"/>
      <c r="E661" s="15"/>
      <c r="F661" t="str">
        <f>IF(ISBLANK(A661),"",MONTH(A661))</f>
        <v/>
      </c>
      <c r="G661">
        <f>DAY(A661)</f>
        <v>0</v>
      </c>
      <c r="H661">
        <f>YEAR(A661)</f>
        <v>1900</v>
      </c>
      <c r="I661" s="13"/>
    </row>
    <row r="662" spans="1:9" x14ac:dyDescent="0.25">
      <c r="A662" s="16"/>
      <c r="B662" s="17"/>
      <c r="C662" s="18"/>
      <c r="D662" s="19"/>
      <c r="E662" s="19"/>
      <c r="F662" t="str">
        <f>IF(ISBLANK(A662),"",MONTH(A662))</f>
        <v/>
      </c>
      <c r="G662">
        <f>DAY(A662)</f>
        <v>0</v>
      </c>
      <c r="H662">
        <f>YEAR(A662)</f>
        <v>1900</v>
      </c>
      <c r="I662" s="17"/>
    </row>
    <row r="663" spans="1:9" x14ac:dyDescent="0.25">
      <c r="A663" s="12"/>
      <c r="B663" s="13"/>
      <c r="C663" s="14"/>
      <c r="D663" s="15"/>
      <c r="E663" s="15"/>
      <c r="F663" t="str">
        <f>IF(ISBLANK(A663),"",MONTH(A663))</f>
        <v/>
      </c>
      <c r="G663">
        <f>DAY(A663)</f>
        <v>0</v>
      </c>
      <c r="H663">
        <f>YEAR(A663)</f>
        <v>1900</v>
      </c>
      <c r="I663" s="13"/>
    </row>
    <row r="664" spans="1:9" x14ac:dyDescent="0.25">
      <c r="A664" s="16"/>
      <c r="B664" s="17"/>
      <c r="C664" s="18"/>
      <c r="D664" s="19"/>
      <c r="E664" s="19"/>
      <c r="F664" t="str">
        <f>IF(ISBLANK(A664),"",MONTH(A664))</f>
        <v/>
      </c>
      <c r="G664">
        <f>DAY(A664)</f>
        <v>0</v>
      </c>
      <c r="H664">
        <f>YEAR(A664)</f>
        <v>1900</v>
      </c>
      <c r="I664" s="17"/>
    </row>
    <row r="665" spans="1:9" x14ac:dyDescent="0.25">
      <c r="A665" s="12"/>
      <c r="B665" s="13"/>
      <c r="C665" s="14"/>
      <c r="D665" s="15"/>
      <c r="E665" s="15"/>
      <c r="F665" t="str">
        <f>IF(ISBLANK(A665),"",MONTH(A665))</f>
        <v/>
      </c>
      <c r="G665">
        <f>DAY(A665)</f>
        <v>0</v>
      </c>
      <c r="H665">
        <f>YEAR(A665)</f>
        <v>1900</v>
      </c>
      <c r="I665" s="13"/>
    </row>
    <row r="666" spans="1:9" x14ac:dyDescent="0.25">
      <c r="A666" s="16"/>
      <c r="B666" s="17"/>
      <c r="C666" s="18"/>
      <c r="D666" s="19"/>
      <c r="E666" s="19"/>
      <c r="F666" t="str">
        <f>IF(ISBLANK(A666),"",MONTH(A666))</f>
        <v/>
      </c>
      <c r="G666">
        <f>DAY(A666)</f>
        <v>0</v>
      </c>
      <c r="H666">
        <f>YEAR(A666)</f>
        <v>1900</v>
      </c>
      <c r="I666" s="17"/>
    </row>
    <row r="667" spans="1:9" x14ac:dyDescent="0.25">
      <c r="A667" s="12"/>
      <c r="B667" s="13"/>
      <c r="C667" s="14"/>
      <c r="D667" s="15"/>
      <c r="E667" s="15"/>
      <c r="F667" t="str">
        <f>IF(ISBLANK(A667),"",MONTH(A667))</f>
        <v/>
      </c>
      <c r="G667">
        <f>DAY(A667)</f>
        <v>0</v>
      </c>
      <c r="H667">
        <f>YEAR(A667)</f>
        <v>1900</v>
      </c>
      <c r="I667" s="13"/>
    </row>
    <row r="668" spans="1:9" x14ac:dyDescent="0.25">
      <c r="A668" s="16"/>
      <c r="B668" s="17"/>
      <c r="C668" s="18"/>
      <c r="D668" s="19"/>
      <c r="E668" s="19"/>
      <c r="F668" t="str">
        <f>IF(ISBLANK(A668),"",MONTH(A668))</f>
        <v/>
      </c>
      <c r="G668">
        <f>DAY(A668)</f>
        <v>0</v>
      </c>
      <c r="H668">
        <f>YEAR(A668)</f>
        <v>1900</v>
      </c>
      <c r="I668" s="17"/>
    </row>
    <row r="669" spans="1:9" x14ac:dyDescent="0.25">
      <c r="A669" s="12"/>
      <c r="B669" s="13"/>
      <c r="C669" s="14"/>
      <c r="D669" s="15"/>
      <c r="E669" s="15"/>
      <c r="F669" t="str">
        <f>IF(ISBLANK(A669),"",MONTH(A669))</f>
        <v/>
      </c>
      <c r="G669">
        <f>DAY(A669)</f>
        <v>0</v>
      </c>
      <c r="H669">
        <f>YEAR(A669)</f>
        <v>1900</v>
      </c>
      <c r="I669" s="13"/>
    </row>
    <row r="670" spans="1:9" x14ac:dyDescent="0.25">
      <c r="A670" s="16"/>
      <c r="B670" s="17"/>
      <c r="C670" s="18"/>
      <c r="D670" s="19"/>
      <c r="E670" s="19"/>
      <c r="F670" t="str">
        <f>IF(ISBLANK(A670),"",MONTH(A670))</f>
        <v/>
      </c>
      <c r="G670">
        <f>DAY(A670)</f>
        <v>0</v>
      </c>
      <c r="H670">
        <f>YEAR(A670)</f>
        <v>1900</v>
      </c>
      <c r="I670" s="17"/>
    </row>
    <row r="671" spans="1:9" x14ac:dyDescent="0.25">
      <c r="A671" s="12"/>
      <c r="B671" s="13"/>
      <c r="C671" s="14"/>
      <c r="D671" s="15"/>
      <c r="E671" s="15"/>
      <c r="F671" t="str">
        <f>IF(ISBLANK(A671),"",MONTH(A671))</f>
        <v/>
      </c>
      <c r="G671">
        <f>DAY(A671)</f>
        <v>0</v>
      </c>
      <c r="H671">
        <f>YEAR(A671)</f>
        <v>1900</v>
      </c>
      <c r="I671" s="13"/>
    </row>
    <row r="672" spans="1:9" x14ac:dyDescent="0.25">
      <c r="A672" s="16"/>
      <c r="B672" s="17"/>
      <c r="C672" s="18"/>
      <c r="D672" s="19"/>
      <c r="E672" s="19"/>
      <c r="F672" t="str">
        <f>IF(ISBLANK(A672),"",MONTH(A672))</f>
        <v/>
      </c>
      <c r="G672">
        <f>DAY(A672)</f>
        <v>0</v>
      </c>
      <c r="H672">
        <f>YEAR(A672)</f>
        <v>1900</v>
      </c>
      <c r="I672" s="17"/>
    </row>
    <row r="673" spans="1:9" x14ac:dyDescent="0.25">
      <c r="A673" s="12"/>
      <c r="B673" s="13"/>
      <c r="C673" s="14"/>
      <c r="D673" s="15"/>
      <c r="E673" s="15"/>
      <c r="F673" t="str">
        <f>IF(ISBLANK(A673),"",MONTH(A673))</f>
        <v/>
      </c>
      <c r="G673">
        <f>DAY(A673)</f>
        <v>0</v>
      </c>
      <c r="H673">
        <f>YEAR(A673)</f>
        <v>1900</v>
      </c>
      <c r="I673" s="13"/>
    </row>
    <row r="674" spans="1:9" x14ac:dyDescent="0.25">
      <c r="A674" s="16"/>
      <c r="B674" s="17"/>
      <c r="C674" s="18"/>
      <c r="D674" s="19"/>
      <c r="E674" s="19"/>
      <c r="F674" t="str">
        <f>IF(ISBLANK(A674),"",MONTH(A674))</f>
        <v/>
      </c>
      <c r="G674">
        <f>DAY(A674)</f>
        <v>0</v>
      </c>
      <c r="H674">
        <f>YEAR(A674)</f>
        <v>1900</v>
      </c>
      <c r="I674" s="17"/>
    </row>
    <row r="675" spans="1:9" x14ac:dyDescent="0.25">
      <c r="A675" s="12"/>
      <c r="B675" s="13"/>
      <c r="C675" s="14"/>
      <c r="D675" s="15"/>
      <c r="E675" s="15"/>
      <c r="F675" t="str">
        <f>IF(ISBLANK(A675),"",MONTH(A675))</f>
        <v/>
      </c>
      <c r="G675">
        <f>DAY(A675)</f>
        <v>0</v>
      </c>
      <c r="H675">
        <f>YEAR(A675)</f>
        <v>1900</v>
      </c>
      <c r="I675" s="13"/>
    </row>
    <row r="676" spans="1:9" x14ac:dyDescent="0.25">
      <c r="A676" s="16"/>
      <c r="B676" s="17"/>
      <c r="C676" s="18"/>
      <c r="D676" s="19"/>
      <c r="E676" s="19"/>
      <c r="F676" t="str">
        <f>IF(ISBLANK(A676),"",MONTH(A676))</f>
        <v/>
      </c>
      <c r="G676">
        <f>DAY(A676)</f>
        <v>0</v>
      </c>
      <c r="H676">
        <f>YEAR(A676)</f>
        <v>1900</v>
      </c>
      <c r="I676" s="17"/>
    </row>
    <row r="677" spans="1:9" x14ac:dyDescent="0.25">
      <c r="A677" s="12"/>
      <c r="B677" s="13"/>
      <c r="C677" s="14"/>
      <c r="D677" s="15"/>
      <c r="E677" s="15"/>
      <c r="F677" t="str">
        <f>IF(ISBLANK(A677),"",MONTH(A677))</f>
        <v/>
      </c>
      <c r="G677">
        <f>DAY(A677)</f>
        <v>0</v>
      </c>
      <c r="H677">
        <f>YEAR(A677)</f>
        <v>1900</v>
      </c>
      <c r="I677" s="13"/>
    </row>
    <row r="678" spans="1:9" x14ac:dyDescent="0.25">
      <c r="A678" s="16"/>
      <c r="B678" s="17"/>
      <c r="C678" s="18"/>
      <c r="D678" s="19"/>
      <c r="E678" s="19"/>
      <c r="F678" t="str">
        <f>IF(ISBLANK(A678),"",MONTH(A678))</f>
        <v/>
      </c>
      <c r="G678">
        <f>DAY(A678)</f>
        <v>0</v>
      </c>
      <c r="H678">
        <f>YEAR(A678)</f>
        <v>1900</v>
      </c>
      <c r="I678" s="17"/>
    </row>
    <row r="679" spans="1:9" x14ac:dyDescent="0.25">
      <c r="A679" s="12"/>
      <c r="B679" s="13"/>
      <c r="C679" s="14"/>
      <c r="D679" s="15"/>
      <c r="E679" s="15"/>
      <c r="F679" t="str">
        <f>IF(ISBLANK(A679),"",MONTH(A679))</f>
        <v/>
      </c>
      <c r="G679">
        <f>DAY(A679)</f>
        <v>0</v>
      </c>
      <c r="H679">
        <f>YEAR(A679)</f>
        <v>1900</v>
      </c>
      <c r="I679" s="13"/>
    </row>
    <row r="680" spans="1:9" x14ac:dyDescent="0.25">
      <c r="A680" s="16"/>
      <c r="B680" s="17"/>
      <c r="C680" s="18"/>
      <c r="D680" s="19"/>
      <c r="E680" s="19"/>
      <c r="F680" t="str">
        <f>IF(ISBLANK(A680),"",MONTH(A680))</f>
        <v/>
      </c>
      <c r="G680">
        <f>DAY(A680)</f>
        <v>0</v>
      </c>
      <c r="H680">
        <f>YEAR(A680)</f>
        <v>1900</v>
      </c>
      <c r="I680" s="17"/>
    </row>
    <row r="681" spans="1:9" x14ac:dyDescent="0.25">
      <c r="A681" s="12"/>
      <c r="B681" s="13"/>
      <c r="C681" s="14"/>
      <c r="D681" s="15"/>
      <c r="E681" s="15"/>
      <c r="F681" t="str">
        <f>IF(ISBLANK(A681),"",MONTH(A681))</f>
        <v/>
      </c>
      <c r="G681">
        <f>DAY(A681)</f>
        <v>0</v>
      </c>
      <c r="H681">
        <f>YEAR(A681)</f>
        <v>1900</v>
      </c>
      <c r="I681" s="13"/>
    </row>
    <row r="682" spans="1:9" x14ac:dyDescent="0.25">
      <c r="A682" s="16"/>
      <c r="B682" s="17"/>
      <c r="C682" s="18"/>
      <c r="D682" s="19"/>
      <c r="E682" s="19"/>
      <c r="F682" t="str">
        <f>IF(ISBLANK(A682),"",MONTH(A682))</f>
        <v/>
      </c>
      <c r="G682">
        <f>DAY(A682)</f>
        <v>0</v>
      </c>
      <c r="H682">
        <f>YEAR(A682)</f>
        <v>1900</v>
      </c>
      <c r="I682" s="17"/>
    </row>
    <row r="683" spans="1:9" x14ac:dyDescent="0.25">
      <c r="A683" s="12"/>
      <c r="B683" s="13"/>
      <c r="C683" s="14"/>
      <c r="D683" s="15"/>
      <c r="E683" s="15"/>
      <c r="F683" t="str">
        <f>IF(ISBLANK(A683),"",MONTH(A683))</f>
        <v/>
      </c>
      <c r="G683">
        <f>DAY(A683)</f>
        <v>0</v>
      </c>
      <c r="H683">
        <f>YEAR(A683)</f>
        <v>1900</v>
      </c>
      <c r="I683" s="13"/>
    </row>
    <row r="684" spans="1:9" x14ac:dyDescent="0.25">
      <c r="A684" s="16"/>
      <c r="B684" s="17"/>
      <c r="C684" s="18"/>
      <c r="D684" s="19"/>
      <c r="E684" s="19"/>
      <c r="F684" t="str">
        <f>IF(ISBLANK(A684),"",MONTH(A684))</f>
        <v/>
      </c>
      <c r="G684">
        <f>DAY(A684)</f>
        <v>0</v>
      </c>
      <c r="H684">
        <f>YEAR(A684)</f>
        <v>1900</v>
      </c>
      <c r="I684" s="17"/>
    </row>
    <row r="685" spans="1:9" x14ac:dyDescent="0.25">
      <c r="A685" s="12"/>
      <c r="B685" s="13"/>
      <c r="C685" s="14"/>
      <c r="D685" s="15"/>
      <c r="E685" s="15"/>
      <c r="F685" t="str">
        <f>IF(ISBLANK(A685),"",MONTH(A685))</f>
        <v/>
      </c>
      <c r="G685">
        <f>DAY(A685)</f>
        <v>0</v>
      </c>
      <c r="H685">
        <f>YEAR(A685)</f>
        <v>1900</v>
      </c>
      <c r="I685" s="13"/>
    </row>
    <row r="686" spans="1:9" x14ac:dyDescent="0.25">
      <c r="A686" s="16"/>
      <c r="B686" s="17"/>
      <c r="C686" s="18"/>
      <c r="D686" s="19"/>
      <c r="E686" s="19"/>
      <c r="F686" t="str">
        <f>IF(ISBLANK(A686),"",MONTH(A686))</f>
        <v/>
      </c>
      <c r="G686">
        <f>DAY(A686)</f>
        <v>0</v>
      </c>
      <c r="H686">
        <f>YEAR(A686)</f>
        <v>1900</v>
      </c>
      <c r="I686" s="17"/>
    </row>
    <row r="687" spans="1:9" x14ac:dyDescent="0.25">
      <c r="A687" s="12"/>
      <c r="B687" s="13"/>
      <c r="C687" s="14"/>
      <c r="D687" s="15"/>
      <c r="E687" s="15"/>
      <c r="F687" t="str">
        <f>IF(ISBLANK(A687),"",MONTH(A687))</f>
        <v/>
      </c>
      <c r="G687">
        <f>DAY(A687)</f>
        <v>0</v>
      </c>
      <c r="H687">
        <f>YEAR(A687)</f>
        <v>1900</v>
      </c>
      <c r="I687" s="13"/>
    </row>
    <row r="688" spans="1:9" x14ac:dyDescent="0.25">
      <c r="A688" s="16"/>
      <c r="B688" s="17"/>
      <c r="C688" s="18"/>
      <c r="D688" s="19"/>
      <c r="E688" s="19"/>
      <c r="F688" t="str">
        <f>IF(ISBLANK(A688),"",MONTH(A688))</f>
        <v/>
      </c>
      <c r="G688">
        <f>DAY(A688)</f>
        <v>0</v>
      </c>
      <c r="H688">
        <f>YEAR(A688)</f>
        <v>1900</v>
      </c>
      <c r="I688" s="17"/>
    </row>
    <row r="689" spans="1:9" x14ac:dyDescent="0.25">
      <c r="A689" s="12"/>
      <c r="B689" s="13"/>
      <c r="C689" s="14"/>
      <c r="D689" s="15"/>
      <c r="E689" s="15"/>
      <c r="F689" t="str">
        <f>IF(ISBLANK(A689),"",MONTH(A689))</f>
        <v/>
      </c>
      <c r="G689">
        <f>DAY(A689)</f>
        <v>0</v>
      </c>
      <c r="H689">
        <f>YEAR(A689)</f>
        <v>1900</v>
      </c>
      <c r="I689" s="13"/>
    </row>
    <row r="690" spans="1:9" x14ac:dyDescent="0.25">
      <c r="A690" s="16"/>
      <c r="B690" s="17"/>
      <c r="C690" s="18"/>
      <c r="D690" s="19"/>
      <c r="E690" s="19"/>
      <c r="F690" t="str">
        <f>IF(ISBLANK(A690),"",MONTH(A690))</f>
        <v/>
      </c>
      <c r="G690">
        <f>DAY(A690)</f>
        <v>0</v>
      </c>
      <c r="H690">
        <f>YEAR(A690)</f>
        <v>1900</v>
      </c>
      <c r="I690" s="17"/>
    </row>
    <row r="691" spans="1:9" x14ac:dyDescent="0.25">
      <c r="A691" s="12"/>
      <c r="B691" s="13"/>
      <c r="C691" s="14"/>
      <c r="D691" s="15"/>
      <c r="E691" s="15"/>
      <c r="F691" t="str">
        <f>IF(ISBLANK(A691),"",MONTH(A691))</f>
        <v/>
      </c>
      <c r="G691">
        <f>DAY(A691)</f>
        <v>0</v>
      </c>
      <c r="H691">
        <f>YEAR(A691)</f>
        <v>1900</v>
      </c>
      <c r="I691" s="13"/>
    </row>
    <row r="692" spans="1:9" x14ac:dyDescent="0.25">
      <c r="A692" s="16"/>
      <c r="B692" s="17"/>
      <c r="C692" s="18"/>
      <c r="D692" s="19"/>
      <c r="E692" s="19"/>
      <c r="F692" t="str">
        <f>IF(ISBLANK(A692),"",MONTH(A692))</f>
        <v/>
      </c>
      <c r="G692">
        <f>DAY(A692)</f>
        <v>0</v>
      </c>
      <c r="H692">
        <f>YEAR(A692)</f>
        <v>1900</v>
      </c>
      <c r="I692" s="17"/>
    </row>
    <row r="693" spans="1:9" x14ac:dyDescent="0.25">
      <c r="A693" s="12"/>
      <c r="B693" s="13"/>
      <c r="C693" s="14"/>
      <c r="D693" s="15"/>
      <c r="E693" s="15"/>
      <c r="F693" t="str">
        <f>IF(ISBLANK(A693),"",MONTH(A693))</f>
        <v/>
      </c>
      <c r="G693">
        <f>DAY(A693)</f>
        <v>0</v>
      </c>
      <c r="H693">
        <f>YEAR(A693)</f>
        <v>1900</v>
      </c>
      <c r="I693" s="13"/>
    </row>
    <row r="694" spans="1:9" x14ac:dyDescent="0.25">
      <c r="A694" s="16"/>
      <c r="B694" s="17"/>
      <c r="C694" s="18"/>
      <c r="D694" s="19"/>
      <c r="E694" s="19"/>
      <c r="F694" t="str">
        <f>IF(ISBLANK(A694),"",MONTH(A694))</f>
        <v/>
      </c>
      <c r="G694">
        <f>DAY(A694)</f>
        <v>0</v>
      </c>
      <c r="H694">
        <f>YEAR(A694)</f>
        <v>1900</v>
      </c>
      <c r="I694" s="17"/>
    </row>
    <row r="695" spans="1:9" x14ac:dyDescent="0.25">
      <c r="A695" s="12"/>
      <c r="B695" s="13"/>
      <c r="C695" s="14"/>
      <c r="D695" s="15"/>
      <c r="E695" s="15"/>
      <c r="F695" t="str">
        <f>IF(ISBLANK(A695),"",MONTH(A695))</f>
        <v/>
      </c>
      <c r="G695">
        <f>DAY(A695)</f>
        <v>0</v>
      </c>
      <c r="H695">
        <f>YEAR(A695)</f>
        <v>1900</v>
      </c>
      <c r="I695" s="13"/>
    </row>
    <row r="696" spans="1:9" x14ac:dyDescent="0.25">
      <c r="A696" s="16"/>
      <c r="B696" s="17"/>
      <c r="C696" s="18"/>
      <c r="D696" s="19"/>
      <c r="E696" s="19"/>
      <c r="F696" t="str">
        <f>IF(ISBLANK(A696),"",MONTH(A696))</f>
        <v/>
      </c>
      <c r="G696">
        <f>DAY(A696)</f>
        <v>0</v>
      </c>
      <c r="H696">
        <f>YEAR(A696)</f>
        <v>1900</v>
      </c>
      <c r="I696" s="17"/>
    </row>
    <row r="697" spans="1:9" x14ac:dyDescent="0.25">
      <c r="A697" s="12"/>
      <c r="B697" s="13"/>
      <c r="C697" s="14"/>
      <c r="D697" s="15"/>
      <c r="E697" s="15"/>
      <c r="F697" t="str">
        <f>IF(ISBLANK(A697),"",MONTH(A697))</f>
        <v/>
      </c>
      <c r="G697">
        <f>DAY(A697)</f>
        <v>0</v>
      </c>
      <c r="H697">
        <f>YEAR(A697)</f>
        <v>1900</v>
      </c>
      <c r="I697" s="13"/>
    </row>
    <row r="698" spans="1:9" x14ac:dyDescent="0.25">
      <c r="A698" s="16"/>
      <c r="B698" s="17"/>
      <c r="C698" s="18"/>
      <c r="D698" s="19"/>
      <c r="E698" s="19"/>
      <c r="F698" t="str">
        <f>IF(ISBLANK(A698),"",MONTH(A698))</f>
        <v/>
      </c>
      <c r="G698">
        <f>DAY(A698)</f>
        <v>0</v>
      </c>
      <c r="H698">
        <f>YEAR(A698)</f>
        <v>1900</v>
      </c>
      <c r="I698" s="17"/>
    </row>
    <row r="699" spans="1:9" x14ac:dyDescent="0.25">
      <c r="A699" s="12"/>
      <c r="B699" s="13"/>
      <c r="C699" s="14"/>
      <c r="D699" s="15"/>
      <c r="E699" s="15"/>
      <c r="F699" t="str">
        <f>IF(ISBLANK(A699),"",MONTH(A699))</f>
        <v/>
      </c>
      <c r="G699">
        <f>DAY(A699)</f>
        <v>0</v>
      </c>
      <c r="H699">
        <f>YEAR(A699)</f>
        <v>1900</v>
      </c>
      <c r="I699" s="13"/>
    </row>
    <row r="700" spans="1:9" x14ac:dyDescent="0.25">
      <c r="A700" s="16"/>
      <c r="B700" s="17"/>
      <c r="C700" s="18"/>
      <c r="D700" s="19"/>
      <c r="E700" s="19"/>
      <c r="F700" t="str">
        <f>IF(ISBLANK(A700),"",MONTH(A700))</f>
        <v/>
      </c>
      <c r="G700">
        <f>DAY(A700)</f>
        <v>0</v>
      </c>
      <c r="H700">
        <f>YEAR(A700)</f>
        <v>1900</v>
      </c>
      <c r="I700" s="17"/>
    </row>
    <row r="701" spans="1:9" x14ac:dyDescent="0.25">
      <c r="A701" s="12"/>
      <c r="B701" s="13"/>
      <c r="C701" s="14"/>
      <c r="D701" s="15"/>
      <c r="E701" s="15"/>
      <c r="F701" t="str">
        <f>IF(ISBLANK(A701),"",MONTH(A701))</f>
        <v/>
      </c>
      <c r="G701">
        <f>DAY(A701)</f>
        <v>0</v>
      </c>
      <c r="H701">
        <f>YEAR(A701)</f>
        <v>1900</v>
      </c>
      <c r="I701" s="13"/>
    </row>
    <row r="702" spans="1:9" x14ac:dyDescent="0.25">
      <c r="A702" s="16"/>
      <c r="B702" s="17"/>
      <c r="C702" s="18"/>
      <c r="D702" s="19"/>
      <c r="E702" s="19"/>
      <c r="F702" t="str">
        <f>IF(ISBLANK(A702),"",MONTH(A702))</f>
        <v/>
      </c>
      <c r="G702">
        <f>DAY(A702)</f>
        <v>0</v>
      </c>
      <c r="H702">
        <f>YEAR(A702)</f>
        <v>1900</v>
      </c>
      <c r="I702" s="17"/>
    </row>
    <row r="703" spans="1:9" x14ac:dyDescent="0.25">
      <c r="A703" s="12"/>
      <c r="B703" s="13"/>
      <c r="C703" s="14"/>
      <c r="D703" s="15"/>
      <c r="E703" s="15"/>
      <c r="F703" t="str">
        <f>IF(ISBLANK(A703),"",MONTH(A703))</f>
        <v/>
      </c>
      <c r="G703">
        <f>DAY(A703)</f>
        <v>0</v>
      </c>
      <c r="H703">
        <f>YEAR(A703)</f>
        <v>1900</v>
      </c>
      <c r="I703" s="13"/>
    </row>
    <row r="704" spans="1:9" x14ac:dyDescent="0.25">
      <c r="A704" s="16"/>
      <c r="B704" s="17"/>
      <c r="C704" s="18"/>
      <c r="D704" s="19"/>
      <c r="E704" s="19"/>
      <c r="F704" t="str">
        <f>IF(ISBLANK(A704),"",MONTH(A704))</f>
        <v/>
      </c>
      <c r="G704">
        <f>DAY(A704)</f>
        <v>0</v>
      </c>
      <c r="H704">
        <f>YEAR(A704)</f>
        <v>1900</v>
      </c>
      <c r="I704" s="17"/>
    </row>
    <row r="705" spans="1:9" x14ac:dyDescent="0.25">
      <c r="A705" s="12"/>
      <c r="B705" s="13"/>
      <c r="C705" s="14"/>
      <c r="D705" s="15"/>
      <c r="E705" s="15"/>
      <c r="F705" t="str">
        <f>IF(ISBLANK(A705),"",MONTH(A705))</f>
        <v/>
      </c>
      <c r="G705">
        <f>DAY(A705)</f>
        <v>0</v>
      </c>
      <c r="H705">
        <f>YEAR(A705)</f>
        <v>1900</v>
      </c>
      <c r="I705" s="13"/>
    </row>
    <row r="706" spans="1:9" x14ac:dyDescent="0.25">
      <c r="A706" s="16"/>
      <c r="B706" s="17"/>
      <c r="C706" s="18"/>
      <c r="D706" s="19"/>
      <c r="E706" s="19"/>
      <c r="F706" t="str">
        <f>IF(ISBLANK(A706),"",MONTH(A706))</f>
        <v/>
      </c>
      <c r="G706">
        <f>DAY(A706)</f>
        <v>0</v>
      </c>
      <c r="H706">
        <f>YEAR(A706)</f>
        <v>1900</v>
      </c>
      <c r="I706" s="17"/>
    </row>
    <row r="707" spans="1:9" x14ac:dyDescent="0.25">
      <c r="A707" s="12"/>
      <c r="B707" s="13"/>
      <c r="C707" s="14"/>
      <c r="D707" s="15"/>
      <c r="E707" s="15"/>
      <c r="F707" t="str">
        <f>IF(ISBLANK(A707),"",MONTH(A707))</f>
        <v/>
      </c>
      <c r="G707">
        <f>DAY(A707)</f>
        <v>0</v>
      </c>
      <c r="H707">
        <f>YEAR(A707)</f>
        <v>1900</v>
      </c>
      <c r="I707" s="13"/>
    </row>
    <row r="708" spans="1:9" x14ac:dyDescent="0.25">
      <c r="A708" s="16"/>
      <c r="B708" s="17"/>
      <c r="C708" s="18"/>
      <c r="D708" s="19"/>
      <c r="E708" s="19"/>
      <c r="F708" t="str">
        <f>IF(ISBLANK(A708),"",MONTH(A708))</f>
        <v/>
      </c>
      <c r="G708">
        <f>DAY(A708)</f>
        <v>0</v>
      </c>
      <c r="H708">
        <f>YEAR(A708)</f>
        <v>1900</v>
      </c>
      <c r="I708" s="17"/>
    </row>
    <row r="709" spans="1:9" x14ac:dyDescent="0.25">
      <c r="A709" s="12"/>
      <c r="B709" s="13"/>
      <c r="C709" s="14"/>
      <c r="D709" s="15"/>
      <c r="E709" s="15"/>
      <c r="F709" t="str">
        <f>IF(ISBLANK(A709),"",MONTH(A709))</f>
        <v/>
      </c>
      <c r="G709">
        <f>DAY(A709)</f>
        <v>0</v>
      </c>
      <c r="H709">
        <f>YEAR(A709)</f>
        <v>1900</v>
      </c>
      <c r="I709" s="13"/>
    </row>
    <row r="710" spans="1:9" x14ac:dyDescent="0.25">
      <c r="A710" s="16"/>
      <c r="B710" s="17"/>
      <c r="C710" s="18"/>
      <c r="D710" s="19"/>
      <c r="E710" s="19"/>
      <c r="F710" t="str">
        <f>IF(ISBLANK(A710),"",MONTH(A710))</f>
        <v/>
      </c>
      <c r="G710">
        <f>DAY(A710)</f>
        <v>0</v>
      </c>
      <c r="H710">
        <f>YEAR(A710)</f>
        <v>1900</v>
      </c>
      <c r="I710" s="17"/>
    </row>
    <row r="711" spans="1:9" x14ac:dyDescent="0.25">
      <c r="A711" s="12"/>
      <c r="B711" s="13"/>
      <c r="C711" s="14"/>
      <c r="D711" s="15"/>
      <c r="E711" s="15"/>
      <c r="F711" t="str">
        <f>IF(ISBLANK(A711),"",MONTH(A711))</f>
        <v/>
      </c>
      <c r="G711">
        <f>DAY(A711)</f>
        <v>0</v>
      </c>
      <c r="H711">
        <f>YEAR(A711)</f>
        <v>1900</v>
      </c>
      <c r="I711" s="13"/>
    </row>
    <row r="712" spans="1:9" x14ac:dyDescent="0.25">
      <c r="A712" s="16"/>
      <c r="B712" s="17"/>
      <c r="C712" s="18"/>
      <c r="D712" s="19"/>
      <c r="E712" s="19"/>
      <c r="F712" t="str">
        <f>IF(ISBLANK(A712),"",MONTH(A712))</f>
        <v/>
      </c>
      <c r="G712">
        <f>DAY(A712)</f>
        <v>0</v>
      </c>
      <c r="H712">
        <f>YEAR(A712)</f>
        <v>1900</v>
      </c>
      <c r="I712" s="17"/>
    </row>
    <row r="713" spans="1:9" x14ac:dyDescent="0.25">
      <c r="A713" s="12"/>
      <c r="B713" s="13"/>
      <c r="C713" s="14"/>
      <c r="D713" s="15"/>
      <c r="E713" s="15"/>
      <c r="F713" t="str">
        <f>IF(ISBLANK(A713),"",MONTH(A713))</f>
        <v/>
      </c>
      <c r="G713">
        <f>DAY(A713)</f>
        <v>0</v>
      </c>
      <c r="H713">
        <f>YEAR(A713)</f>
        <v>1900</v>
      </c>
      <c r="I713" s="13"/>
    </row>
    <row r="714" spans="1:9" x14ac:dyDescent="0.25">
      <c r="A714" s="16"/>
      <c r="B714" s="17"/>
      <c r="C714" s="18"/>
      <c r="D714" s="19"/>
      <c r="E714" s="19"/>
      <c r="F714" t="str">
        <f>IF(ISBLANK(A714),"",MONTH(A714))</f>
        <v/>
      </c>
      <c r="G714">
        <f>DAY(A714)</f>
        <v>0</v>
      </c>
      <c r="H714">
        <f>YEAR(A714)</f>
        <v>1900</v>
      </c>
      <c r="I714" s="17"/>
    </row>
    <row r="715" spans="1:9" x14ac:dyDescent="0.25">
      <c r="A715" s="12"/>
      <c r="B715" s="13"/>
      <c r="C715" s="14"/>
      <c r="D715" s="15"/>
      <c r="E715" s="15"/>
      <c r="F715" t="str">
        <f>IF(ISBLANK(A715),"",MONTH(A715))</f>
        <v/>
      </c>
      <c r="G715">
        <f>DAY(A715)</f>
        <v>0</v>
      </c>
      <c r="H715">
        <f>YEAR(A715)</f>
        <v>1900</v>
      </c>
      <c r="I715" s="13"/>
    </row>
    <row r="716" spans="1:9" x14ac:dyDescent="0.25">
      <c r="A716" s="16"/>
      <c r="B716" s="17"/>
      <c r="C716" s="18"/>
      <c r="D716" s="19"/>
      <c r="E716" s="19"/>
      <c r="F716" t="str">
        <f>IF(ISBLANK(A716),"",MONTH(A716))</f>
        <v/>
      </c>
      <c r="G716">
        <f>DAY(A716)</f>
        <v>0</v>
      </c>
      <c r="H716">
        <f>YEAR(A716)</f>
        <v>1900</v>
      </c>
      <c r="I716" s="17"/>
    </row>
    <row r="717" spans="1:9" x14ac:dyDescent="0.25">
      <c r="A717" s="12"/>
      <c r="B717" s="13"/>
      <c r="C717" s="14"/>
      <c r="D717" s="15"/>
      <c r="E717" s="15"/>
      <c r="F717" t="str">
        <f>IF(ISBLANK(A717),"",MONTH(A717))</f>
        <v/>
      </c>
      <c r="G717">
        <f>DAY(A717)</f>
        <v>0</v>
      </c>
      <c r="H717">
        <f>YEAR(A717)</f>
        <v>1900</v>
      </c>
      <c r="I717" s="13"/>
    </row>
    <row r="718" spans="1:9" x14ac:dyDescent="0.25">
      <c r="A718" s="16"/>
      <c r="B718" s="17"/>
      <c r="C718" s="18"/>
      <c r="D718" s="19"/>
      <c r="E718" s="19"/>
      <c r="F718" t="str">
        <f>IF(ISBLANK(A718),"",MONTH(A718))</f>
        <v/>
      </c>
      <c r="G718">
        <f>DAY(A718)</f>
        <v>0</v>
      </c>
      <c r="H718">
        <f>YEAR(A718)</f>
        <v>1900</v>
      </c>
      <c r="I718" s="17"/>
    </row>
    <row r="719" spans="1:9" x14ac:dyDescent="0.25">
      <c r="A719" s="12"/>
      <c r="B719" s="13"/>
      <c r="C719" s="14"/>
      <c r="D719" s="15"/>
      <c r="E719" s="15"/>
      <c r="F719" t="str">
        <f>IF(ISBLANK(A719),"",MONTH(A719))</f>
        <v/>
      </c>
      <c r="G719">
        <f>DAY(A719)</f>
        <v>0</v>
      </c>
      <c r="H719">
        <f>YEAR(A719)</f>
        <v>1900</v>
      </c>
      <c r="I719" s="13"/>
    </row>
    <row r="720" spans="1:9" x14ac:dyDescent="0.25">
      <c r="A720" s="16"/>
      <c r="B720" s="17"/>
      <c r="C720" s="18"/>
      <c r="D720" s="19"/>
      <c r="E720" s="19"/>
      <c r="F720" t="str">
        <f>IF(ISBLANK(A720),"",MONTH(A720))</f>
        <v/>
      </c>
      <c r="G720">
        <f>DAY(A720)</f>
        <v>0</v>
      </c>
      <c r="H720">
        <f>YEAR(A720)</f>
        <v>1900</v>
      </c>
      <c r="I720" s="17"/>
    </row>
    <row r="721" spans="1:9" x14ac:dyDescent="0.25">
      <c r="A721" s="12"/>
      <c r="B721" s="13"/>
      <c r="C721" s="14"/>
      <c r="D721" s="15"/>
      <c r="E721" s="15"/>
      <c r="F721" t="str">
        <f>IF(ISBLANK(A721),"",MONTH(A721))</f>
        <v/>
      </c>
      <c r="G721">
        <f>DAY(A721)</f>
        <v>0</v>
      </c>
      <c r="H721">
        <f>YEAR(A721)</f>
        <v>1900</v>
      </c>
      <c r="I721" s="13"/>
    </row>
    <row r="722" spans="1:9" x14ac:dyDescent="0.25">
      <c r="A722" s="16"/>
      <c r="B722" s="17"/>
      <c r="C722" s="18"/>
      <c r="D722" s="19"/>
      <c r="E722" s="19"/>
      <c r="F722" t="str">
        <f>IF(ISBLANK(A722),"",MONTH(A722))</f>
        <v/>
      </c>
      <c r="G722">
        <f>DAY(A722)</f>
        <v>0</v>
      </c>
      <c r="H722">
        <f>YEAR(A722)</f>
        <v>1900</v>
      </c>
      <c r="I722" s="17"/>
    </row>
    <row r="723" spans="1:9" x14ac:dyDescent="0.25">
      <c r="A723" s="12"/>
      <c r="B723" s="13"/>
      <c r="C723" s="14"/>
      <c r="D723" s="15"/>
      <c r="E723" s="15"/>
      <c r="F723" t="str">
        <f>IF(ISBLANK(A723),"",MONTH(A723))</f>
        <v/>
      </c>
      <c r="G723">
        <f>DAY(A723)</f>
        <v>0</v>
      </c>
      <c r="H723">
        <f>YEAR(A723)</f>
        <v>1900</v>
      </c>
      <c r="I723" s="13"/>
    </row>
    <row r="724" spans="1:9" x14ac:dyDescent="0.25">
      <c r="A724" s="16"/>
      <c r="B724" s="17"/>
      <c r="C724" s="18"/>
      <c r="D724" s="19"/>
      <c r="E724" s="19"/>
      <c r="F724" t="str">
        <f>IF(ISBLANK(A724),"",MONTH(A724))</f>
        <v/>
      </c>
      <c r="G724">
        <f>DAY(A724)</f>
        <v>0</v>
      </c>
      <c r="H724">
        <f>YEAR(A724)</f>
        <v>1900</v>
      </c>
      <c r="I724" s="17"/>
    </row>
    <row r="725" spans="1:9" x14ac:dyDescent="0.25">
      <c r="A725" s="12"/>
      <c r="B725" s="13"/>
      <c r="C725" s="14"/>
      <c r="D725" s="15"/>
      <c r="E725" s="15"/>
      <c r="F725" t="str">
        <f>IF(ISBLANK(A725),"",MONTH(A725))</f>
        <v/>
      </c>
      <c r="G725">
        <f>DAY(A725)</f>
        <v>0</v>
      </c>
      <c r="H725">
        <f>YEAR(A725)</f>
        <v>1900</v>
      </c>
      <c r="I725" s="13"/>
    </row>
    <row r="726" spans="1:9" x14ac:dyDescent="0.25">
      <c r="A726" s="16"/>
      <c r="B726" s="17"/>
      <c r="C726" s="18"/>
      <c r="D726" s="19"/>
      <c r="E726" s="19"/>
      <c r="F726" t="str">
        <f>IF(ISBLANK(A726),"",MONTH(A726))</f>
        <v/>
      </c>
      <c r="G726">
        <f>DAY(A726)</f>
        <v>0</v>
      </c>
      <c r="H726">
        <f>YEAR(A726)</f>
        <v>1900</v>
      </c>
      <c r="I726" s="17"/>
    </row>
    <row r="727" spans="1:9" x14ac:dyDescent="0.25">
      <c r="A727" s="12"/>
      <c r="B727" s="13"/>
      <c r="C727" s="14"/>
      <c r="D727" s="15"/>
      <c r="E727" s="15"/>
      <c r="F727" t="str">
        <f>IF(ISBLANK(A727),"",MONTH(A727))</f>
        <v/>
      </c>
      <c r="G727">
        <f>DAY(A727)</f>
        <v>0</v>
      </c>
      <c r="H727">
        <f>YEAR(A727)</f>
        <v>1900</v>
      </c>
      <c r="I727" s="13"/>
    </row>
    <row r="728" spans="1:9" x14ac:dyDescent="0.25">
      <c r="A728" s="16"/>
      <c r="B728" s="17"/>
      <c r="C728" s="18"/>
      <c r="D728" s="19"/>
      <c r="E728" s="19"/>
      <c r="F728" t="str">
        <f>IF(ISBLANK(A728),"",MONTH(A728))</f>
        <v/>
      </c>
      <c r="G728">
        <f>DAY(A728)</f>
        <v>0</v>
      </c>
      <c r="H728">
        <f>YEAR(A728)</f>
        <v>1900</v>
      </c>
      <c r="I728" s="17"/>
    </row>
    <row r="729" spans="1:9" x14ac:dyDescent="0.25">
      <c r="A729" s="12"/>
      <c r="B729" s="13"/>
      <c r="C729" s="14"/>
      <c r="D729" s="15"/>
      <c r="E729" s="15"/>
      <c r="F729" t="str">
        <f>IF(ISBLANK(A729),"",MONTH(A729))</f>
        <v/>
      </c>
      <c r="G729">
        <f>DAY(A729)</f>
        <v>0</v>
      </c>
      <c r="H729">
        <f>YEAR(A729)</f>
        <v>1900</v>
      </c>
      <c r="I729" s="13"/>
    </row>
    <row r="730" spans="1:9" x14ac:dyDescent="0.25">
      <c r="A730" s="16"/>
      <c r="B730" s="17"/>
      <c r="C730" s="18"/>
      <c r="D730" s="19"/>
      <c r="E730" s="19"/>
      <c r="F730" t="str">
        <f>IF(ISBLANK(A730),"",MONTH(A730))</f>
        <v/>
      </c>
      <c r="G730">
        <f>DAY(A730)</f>
        <v>0</v>
      </c>
      <c r="H730">
        <f>YEAR(A730)</f>
        <v>1900</v>
      </c>
      <c r="I730" s="17"/>
    </row>
    <row r="731" spans="1:9" x14ac:dyDescent="0.25">
      <c r="A731" s="12"/>
      <c r="B731" s="13"/>
      <c r="C731" s="14"/>
      <c r="D731" s="15"/>
      <c r="E731" s="15"/>
      <c r="F731" t="str">
        <f>IF(ISBLANK(A731),"",MONTH(A731))</f>
        <v/>
      </c>
      <c r="G731">
        <f>DAY(A731)</f>
        <v>0</v>
      </c>
      <c r="H731">
        <f>YEAR(A731)</f>
        <v>1900</v>
      </c>
      <c r="I731" s="13"/>
    </row>
    <row r="732" spans="1:9" x14ac:dyDescent="0.25">
      <c r="A732" s="16"/>
      <c r="B732" s="17"/>
      <c r="C732" s="18"/>
      <c r="D732" s="19"/>
      <c r="E732" s="19"/>
      <c r="F732" t="str">
        <f>IF(ISBLANK(A732),"",MONTH(A732))</f>
        <v/>
      </c>
      <c r="G732">
        <f>DAY(A732)</f>
        <v>0</v>
      </c>
      <c r="H732">
        <f>YEAR(A732)</f>
        <v>1900</v>
      </c>
      <c r="I732" s="17"/>
    </row>
    <row r="733" spans="1:9" x14ac:dyDescent="0.25">
      <c r="A733" s="12"/>
      <c r="B733" s="13"/>
      <c r="C733" s="14"/>
      <c r="D733" s="15"/>
      <c r="E733" s="15"/>
      <c r="F733" t="str">
        <f>IF(ISBLANK(A733),"",MONTH(A733))</f>
        <v/>
      </c>
      <c r="G733">
        <f>DAY(A733)</f>
        <v>0</v>
      </c>
      <c r="H733">
        <f>YEAR(A733)</f>
        <v>1900</v>
      </c>
      <c r="I733" s="13"/>
    </row>
    <row r="734" spans="1:9" x14ac:dyDescent="0.25">
      <c r="A734" s="16"/>
      <c r="B734" s="17"/>
      <c r="C734" s="18"/>
      <c r="D734" s="19"/>
      <c r="E734" s="19"/>
      <c r="F734" t="str">
        <f>IF(ISBLANK(A734),"",MONTH(A734))</f>
        <v/>
      </c>
      <c r="G734">
        <f>DAY(A734)</f>
        <v>0</v>
      </c>
      <c r="H734">
        <f>YEAR(A734)</f>
        <v>1900</v>
      </c>
      <c r="I734" s="17"/>
    </row>
    <row r="735" spans="1:9" x14ac:dyDescent="0.25">
      <c r="A735" s="12"/>
      <c r="B735" s="13"/>
      <c r="C735" s="14"/>
      <c r="D735" s="15"/>
      <c r="E735" s="15"/>
      <c r="F735" t="str">
        <f>IF(ISBLANK(A735),"",MONTH(A735))</f>
        <v/>
      </c>
      <c r="G735">
        <f>DAY(A735)</f>
        <v>0</v>
      </c>
      <c r="H735">
        <f>YEAR(A735)</f>
        <v>1900</v>
      </c>
      <c r="I735" s="13"/>
    </row>
    <row r="736" spans="1:9" x14ac:dyDescent="0.25">
      <c r="A736" s="16"/>
      <c r="B736" s="17"/>
      <c r="C736" s="18"/>
      <c r="D736" s="19"/>
      <c r="E736" s="19"/>
      <c r="F736" t="str">
        <f>IF(ISBLANK(A736),"",MONTH(A736))</f>
        <v/>
      </c>
      <c r="G736">
        <f>DAY(A736)</f>
        <v>0</v>
      </c>
      <c r="H736">
        <f>YEAR(A736)</f>
        <v>1900</v>
      </c>
      <c r="I736" s="17"/>
    </row>
    <row r="737" spans="1:9" x14ac:dyDescent="0.25">
      <c r="A737" s="12"/>
      <c r="B737" s="13"/>
      <c r="C737" s="14"/>
      <c r="D737" s="15"/>
      <c r="E737" s="15"/>
      <c r="F737" t="str">
        <f>IF(ISBLANK(A737),"",MONTH(A737))</f>
        <v/>
      </c>
      <c r="G737">
        <f>DAY(A737)</f>
        <v>0</v>
      </c>
      <c r="H737">
        <f>YEAR(A737)</f>
        <v>1900</v>
      </c>
      <c r="I737" s="13"/>
    </row>
    <row r="738" spans="1:9" x14ac:dyDescent="0.25">
      <c r="A738" s="16"/>
      <c r="B738" s="17"/>
      <c r="C738" s="18"/>
      <c r="D738" s="19"/>
      <c r="E738" s="19"/>
      <c r="F738" t="str">
        <f>IF(ISBLANK(A738),"",MONTH(A738))</f>
        <v/>
      </c>
      <c r="G738">
        <f>DAY(A738)</f>
        <v>0</v>
      </c>
      <c r="H738">
        <f>YEAR(A738)</f>
        <v>1900</v>
      </c>
      <c r="I738" s="17"/>
    </row>
    <row r="739" spans="1:9" x14ac:dyDescent="0.25">
      <c r="A739" s="12"/>
      <c r="B739" s="13"/>
      <c r="C739" s="14"/>
      <c r="D739" s="15"/>
      <c r="E739" s="15"/>
      <c r="F739" t="str">
        <f>IF(ISBLANK(A739),"",MONTH(A739))</f>
        <v/>
      </c>
      <c r="G739">
        <f>DAY(A739)</f>
        <v>0</v>
      </c>
      <c r="H739">
        <f>YEAR(A739)</f>
        <v>1900</v>
      </c>
      <c r="I739" s="13"/>
    </row>
    <row r="740" spans="1:9" x14ac:dyDescent="0.25">
      <c r="A740" s="16"/>
      <c r="B740" s="17"/>
      <c r="C740" s="18"/>
      <c r="D740" s="19"/>
      <c r="E740" s="19"/>
      <c r="F740" t="str">
        <f>IF(ISBLANK(A740),"",MONTH(A740))</f>
        <v/>
      </c>
      <c r="G740">
        <f>DAY(A740)</f>
        <v>0</v>
      </c>
      <c r="H740">
        <f>YEAR(A740)</f>
        <v>1900</v>
      </c>
      <c r="I740" s="17"/>
    </row>
    <row r="741" spans="1:9" x14ac:dyDescent="0.25">
      <c r="A741" s="12"/>
      <c r="B741" s="13"/>
      <c r="C741" s="14"/>
      <c r="D741" s="15"/>
      <c r="E741" s="15"/>
      <c r="F741" t="str">
        <f>IF(ISBLANK(A741),"",MONTH(A741))</f>
        <v/>
      </c>
      <c r="G741">
        <f>DAY(A741)</f>
        <v>0</v>
      </c>
      <c r="H741">
        <f>YEAR(A741)</f>
        <v>1900</v>
      </c>
      <c r="I741" s="13"/>
    </row>
    <row r="742" spans="1:9" x14ac:dyDescent="0.25">
      <c r="A742" s="16"/>
      <c r="B742" s="17"/>
      <c r="C742" s="18"/>
      <c r="D742" s="19"/>
      <c r="E742" s="19"/>
      <c r="F742" t="str">
        <f>IF(ISBLANK(A742),"",MONTH(A742))</f>
        <v/>
      </c>
      <c r="G742">
        <f>DAY(A742)</f>
        <v>0</v>
      </c>
      <c r="H742">
        <f>YEAR(A742)</f>
        <v>1900</v>
      </c>
      <c r="I742" s="17"/>
    </row>
    <row r="743" spans="1:9" x14ac:dyDescent="0.25">
      <c r="A743" s="12"/>
      <c r="B743" s="13"/>
      <c r="C743" s="14"/>
      <c r="D743" s="15"/>
      <c r="E743" s="15"/>
      <c r="F743" t="str">
        <f>IF(ISBLANK(A743),"",MONTH(A743))</f>
        <v/>
      </c>
      <c r="G743">
        <f>DAY(A743)</f>
        <v>0</v>
      </c>
      <c r="H743">
        <f>YEAR(A743)</f>
        <v>1900</v>
      </c>
      <c r="I743" s="13"/>
    </row>
    <row r="744" spans="1:9" x14ac:dyDescent="0.25">
      <c r="A744" s="16"/>
      <c r="B744" s="17"/>
      <c r="C744" s="18"/>
      <c r="D744" s="19"/>
      <c r="E744" s="19"/>
      <c r="F744" t="str">
        <f>IF(ISBLANK(A744),"",MONTH(A744))</f>
        <v/>
      </c>
      <c r="G744">
        <f>DAY(A744)</f>
        <v>0</v>
      </c>
      <c r="H744">
        <f>YEAR(A744)</f>
        <v>1900</v>
      </c>
      <c r="I744" s="17"/>
    </row>
    <row r="745" spans="1:9" x14ac:dyDescent="0.25">
      <c r="A745" s="12"/>
      <c r="B745" s="13"/>
      <c r="C745" s="14"/>
      <c r="D745" s="15"/>
      <c r="E745" s="15"/>
      <c r="F745" t="str">
        <f>IF(ISBLANK(A745),"",MONTH(A745))</f>
        <v/>
      </c>
      <c r="G745">
        <f>DAY(A745)</f>
        <v>0</v>
      </c>
      <c r="H745">
        <f>YEAR(A745)</f>
        <v>1900</v>
      </c>
      <c r="I745" s="13"/>
    </row>
    <row r="746" spans="1:9" x14ac:dyDescent="0.25">
      <c r="A746" s="16"/>
      <c r="B746" s="17"/>
      <c r="C746" s="18"/>
      <c r="D746" s="19"/>
      <c r="E746" s="19"/>
      <c r="F746" t="str">
        <f>IF(ISBLANK(A746),"",MONTH(A746))</f>
        <v/>
      </c>
      <c r="G746">
        <f>DAY(A746)</f>
        <v>0</v>
      </c>
      <c r="H746">
        <f>YEAR(A746)</f>
        <v>1900</v>
      </c>
      <c r="I746" s="17"/>
    </row>
    <row r="747" spans="1:9" x14ac:dyDescent="0.25">
      <c r="A747" s="12"/>
      <c r="B747" s="13"/>
      <c r="C747" s="14"/>
      <c r="D747" s="15"/>
      <c r="E747" s="15"/>
      <c r="F747" t="str">
        <f>IF(ISBLANK(A747),"",MONTH(A747))</f>
        <v/>
      </c>
      <c r="G747">
        <f>DAY(A747)</f>
        <v>0</v>
      </c>
      <c r="H747">
        <f>YEAR(A747)</f>
        <v>1900</v>
      </c>
      <c r="I747" s="13"/>
    </row>
    <row r="748" spans="1:9" x14ac:dyDescent="0.25">
      <c r="A748" s="16"/>
      <c r="B748" s="17"/>
      <c r="C748" s="18"/>
      <c r="D748" s="19"/>
      <c r="E748" s="19"/>
      <c r="F748" t="str">
        <f>IF(ISBLANK(A748),"",MONTH(A748))</f>
        <v/>
      </c>
      <c r="G748">
        <f>DAY(A748)</f>
        <v>0</v>
      </c>
      <c r="H748">
        <f>YEAR(A748)</f>
        <v>1900</v>
      </c>
      <c r="I748" s="17"/>
    </row>
    <row r="749" spans="1:9" x14ac:dyDescent="0.25">
      <c r="A749" s="12"/>
      <c r="B749" s="13"/>
      <c r="C749" s="14"/>
      <c r="D749" s="15"/>
      <c r="E749" s="15"/>
      <c r="F749" t="str">
        <f>IF(ISBLANK(A749),"",MONTH(A749))</f>
        <v/>
      </c>
      <c r="G749">
        <f>DAY(A749)</f>
        <v>0</v>
      </c>
      <c r="H749">
        <f>YEAR(A749)</f>
        <v>1900</v>
      </c>
      <c r="I749" s="13"/>
    </row>
    <row r="750" spans="1:9" x14ac:dyDescent="0.25">
      <c r="A750" s="16"/>
      <c r="B750" s="17"/>
      <c r="C750" s="18"/>
      <c r="D750" s="19"/>
      <c r="E750" s="19"/>
      <c r="F750" t="str">
        <f>IF(ISBLANK(A750),"",MONTH(A750))</f>
        <v/>
      </c>
      <c r="G750">
        <f>DAY(A750)</f>
        <v>0</v>
      </c>
      <c r="H750">
        <f>YEAR(A750)</f>
        <v>1900</v>
      </c>
      <c r="I750" s="17"/>
    </row>
    <row r="751" spans="1:9" x14ac:dyDescent="0.25">
      <c r="A751" s="12"/>
      <c r="B751" s="13"/>
      <c r="C751" s="14"/>
      <c r="D751" s="15"/>
      <c r="E751" s="15"/>
      <c r="F751" t="str">
        <f>IF(ISBLANK(A751),"",MONTH(A751))</f>
        <v/>
      </c>
      <c r="G751">
        <f>DAY(A751)</f>
        <v>0</v>
      </c>
      <c r="H751">
        <f>YEAR(A751)</f>
        <v>1900</v>
      </c>
      <c r="I751" s="13"/>
    </row>
    <row r="752" spans="1:9" x14ac:dyDescent="0.25">
      <c r="A752" s="16"/>
      <c r="B752" s="17"/>
      <c r="C752" s="18"/>
      <c r="D752" s="19"/>
      <c r="E752" s="19"/>
      <c r="F752" t="str">
        <f>IF(ISBLANK(A752),"",MONTH(A752))</f>
        <v/>
      </c>
      <c r="G752">
        <f>DAY(A752)</f>
        <v>0</v>
      </c>
      <c r="H752">
        <f>YEAR(A752)</f>
        <v>1900</v>
      </c>
      <c r="I752" s="17"/>
    </row>
    <row r="753" spans="1:9" x14ac:dyDescent="0.25">
      <c r="A753" s="12"/>
      <c r="B753" s="13"/>
      <c r="C753" s="14"/>
      <c r="D753" s="15"/>
      <c r="E753" s="15"/>
      <c r="F753" t="str">
        <f>IF(ISBLANK(A753),"",MONTH(A753))</f>
        <v/>
      </c>
      <c r="G753">
        <f>DAY(A753)</f>
        <v>0</v>
      </c>
      <c r="H753">
        <f>YEAR(A753)</f>
        <v>1900</v>
      </c>
      <c r="I753" s="13"/>
    </row>
    <row r="754" spans="1:9" x14ac:dyDescent="0.25">
      <c r="A754" s="16"/>
      <c r="B754" s="17"/>
      <c r="C754" s="18"/>
      <c r="D754" s="19"/>
      <c r="E754" s="19"/>
      <c r="F754" t="str">
        <f>IF(ISBLANK(A754),"",MONTH(A754))</f>
        <v/>
      </c>
      <c r="G754">
        <f>DAY(A754)</f>
        <v>0</v>
      </c>
      <c r="H754">
        <f>YEAR(A754)</f>
        <v>1900</v>
      </c>
      <c r="I754" s="17"/>
    </row>
    <row r="755" spans="1:9" x14ac:dyDescent="0.25">
      <c r="A755" s="12"/>
      <c r="B755" s="13"/>
      <c r="C755" s="14"/>
      <c r="D755" s="15"/>
      <c r="E755" s="15"/>
      <c r="F755" t="str">
        <f>IF(ISBLANK(A755),"",MONTH(A755))</f>
        <v/>
      </c>
      <c r="G755">
        <f>DAY(A755)</f>
        <v>0</v>
      </c>
      <c r="H755">
        <f>YEAR(A755)</f>
        <v>1900</v>
      </c>
      <c r="I755" s="13"/>
    </row>
    <row r="756" spans="1:9" x14ac:dyDescent="0.25">
      <c r="A756" s="16"/>
      <c r="B756" s="17"/>
      <c r="C756" s="18"/>
      <c r="D756" s="19"/>
      <c r="E756" s="19"/>
      <c r="F756" t="str">
        <f>IF(ISBLANK(A756),"",MONTH(A756))</f>
        <v/>
      </c>
      <c r="G756">
        <f>DAY(A756)</f>
        <v>0</v>
      </c>
      <c r="H756">
        <f>YEAR(A756)</f>
        <v>1900</v>
      </c>
      <c r="I756" s="17"/>
    </row>
    <row r="757" spans="1:9" x14ac:dyDescent="0.25">
      <c r="A757" s="12"/>
      <c r="B757" s="13"/>
      <c r="C757" s="14"/>
      <c r="D757" s="15"/>
      <c r="E757" s="15"/>
      <c r="F757" t="str">
        <f>IF(ISBLANK(A757),"",MONTH(A757))</f>
        <v/>
      </c>
      <c r="G757">
        <f>DAY(A757)</f>
        <v>0</v>
      </c>
      <c r="H757">
        <f>YEAR(A757)</f>
        <v>1900</v>
      </c>
      <c r="I757" s="13"/>
    </row>
    <row r="758" spans="1:9" x14ac:dyDescent="0.25">
      <c r="A758" s="16"/>
      <c r="B758" s="17"/>
      <c r="C758" s="18"/>
      <c r="D758" s="19"/>
      <c r="E758" s="19"/>
      <c r="F758" t="str">
        <f>IF(ISBLANK(A758),"",MONTH(A758))</f>
        <v/>
      </c>
      <c r="G758">
        <f>DAY(A758)</f>
        <v>0</v>
      </c>
      <c r="H758">
        <f>YEAR(A758)</f>
        <v>1900</v>
      </c>
      <c r="I758" s="17"/>
    </row>
    <row r="759" spans="1:9" x14ac:dyDescent="0.25">
      <c r="A759" s="12"/>
      <c r="B759" s="13"/>
      <c r="C759" s="14"/>
      <c r="D759" s="15"/>
      <c r="E759" s="15"/>
      <c r="F759" t="str">
        <f>IF(ISBLANK(A759),"",MONTH(A759))</f>
        <v/>
      </c>
      <c r="G759">
        <f>DAY(A759)</f>
        <v>0</v>
      </c>
      <c r="H759">
        <f>YEAR(A759)</f>
        <v>1900</v>
      </c>
      <c r="I759" s="13"/>
    </row>
    <row r="760" spans="1:9" x14ac:dyDescent="0.25">
      <c r="A760" s="16"/>
      <c r="B760" s="17"/>
      <c r="C760" s="18"/>
      <c r="D760" s="19"/>
      <c r="E760" s="19"/>
      <c r="F760" t="str">
        <f>IF(ISBLANK(A760),"",MONTH(A760))</f>
        <v/>
      </c>
      <c r="G760">
        <f>DAY(A760)</f>
        <v>0</v>
      </c>
      <c r="H760">
        <f>YEAR(A760)</f>
        <v>1900</v>
      </c>
      <c r="I760" s="17"/>
    </row>
    <row r="761" spans="1:9" x14ac:dyDescent="0.25">
      <c r="A761" s="12"/>
      <c r="B761" s="13"/>
      <c r="C761" s="14"/>
      <c r="D761" s="15"/>
      <c r="E761" s="15"/>
      <c r="F761" t="str">
        <f>IF(ISBLANK(A761),"",MONTH(A761))</f>
        <v/>
      </c>
      <c r="G761">
        <f>DAY(A761)</f>
        <v>0</v>
      </c>
      <c r="H761">
        <f>YEAR(A761)</f>
        <v>1900</v>
      </c>
      <c r="I761" s="13"/>
    </row>
    <row r="762" spans="1:9" x14ac:dyDescent="0.25">
      <c r="A762" s="16"/>
      <c r="B762" s="17"/>
      <c r="C762" s="18"/>
      <c r="D762" s="19"/>
      <c r="E762" s="19"/>
      <c r="F762" t="str">
        <f>IF(ISBLANK(A762),"",MONTH(A762))</f>
        <v/>
      </c>
      <c r="G762">
        <f>DAY(A762)</f>
        <v>0</v>
      </c>
      <c r="H762">
        <f>YEAR(A762)</f>
        <v>1900</v>
      </c>
      <c r="I762" s="17"/>
    </row>
    <row r="763" spans="1:9" x14ac:dyDescent="0.25">
      <c r="A763" s="12"/>
      <c r="B763" s="13"/>
      <c r="C763" s="14"/>
      <c r="D763" s="15"/>
      <c r="E763" s="15"/>
      <c r="F763" t="str">
        <f>IF(ISBLANK(A763),"",MONTH(A763))</f>
        <v/>
      </c>
      <c r="G763">
        <f>DAY(A763)</f>
        <v>0</v>
      </c>
      <c r="H763">
        <f>YEAR(A763)</f>
        <v>1900</v>
      </c>
      <c r="I763" s="13"/>
    </row>
    <row r="764" spans="1:9" x14ac:dyDescent="0.25">
      <c r="A764" s="16"/>
      <c r="B764" s="17"/>
      <c r="C764" s="18"/>
      <c r="D764" s="19"/>
      <c r="E764" s="19"/>
      <c r="F764" t="str">
        <f>IF(ISBLANK(A764),"",MONTH(A764))</f>
        <v/>
      </c>
      <c r="G764">
        <f>DAY(A764)</f>
        <v>0</v>
      </c>
      <c r="H764">
        <f>YEAR(A764)</f>
        <v>1900</v>
      </c>
      <c r="I764" s="17"/>
    </row>
    <row r="765" spans="1:9" x14ac:dyDescent="0.25">
      <c r="A765" s="12"/>
      <c r="B765" s="13"/>
      <c r="C765" s="14"/>
      <c r="D765" s="15"/>
      <c r="E765" s="15"/>
      <c r="F765" t="str">
        <f>IF(ISBLANK(A765),"",MONTH(A765))</f>
        <v/>
      </c>
      <c r="G765">
        <f>DAY(A765)</f>
        <v>0</v>
      </c>
      <c r="H765">
        <f>YEAR(A765)</f>
        <v>1900</v>
      </c>
      <c r="I765" s="13"/>
    </row>
    <row r="766" spans="1:9" x14ac:dyDescent="0.25">
      <c r="A766" s="16"/>
      <c r="B766" s="17"/>
      <c r="C766" s="18"/>
      <c r="D766" s="19"/>
      <c r="E766" s="19"/>
      <c r="F766" t="str">
        <f>IF(ISBLANK(A766),"",MONTH(A766))</f>
        <v/>
      </c>
      <c r="G766">
        <f>DAY(A766)</f>
        <v>0</v>
      </c>
      <c r="H766">
        <f>YEAR(A766)</f>
        <v>1900</v>
      </c>
      <c r="I766" s="17"/>
    </row>
    <row r="767" spans="1:9" x14ac:dyDescent="0.25">
      <c r="A767" s="12"/>
      <c r="B767" s="13"/>
      <c r="C767" s="14"/>
      <c r="D767" s="15"/>
      <c r="E767" s="15"/>
      <c r="F767" t="str">
        <f>IF(ISBLANK(A767),"",MONTH(A767))</f>
        <v/>
      </c>
      <c r="G767">
        <f>DAY(A767)</f>
        <v>0</v>
      </c>
      <c r="H767">
        <f>YEAR(A767)</f>
        <v>1900</v>
      </c>
      <c r="I767" s="13"/>
    </row>
    <row r="768" spans="1:9" x14ac:dyDescent="0.25">
      <c r="A768" s="16"/>
      <c r="B768" s="17"/>
      <c r="C768" s="18"/>
      <c r="D768" s="19"/>
      <c r="E768" s="19"/>
      <c r="F768" t="str">
        <f>IF(ISBLANK(A768),"",MONTH(A768))</f>
        <v/>
      </c>
      <c r="G768">
        <f>DAY(A768)</f>
        <v>0</v>
      </c>
      <c r="H768">
        <f>YEAR(A768)</f>
        <v>1900</v>
      </c>
      <c r="I768" s="17"/>
    </row>
    <row r="769" spans="1:9" x14ac:dyDescent="0.25">
      <c r="A769" s="12"/>
      <c r="B769" s="13"/>
      <c r="C769" s="14"/>
      <c r="D769" s="15"/>
      <c r="E769" s="15"/>
      <c r="F769" t="str">
        <f>IF(ISBLANK(A769),"",MONTH(A769))</f>
        <v/>
      </c>
      <c r="G769">
        <f>DAY(A769)</f>
        <v>0</v>
      </c>
      <c r="H769">
        <f>YEAR(A769)</f>
        <v>1900</v>
      </c>
      <c r="I769" s="13"/>
    </row>
    <row r="770" spans="1:9" x14ac:dyDescent="0.25">
      <c r="A770" s="16"/>
      <c r="B770" s="17"/>
      <c r="C770" s="18"/>
      <c r="D770" s="19"/>
      <c r="E770" s="19"/>
      <c r="F770" t="str">
        <f>IF(ISBLANK(A770),"",MONTH(A770))</f>
        <v/>
      </c>
      <c r="G770">
        <f>DAY(A770)</f>
        <v>0</v>
      </c>
      <c r="H770">
        <f>YEAR(A770)</f>
        <v>1900</v>
      </c>
      <c r="I770" s="17"/>
    </row>
    <row r="771" spans="1:9" x14ac:dyDescent="0.25">
      <c r="A771" s="12"/>
      <c r="B771" s="13"/>
      <c r="C771" s="14"/>
      <c r="D771" s="15"/>
      <c r="E771" s="15"/>
      <c r="F771" t="str">
        <f>IF(ISBLANK(A771),"",MONTH(A771))</f>
        <v/>
      </c>
      <c r="G771">
        <f>DAY(A771)</f>
        <v>0</v>
      </c>
      <c r="H771">
        <f>YEAR(A771)</f>
        <v>1900</v>
      </c>
      <c r="I771" s="13"/>
    </row>
    <row r="772" spans="1:9" x14ac:dyDescent="0.25">
      <c r="A772" s="16"/>
      <c r="B772" s="17"/>
      <c r="C772" s="18"/>
      <c r="D772" s="19"/>
      <c r="E772" s="19"/>
      <c r="F772" t="str">
        <f>IF(ISBLANK(A772),"",MONTH(A772))</f>
        <v/>
      </c>
      <c r="G772">
        <f>DAY(A772)</f>
        <v>0</v>
      </c>
      <c r="H772">
        <f>YEAR(A772)</f>
        <v>1900</v>
      </c>
      <c r="I772" s="17"/>
    </row>
    <row r="773" spans="1:9" x14ac:dyDescent="0.25">
      <c r="A773" s="12"/>
      <c r="B773" s="13"/>
      <c r="C773" s="14"/>
      <c r="D773" s="15"/>
      <c r="E773" s="15"/>
      <c r="F773" t="str">
        <f>IF(ISBLANK(A773),"",MONTH(A773))</f>
        <v/>
      </c>
      <c r="G773">
        <f>DAY(A773)</f>
        <v>0</v>
      </c>
      <c r="H773">
        <f>YEAR(A773)</f>
        <v>1900</v>
      </c>
      <c r="I773" s="13"/>
    </row>
    <row r="774" spans="1:9" x14ac:dyDescent="0.25">
      <c r="A774" s="16"/>
      <c r="B774" s="17"/>
      <c r="C774" s="18"/>
      <c r="D774" s="19"/>
      <c r="E774" s="19"/>
      <c r="F774" t="str">
        <f>IF(ISBLANK(A774),"",MONTH(A774))</f>
        <v/>
      </c>
      <c r="G774">
        <f>DAY(A774)</f>
        <v>0</v>
      </c>
      <c r="H774">
        <f>YEAR(A774)</f>
        <v>1900</v>
      </c>
      <c r="I774" s="17"/>
    </row>
    <row r="775" spans="1:9" x14ac:dyDescent="0.25">
      <c r="A775" s="12"/>
      <c r="B775" s="13"/>
      <c r="C775" s="14"/>
      <c r="D775" s="15"/>
      <c r="E775" s="15"/>
      <c r="F775" t="str">
        <f>IF(ISBLANK(A775),"",MONTH(A775))</f>
        <v/>
      </c>
      <c r="G775">
        <f>DAY(A775)</f>
        <v>0</v>
      </c>
      <c r="H775">
        <f>YEAR(A775)</f>
        <v>1900</v>
      </c>
      <c r="I775" s="13"/>
    </row>
    <row r="776" spans="1:9" x14ac:dyDescent="0.25">
      <c r="A776" s="16"/>
      <c r="B776" s="17"/>
      <c r="C776" s="18"/>
      <c r="D776" s="19"/>
      <c r="E776" s="19"/>
      <c r="F776" t="str">
        <f>IF(ISBLANK(A776),"",MONTH(A776))</f>
        <v/>
      </c>
      <c r="G776">
        <f>DAY(A776)</f>
        <v>0</v>
      </c>
      <c r="H776">
        <f>YEAR(A776)</f>
        <v>1900</v>
      </c>
      <c r="I776" s="17"/>
    </row>
    <row r="777" spans="1:9" x14ac:dyDescent="0.25">
      <c r="A777" s="12"/>
      <c r="B777" s="13"/>
      <c r="C777" s="14"/>
      <c r="D777" s="15"/>
      <c r="E777" s="15"/>
      <c r="F777" t="str">
        <f>IF(ISBLANK(A777),"",MONTH(A777))</f>
        <v/>
      </c>
      <c r="G777">
        <f>DAY(A777)</f>
        <v>0</v>
      </c>
      <c r="H777">
        <f>YEAR(A777)</f>
        <v>1900</v>
      </c>
      <c r="I777" s="13"/>
    </row>
    <row r="778" spans="1:9" x14ac:dyDescent="0.25">
      <c r="A778" s="16"/>
      <c r="B778" s="17"/>
      <c r="C778" s="18"/>
      <c r="D778" s="19"/>
      <c r="E778" s="19"/>
      <c r="F778" t="str">
        <f>IF(ISBLANK(A778),"",MONTH(A778))</f>
        <v/>
      </c>
      <c r="G778">
        <f>DAY(A778)</f>
        <v>0</v>
      </c>
      <c r="H778">
        <f>YEAR(A778)</f>
        <v>1900</v>
      </c>
      <c r="I778" s="17"/>
    </row>
    <row r="779" spans="1:9" x14ac:dyDescent="0.25">
      <c r="A779" s="12"/>
      <c r="B779" s="13"/>
      <c r="C779" s="14"/>
      <c r="D779" s="15"/>
      <c r="E779" s="15"/>
      <c r="F779" t="str">
        <f>IF(ISBLANK(A779),"",MONTH(A779))</f>
        <v/>
      </c>
      <c r="G779">
        <f>DAY(A779)</f>
        <v>0</v>
      </c>
      <c r="H779">
        <f>YEAR(A779)</f>
        <v>1900</v>
      </c>
      <c r="I779" s="13"/>
    </row>
    <row r="780" spans="1:9" x14ac:dyDescent="0.25">
      <c r="A780" s="16"/>
      <c r="B780" s="17"/>
      <c r="C780" s="18"/>
      <c r="D780" s="19"/>
      <c r="E780" s="19"/>
      <c r="F780" t="str">
        <f>IF(ISBLANK(A780),"",MONTH(A780))</f>
        <v/>
      </c>
      <c r="G780">
        <f>DAY(A780)</f>
        <v>0</v>
      </c>
      <c r="H780">
        <f>YEAR(A780)</f>
        <v>1900</v>
      </c>
      <c r="I780" s="17"/>
    </row>
    <row r="781" spans="1:9" x14ac:dyDescent="0.25">
      <c r="A781" s="12"/>
      <c r="B781" s="13"/>
      <c r="C781" s="14"/>
      <c r="D781" s="15"/>
      <c r="E781" s="15"/>
      <c r="F781" t="str">
        <f>IF(ISBLANK(A781),"",MONTH(A781))</f>
        <v/>
      </c>
      <c r="G781">
        <f>DAY(A781)</f>
        <v>0</v>
      </c>
      <c r="H781">
        <f>YEAR(A781)</f>
        <v>1900</v>
      </c>
      <c r="I781" s="13"/>
    </row>
    <row r="782" spans="1:9" x14ac:dyDescent="0.25">
      <c r="A782" s="16"/>
      <c r="B782" s="17"/>
      <c r="C782" s="18"/>
      <c r="D782" s="19"/>
      <c r="E782" s="19"/>
      <c r="F782" t="str">
        <f>IF(ISBLANK(A782),"",MONTH(A782))</f>
        <v/>
      </c>
      <c r="G782">
        <f>DAY(A782)</f>
        <v>0</v>
      </c>
      <c r="H782">
        <f>YEAR(A782)</f>
        <v>1900</v>
      </c>
      <c r="I782" s="17"/>
    </row>
    <row r="783" spans="1:9" x14ac:dyDescent="0.25">
      <c r="A783" s="12"/>
      <c r="B783" s="13"/>
      <c r="C783" s="14"/>
      <c r="D783" s="15"/>
      <c r="E783" s="15"/>
      <c r="F783" t="str">
        <f>IF(ISBLANK(A783),"",MONTH(A783))</f>
        <v/>
      </c>
      <c r="G783">
        <f>DAY(A783)</f>
        <v>0</v>
      </c>
      <c r="H783">
        <f>YEAR(A783)</f>
        <v>1900</v>
      </c>
      <c r="I783" s="13"/>
    </row>
    <row r="784" spans="1:9" x14ac:dyDescent="0.25">
      <c r="A784" s="16"/>
      <c r="B784" s="17"/>
      <c r="C784" s="18"/>
      <c r="D784" s="19"/>
      <c r="E784" s="19"/>
      <c r="F784" t="str">
        <f>IF(ISBLANK(A784),"",MONTH(A784))</f>
        <v/>
      </c>
      <c r="G784">
        <f>DAY(A784)</f>
        <v>0</v>
      </c>
      <c r="H784">
        <f>YEAR(A784)</f>
        <v>1900</v>
      </c>
      <c r="I784" s="17"/>
    </row>
    <row r="785" spans="1:9" x14ac:dyDescent="0.25">
      <c r="A785" s="12"/>
      <c r="B785" s="13"/>
      <c r="C785" s="14"/>
      <c r="D785" s="15"/>
      <c r="E785" s="15"/>
      <c r="F785" t="str">
        <f>IF(ISBLANK(A785),"",MONTH(A785))</f>
        <v/>
      </c>
      <c r="G785">
        <f>DAY(A785)</f>
        <v>0</v>
      </c>
      <c r="H785">
        <f>YEAR(A785)</f>
        <v>1900</v>
      </c>
      <c r="I785" s="13"/>
    </row>
    <row r="786" spans="1:9" x14ac:dyDescent="0.25">
      <c r="A786" s="16"/>
      <c r="B786" s="17"/>
      <c r="C786" s="18"/>
      <c r="D786" s="19"/>
      <c r="E786" s="19"/>
      <c r="F786" t="str">
        <f>IF(ISBLANK(A786),"",MONTH(A786))</f>
        <v/>
      </c>
      <c r="G786">
        <f>DAY(A786)</f>
        <v>0</v>
      </c>
      <c r="H786">
        <f>YEAR(A786)</f>
        <v>1900</v>
      </c>
      <c r="I786" s="17"/>
    </row>
    <row r="787" spans="1:9" x14ac:dyDescent="0.25">
      <c r="A787" s="12"/>
      <c r="B787" s="13"/>
      <c r="C787" s="14"/>
      <c r="D787" s="15"/>
      <c r="E787" s="15"/>
      <c r="F787" t="str">
        <f>IF(ISBLANK(A787),"",MONTH(A787))</f>
        <v/>
      </c>
      <c r="G787">
        <f>DAY(A787)</f>
        <v>0</v>
      </c>
      <c r="H787">
        <f>YEAR(A787)</f>
        <v>1900</v>
      </c>
      <c r="I787" s="13"/>
    </row>
    <row r="788" spans="1:9" x14ac:dyDescent="0.25">
      <c r="A788" s="16"/>
      <c r="B788" s="17"/>
      <c r="C788" s="18"/>
      <c r="D788" s="19"/>
      <c r="E788" s="19"/>
      <c r="F788" t="str">
        <f>IF(ISBLANK(A788),"",MONTH(A788))</f>
        <v/>
      </c>
      <c r="G788">
        <f>DAY(A788)</f>
        <v>0</v>
      </c>
      <c r="H788">
        <f>YEAR(A788)</f>
        <v>1900</v>
      </c>
      <c r="I788" s="17"/>
    </row>
    <row r="789" spans="1:9" x14ac:dyDescent="0.25">
      <c r="A789" s="12"/>
      <c r="B789" s="13"/>
      <c r="C789" s="14"/>
      <c r="D789" s="15"/>
      <c r="E789" s="15"/>
      <c r="F789" t="str">
        <f>IF(ISBLANK(A789),"",MONTH(A789))</f>
        <v/>
      </c>
      <c r="G789">
        <f>DAY(A789)</f>
        <v>0</v>
      </c>
      <c r="H789">
        <f>YEAR(A789)</f>
        <v>1900</v>
      </c>
      <c r="I789" s="13"/>
    </row>
    <row r="790" spans="1:9" x14ac:dyDescent="0.25">
      <c r="A790" s="16"/>
      <c r="B790" s="17"/>
      <c r="C790" s="18"/>
      <c r="D790" s="19"/>
      <c r="E790" s="19"/>
      <c r="F790" t="str">
        <f>IF(ISBLANK(A790),"",MONTH(A790))</f>
        <v/>
      </c>
      <c r="G790">
        <f>DAY(A790)</f>
        <v>0</v>
      </c>
      <c r="H790">
        <f>YEAR(A790)</f>
        <v>1900</v>
      </c>
      <c r="I790" s="17"/>
    </row>
    <row r="791" spans="1:9" x14ac:dyDescent="0.25">
      <c r="A791" s="12"/>
      <c r="B791" s="13"/>
      <c r="C791" s="14"/>
      <c r="D791" s="15"/>
      <c r="E791" s="15"/>
      <c r="F791" t="str">
        <f>IF(ISBLANK(A791),"",MONTH(A791))</f>
        <v/>
      </c>
      <c r="G791">
        <f>DAY(A791)</f>
        <v>0</v>
      </c>
      <c r="H791">
        <f>YEAR(A791)</f>
        <v>1900</v>
      </c>
      <c r="I791" s="13"/>
    </row>
    <row r="792" spans="1:9" x14ac:dyDescent="0.25">
      <c r="A792" s="16"/>
      <c r="B792" s="17"/>
      <c r="C792" s="18"/>
      <c r="D792" s="19"/>
      <c r="E792" s="19"/>
      <c r="F792" t="str">
        <f>IF(ISBLANK(A792),"",MONTH(A792))</f>
        <v/>
      </c>
      <c r="G792">
        <f>DAY(A792)</f>
        <v>0</v>
      </c>
      <c r="H792">
        <f>YEAR(A792)</f>
        <v>1900</v>
      </c>
      <c r="I792" s="17"/>
    </row>
    <row r="793" spans="1:9" x14ac:dyDescent="0.25">
      <c r="A793" s="12"/>
      <c r="B793" s="13"/>
      <c r="C793" s="14"/>
      <c r="D793" s="15"/>
      <c r="E793" s="15"/>
      <c r="F793" t="str">
        <f>IF(ISBLANK(A793),"",MONTH(A793))</f>
        <v/>
      </c>
      <c r="G793">
        <f>DAY(A793)</f>
        <v>0</v>
      </c>
      <c r="H793">
        <f>YEAR(A793)</f>
        <v>1900</v>
      </c>
      <c r="I793" s="13"/>
    </row>
    <row r="794" spans="1:9" x14ac:dyDescent="0.25">
      <c r="A794" s="16"/>
      <c r="B794" s="17"/>
      <c r="C794" s="18"/>
      <c r="D794" s="19"/>
      <c r="E794" s="19"/>
      <c r="F794" t="str">
        <f>IF(ISBLANK(A794),"",MONTH(A794))</f>
        <v/>
      </c>
      <c r="G794">
        <f>DAY(A794)</f>
        <v>0</v>
      </c>
      <c r="H794">
        <f>YEAR(A794)</f>
        <v>1900</v>
      </c>
      <c r="I794" s="17"/>
    </row>
    <row r="795" spans="1:9" x14ac:dyDescent="0.25">
      <c r="A795" s="12"/>
      <c r="B795" s="13"/>
      <c r="C795" s="14"/>
      <c r="D795" s="15"/>
      <c r="E795" s="15"/>
      <c r="F795" t="str">
        <f>IF(ISBLANK(A795),"",MONTH(A795))</f>
        <v/>
      </c>
      <c r="G795">
        <f>DAY(A795)</f>
        <v>0</v>
      </c>
      <c r="H795">
        <f>YEAR(A795)</f>
        <v>1900</v>
      </c>
      <c r="I795" s="13"/>
    </row>
    <row r="796" spans="1:9" x14ac:dyDescent="0.25">
      <c r="A796" s="16"/>
      <c r="B796" s="17"/>
      <c r="C796" s="18"/>
      <c r="D796" s="19"/>
      <c r="E796" s="19"/>
      <c r="F796" t="str">
        <f>IF(ISBLANK(A796),"",MONTH(A796))</f>
        <v/>
      </c>
      <c r="G796">
        <f>DAY(A796)</f>
        <v>0</v>
      </c>
      <c r="H796">
        <f>YEAR(A796)</f>
        <v>1900</v>
      </c>
      <c r="I796" s="17"/>
    </row>
    <row r="797" spans="1:9" x14ac:dyDescent="0.25">
      <c r="A797" s="12"/>
      <c r="B797" s="13"/>
      <c r="C797" s="14"/>
      <c r="D797" s="15"/>
      <c r="E797" s="15"/>
      <c r="F797" t="str">
        <f>IF(ISBLANK(A797),"",MONTH(A797))</f>
        <v/>
      </c>
      <c r="G797">
        <f>DAY(A797)</f>
        <v>0</v>
      </c>
      <c r="H797">
        <f>YEAR(A797)</f>
        <v>1900</v>
      </c>
      <c r="I797" s="13"/>
    </row>
    <row r="798" spans="1:9" x14ac:dyDescent="0.25">
      <c r="A798" s="16"/>
      <c r="B798" s="17"/>
      <c r="C798" s="18"/>
      <c r="D798" s="19"/>
      <c r="E798" s="19"/>
      <c r="F798" t="str">
        <f>IF(ISBLANK(A798),"",MONTH(A798))</f>
        <v/>
      </c>
      <c r="G798">
        <f>DAY(A798)</f>
        <v>0</v>
      </c>
      <c r="H798">
        <f>YEAR(A798)</f>
        <v>1900</v>
      </c>
      <c r="I798" s="17"/>
    </row>
    <row r="799" spans="1:9" x14ac:dyDescent="0.25">
      <c r="A799" s="12"/>
      <c r="B799" s="13"/>
      <c r="C799" s="14"/>
      <c r="D799" s="15"/>
      <c r="E799" s="15"/>
      <c r="F799" t="str">
        <f>IF(ISBLANK(A799),"",MONTH(A799))</f>
        <v/>
      </c>
      <c r="G799">
        <f>DAY(A799)</f>
        <v>0</v>
      </c>
      <c r="H799">
        <f>YEAR(A799)</f>
        <v>1900</v>
      </c>
      <c r="I799" s="13"/>
    </row>
    <row r="800" spans="1:9" x14ac:dyDescent="0.25">
      <c r="A800" s="16"/>
      <c r="B800" s="17"/>
      <c r="C800" s="18"/>
      <c r="D800" s="19"/>
      <c r="E800" s="19"/>
      <c r="F800" t="str">
        <f>IF(ISBLANK(A800),"",MONTH(A800))</f>
        <v/>
      </c>
      <c r="G800">
        <f>DAY(A800)</f>
        <v>0</v>
      </c>
      <c r="H800">
        <f>YEAR(A800)</f>
        <v>1900</v>
      </c>
      <c r="I800" s="17"/>
    </row>
    <row r="801" spans="1:9" x14ac:dyDescent="0.25">
      <c r="A801" s="12"/>
      <c r="B801" s="13"/>
      <c r="C801" s="14"/>
      <c r="D801" s="15"/>
      <c r="E801" s="15"/>
      <c r="F801" t="str">
        <f>IF(ISBLANK(A801),"",MONTH(A801))</f>
        <v/>
      </c>
      <c r="G801">
        <f>DAY(A801)</f>
        <v>0</v>
      </c>
      <c r="H801">
        <f>YEAR(A801)</f>
        <v>1900</v>
      </c>
      <c r="I801" s="13"/>
    </row>
    <row r="802" spans="1:9" x14ac:dyDescent="0.25">
      <c r="A802" s="16"/>
      <c r="B802" s="17"/>
      <c r="C802" s="18"/>
      <c r="D802" s="19"/>
      <c r="E802" s="19"/>
      <c r="F802" t="str">
        <f>IF(ISBLANK(A802),"",MONTH(A802))</f>
        <v/>
      </c>
      <c r="G802">
        <f>DAY(A802)</f>
        <v>0</v>
      </c>
      <c r="H802">
        <f>YEAR(A802)</f>
        <v>1900</v>
      </c>
      <c r="I802" s="17"/>
    </row>
    <row r="803" spans="1:9" x14ac:dyDescent="0.25">
      <c r="A803" s="12"/>
      <c r="B803" s="13"/>
      <c r="C803" s="14"/>
      <c r="D803" s="15"/>
      <c r="E803" s="15"/>
      <c r="F803" t="str">
        <f>IF(ISBLANK(A803),"",MONTH(A803))</f>
        <v/>
      </c>
      <c r="G803">
        <f>DAY(A803)</f>
        <v>0</v>
      </c>
      <c r="H803">
        <f>YEAR(A803)</f>
        <v>1900</v>
      </c>
      <c r="I803" s="13"/>
    </row>
    <row r="804" spans="1:9" x14ac:dyDescent="0.25">
      <c r="A804" s="16"/>
      <c r="B804" s="17"/>
      <c r="C804" s="18"/>
      <c r="D804" s="19"/>
      <c r="E804" s="19"/>
      <c r="F804" t="str">
        <f>IF(ISBLANK(A804),"",MONTH(A804))</f>
        <v/>
      </c>
      <c r="G804">
        <f>DAY(A804)</f>
        <v>0</v>
      </c>
      <c r="H804">
        <f>YEAR(A804)</f>
        <v>1900</v>
      </c>
      <c r="I804" s="17"/>
    </row>
    <row r="805" spans="1:9" x14ac:dyDescent="0.25">
      <c r="A805" s="12"/>
      <c r="B805" s="13"/>
      <c r="C805" s="14"/>
      <c r="D805" s="15"/>
      <c r="E805" s="15"/>
      <c r="F805" t="str">
        <f>IF(ISBLANK(A805),"",MONTH(A805))</f>
        <v/>
      </c>
      <c r="G805">
        <f>DAY(A805)</f>
        <v>0</v>
      </c>
      <c r="H805">
        <f>YEAR(A805)</f>
        <v>1900</v>
      </c>
      <c r="I805" s="13"/>
    </row>
    <row r="806" spans="1:9" x14ac:dyDescent="0.25">
      <c r="A806" s="16"/>
      <c r="B806" s="17"/>
      <c r="C806" s="18"/>
      <c r="D806" s="19"/>
      <c r="E806" s="19"/>
      <c r="F806" t="str">
        <f>IF(ISBLANK(A806),"",MONTH(A806))</f>
        <v/>
      </c>
      <c r="G806">
        <f>DAY(A806)</f>
        <v>0</v>
      </c>
      <c r="H806">
        <f>YEAR(A806)</f>
        <v>1900</v>
      </c>
      <c r="I806" s="17"/>
    </row>
    <row r="807" spans="1:9" x14ac:dyDescent="0.25">
      <c r="A807" s="12"/>
      <c r="B807" s="13"/>
      <c r="C807" s="14"/>
      <c r="D807" s="15"/>
      <c r="E807" s="15"/>
      <c r="F807" t="str">
        <f>IF(ISBLANK(A807),"",MONTH(A807))</f>
        <v/>
      </c>
      <c r="G807">
        <f>DAY(A807)</f>
        <v>0</v>
      </c>
      <c r="H807">
        <f>YEAR(A807)</f>
        <v>1900</v>
      </c>
      <c r="I807" s="13"/>
    </row>
    <row r="808" spans="1:9" x14ac:dyDescent="0.25">
      <c r="A808" s="16"/>
      <c r="B808" s="17"/>
      <c r="C808" s="18"/>
      <c r="D808" s="19"/>
      <c r="E808" s="19"/>
      <c r="F808" t="str">
        <f>IF(ISBLANK(A808),"",MONTH(A808))</f>
        <v/>
      </c>
      <c r="G808">
        <f>DAY(A808)</f>
        <v>0</v>
      </c>
      <c r="H808">
        <f>YEAR(A808)</f>
        <v>1900</v>
      </c>
      <c r="I808" s="17"/>
    </row>
    <row r="809" spans="1:9" x14ac:dyDescent="0.25">
      <c r="A809" s="12"/>
      <c r="B809" s="13"/>
      <c r="C809" s="14"/>
      <c r="D809" s="15"/>
      <c r="E809" s="15"/>
      <c r="F809" t="str">
        <f>IF(ISBLANK(A809),"",MONTH(A809))</f>
        <v/>
      </c>
      <c r="G809">
        <f>DAY(A809)</f>
        <v>0</v>
      </c>
      <c r="H809">
        <f>YEAR(A809)</f>
        <v>1900</v>
      </c>
      <c r="I809" s="13"/>
    </row>
    <row r="810" spans="1:9" x14ac:dyDescent="0.25">
      <c r="A810" s="16"/>
      <c r="B810" s="17"/>
      <c r="C810" s="18"/>
      <c r="D810" s="19"/>
      <c r="E810" s="19"/>
      <c r="F810" t="str">
        <f>IF(ISBLANK(A810),"",MONTH(A810))</f>
        <v/>
      </c>
      <c r="G810">
        <f>DAY(A810)</f>
        <v>0</v>
      </c>
      <c r="H810">
        <f>YEAR(A810)</f>
        <v>1900</v>
      </c>
      <c r="I810" s="17"/>
    </row>
    <row r="811" spans="1:9" x14ac:dyDescent="0.25">
      <c r="A811" s="12"/>
      <c r="B811" s="13"/>
      <c r="C811" s="14"/>
      <c r="D811" s="15"/>
      <c r="E811" s="15"/>
      <c r="F811" t="str">
        <f>IF(ISBLANK(A811),"",MONTH(A811))</f>
        <v/>
      </c>
      <c r="G811">
        <f>DAY(A811)</f>
        <v>0</v>
      </c>
      <c r="H811">
        <f>YEAR(A811)</f>
        <v>1900</v>
      </c>
      <c r="I811" s="13"/>
    </row>
    <row r="812" spans="1:9" x14ac:dyDescent="0.25">
      <c r="A812" s="16"/>
      <c r="B812" s="17"/>
      <c r="C812" s="18"/>
      <c r="D812" s="19"/>
      <c r="E812" s="19"/>
      <c r="F812" t="str">
        <f>IF(ISBLANK(A812),"",MONTH(A812))</f>
        <v/>
      </c>
      <c r="G812">
        <f>DAY(A812)</f>
        <v>0</v>
      </c>
      <c r="H812">
        <f>YEAR(A812)</f>
        <v>1900</v>
      </c>
      <c r="I812" s="17"/>
    </row>
    <row r="813" spans="1:9" x14ac:dyDescent="0.25">
      <c r="A813" s="12"/>
      <c r="B813" s="13"/>
      <c r="C813" s="14"/>
      <c r="D813" s="15"/>
      <c r="E813" s="15"/>
      <c r="F813" t="str">
        <f>IF(ISBLANK(A813),"",MONTH(A813))</f>
        <v/>
      </c>
      <c r="G813">
        <f>DAY(A813)</f>
        <v>0</v>
      </c>
      <c r="H813">
        <f>YEAR(A813)</f>
        <v>1900</v>
      </c>
      <c r="I813" s="13"/>
    </row>
    <row r="814" spans="1:9" x14ac:dyDescent="0.25">
      <c r="A814" s="16"/>
      <c r="B814" s="17"/>
      <c r="C814" s="18"/>
      <c r="D814" s="19"/>
      <c r="E814" s="19"/>
      <c r="F814" t="str">
        <f>IF(ISBLANK(A814),"",MONTH(A814))</f>
        <v/>
      </c>
      <c r="G814">
        <f>DAY(A814)</f>
        <v>0</v>
      </c>
      <c r="H814">
        <f>YEAR(A814)</f>
        <v>1900</v>
      </c>
      <c r="I814" s="17"/>
    </row>
    <row r="815" spans="1:9" x14ac:dyDescent="0.25">
      <c r="A815" s="12"/>
      <c r="B815" s="13"/>
      <c r="C815" s="14"/>
      <c r="D815" s="15"/>
      <c r="E815" s="15"/>
      <c r="F815" t="str">
        <f>IF(ISBLANK(A815),"",MONTH(A815))</f>
        <v/>
      </c>
      <c r="G815">
        <f>DAY(A815)</f>
        <v>0</v>
      </c>
      <c r="H815">
        <f>YEAR(A815)</f>
        <v>1900</v>
      </c>
      <c r="I815" s="13"/>
    </row>
    <row r="816" spans="1:9" x14ac:dyDescent="0.25">
      <c r="A816" s="16"/>
      <c r="B816" s="17"/>
      <c r="C816" s="18"/>
      <c r="D816" s="19"/>
      <c r="E816" s="19"/>
      <c r="F816" t="str">
        <f>IF(ISBLANK(A816),"",MONTH(A816))</f>
        <v/>
      </c>
      <c r="G816">
        <f>DAY(A816)</f>
        <v>0</v>
      </c>
      <c r="H816">
        <f>YEAR(A816)</f>
        <v>1900</v>
      </c>
      <c r="I816" s="17"/>
    </row>
    <row r="817" spans="1:9" x14ac:dyDescent="0.25">
      <c r="A817" s="12"/>
      <c r="B817" s="13"/>
      <c r="C817" s="14"/>
      <c r="D817" s="15"/>
      <c r="E817" s="15"/>
      <c r="F817" t="str">
        <f>IF(ISBLANK(A817),"",MONTH(A817))</f>
        <v/>
      </c>
      <c r="G817">
        <f>DAY(A817)</f>
        <v>0</v>
      </c>
      <c r="H817">
        <f>YEAR(A817)</f>
        <v>1900</v>
      </c>
      <c r="I817" s="13"/>
    </row>
    <row r="818" spans="1:9" x14ac:dyDescent="0.25">
      <c r="A818" s="16"/>
      <c r="B818" s="17"/>
      <c r="C818" s="18"/>
      <c r="D818" s="19"/>
      <c r="E818" s="19"/>
      <c r="F818" t="str">
        <f>IF(ISBLANK(A818),"",MONTH(A818))</f>
        <v/>
      </c>
      <c r="G818">
        <f>DAY(A818)</f>
        <v>0</v>
      </c>
      <c r="H818">
        <f>YEAR(A818)</f>
        <v>1900</v>
      </c>
      <c r="I818" s="17"/>
    </row>
    <row r="819" spans="1:9" x14ac:dyDescent="0.25">
      <c r="A819" s="12"/>
      <c r="B819" s="13"/>
      <c r="C819" s="14"/>
      <c r="D819" s="15"/>
      <c r="E819" s="15"/>
      <c r="F819" t="str">
        <f>IF(ISBLANK(A819),"",MONTH(A819))</f>
        <v/>
      </c>
      <c r="G819">
        <f>DAY(A819)</f>
        <v>0</v>
      </c>
      <c r="H819">
        <f>YEAR(A819)</f>
        <v>1900</v>
      </c>
      <c r="I819" s="13"/>
    </row>
    <row r="820" spans="1:9" x14ac:dyDescent="0.25">
      <c r="A820" s="16"/>
      <c r="B820" s="17"/>
      <c r="C820" s="18"/>
      <c r="D820" s="19"/>
      <c r="E820" s="19"/>
      <c r="F820" t="str">
        <f>IF(ISBLANK(A820),"",MONTH(A820))</f>
        <v/>
      </c>
      <c r="G820">
        <f>DAY(A820)</f>
        <v>0</v>
      </c>
      <c r="H820">
        <f>YEAR(A820)</f>
        <v>1900</v>
      </c>
      <c r="I820" s="17"/>
    </row>
    <row r="821" spans="1:9" x14ac:dyDescent="0.25">
      <c r="A821" s="12"/>
      <c r="B821" s="13"/>
      <c r="C821" s="14"/>
      <c r="D821" s="15"/>
      <c r="E821" s="15"/>
      <c r="F821" t="str">
        <f>IF(ISBLANK(A821),"",MONTH(A821))</f>
        <v/>
      </c>
      <c r="G821">
        <f>DAY(A821)</f>
        <v>0</v>
      </c>
      <c r="H821">
        <f>YEAR(A821)</f>
        <v>1900</v>
      </c>
      <c r="I821" s="13"/>
    </row>
    <row r="822" spans="1:9" x14ac:dyDescent="0.25">
      <c r="A822" s="16"/>
      <c r="B822" s="17"/>
      <c r="C822" s="18"/>
      <c r="D822" s="19"/>
      <c r="E822" s="19"/>
      <c r="F822" t="str">
        <f>IF(ISBLANK(A822),"",MONTH(A822))</f>
        <v/>
      </c>
      <c r="G822">
        <f>DAY(A822)</f>
        <v>0</v>
      </c>
      <c r="H822">
        <f>YEAR(A822)</f>
        <v>1900</v>
      </c>
      <c r="I822" s="17"/>
    </row>
    <row r="823" spans="1:9" x14ac:dyDescent="0.25">
      <c r="A823" s="12"/>
      <c r="B823" s="13"/>
      <c r="C823" s="14"/>
      <c r="D823" s="15"/>
      <c r="E823" s="15"/>
      <c r="F823" t="str">
        <f>IF(ISBLANK(A823),"",MONTH(A823))</f>
        <v/>
      </c>
      <c r="G823">
        <f>DAY(A823)</f>
        <v>0</v>
      </c>
      <c r="H823">
        <f>YEAR(A823)</f>
        <v>1900</v>
      </c>
      <c r="I823" s="13"/>
    </row>
    <row r="824" spans="1:9" x14ac:dyDescent="0.25">
      <c r="A824" s="16"/>
      <c r="B824" s="17"/>
      <c r="C824" s="18"/>
      <c r="D824" s="19"/>
      <c r="E824" s="19"/>
      <c r="F824" t="str">
        <f>IF(ISBLANK(A824),"",MONTH(A824))</f>
        <v/>
      </c>
      <c r="G824">
        <f>DAY(A824)</f>
        <v>0</v>
      </c>
      <c r="H824">
        <f>YEAR(A824)</f>
        <v>1900</v>
      </c>
      <c r="I824" s="17"/>
    </row>
    <row r="825" spans="1:9" x14ac:dyDescent="0.25">
      <c r="A825" s="12"/>
      <c r="B825" s="13"/>
      <c r="C825" s="14"/>
      <c r="D825" s="15"/>
      <c r="E825" s="15"/>
      <c r="F825" t="str">
        <f>IF(ISBLANK(A825),"",MONTH(A825))</f>
        <v/>
      </c>
      <c r="G825">
        <f>DAY(A825)</f>
        <v>0</v>
      </c>
      <c r="H825">
        <f>YEAR(A825)</f>
        <v>1900</v>
      </c>
      <c r="I825" s="13"/>
    </row>
    <row r="826" spans="1:9" x14ac:dyDescent="0.25">
      <c r="A826" s="16"/>
      <c r="B826" s="17"/>
      <c r="C826" s="18"/>
      <c r="D826" s="19"/>
      <c r="E826" s="19"/>
      <c r="F826" t="str">
        <f>IF(ISBLANK(A826),"",MONTH(A826))</f>
        <v/>
      </c>
      <c r="G826">
        <f>DAY(A826)</f>
        <v>0</v>
      </c>
      <c r="H826">
        <f>YEAR(A826)</f>
        <v>1900</v>
      </c>
      <c r="I826" s="17"/>
    </row>
    <row r="827" spans="1:9" x14ac:dyDescent="0.25">
      <c r="A827" s="12"/>
      <c r="B827" s="13"/>
      <c r="C827" s="14"/>
      <c r="D827" s="15"/>
      <c r="E827" s="15"/>
      <c r="F827" t="str">
        <f>IF(ISBLANK(A827),"",MONTH(A827))</f>
        <v/>
      </c>
      <c r="G827">
        <f>DAY(A827)</f>
        <v>0</v>
      </c>
      <c r="H827">
        <f>YEAR(A827)</f>
        <v>1900</v>
      </c>
      <c r="I827" s="13"/>
    </row>
    <row r="828" spans="1:9" x14ac:dyDescent="0.25">
      <c r="A828" s="16"/>
      <c r="B828" s="17"/>
      <c r="C828" s="18"/>
      <c r="D828" s="19"/>
      <c r="E828" s="19"/>
      <c r="F828" t="str">
        <f>IF(ISBLANK(A828),"",MONTH(A828))</f>
        <v/>
      </c>
      <c r="G828">
        <f>DAY(A828)</f>
        <v>0</v>
      </c>
      <c r="H828">
        <f>YEAR(A828)</f>
        <v>1900</v>
      </c>
      <c r="I828" s="17"/>
    </row>
    <row r="829" spans="1:9" x14ac:dyDescent="0.25">
      <c r="A829" s="12"/>
      <c r="B829" s="13"/>
      <c r="C829" s="14"/>
      <c r="D829" s="15"/>
      <c r="E829" s="15"/>
      <c r="F829" t="str">
        <f>IF(ISBLANK(A829),"",MONTH(A829))</f>
        <v/>
      </c>
      <c r="G829">
        <f>DAY(A829)</f>
        <v>0</v>
      </c>
      <c r="H829">
        <f>YEAR(A829)</f>
        <v>1900</v>
      </c>
      <c r="I829" s="13"/>
    </row>
    <row r="830" spans="1:9" x14ac:dyDescent="0.25">
      <c r="A830" s="16"/>
      <c r="B830" s="17"/>
      <c r="C830" s="18"/>
      <c r="D830" s="19"/>
      <c r="E830" s="19"/>
      <c r="F830" t="str">
        <f>IF(ISBLANK(A830),"",MONTH(A830))</f>
        <v/>
      </c>
      <c r="G830">
        <f>DAY(A830)</f>
        <v>0</v>
      </c>
      <c r="H830">
        <f>YEAR(A830)</f>
        <v>1900</v>
      </c>
      <c r="I830" s="17"/>
    </row>
    <row r="831" spans="1:9" x14ac:dyDescent="0.25">
      <c r="A831" s="12"/>
      <c r="B831" s="13"/>
      <c r="C831" s="14"/>
      <c r="D831" s="15"/>
      <c r="E831" s="15"/>
      <c r="F831" t="str">
        <f>IF(ISBLANK(A831),"",MONTH(A831))</f>
        <v/>
      </c>
      <c r="G831">
        <f>DAY(A831)</f>
        <v>0</v>
      </c>
      <c r="H831">
        <f>YEAR(A831)</f>
        <v>1900</v>
      </c>
      <c r="I831" s="13"/>
    </row>
    <row r="832" spans="1:9" x14ac:dyDescent="0.25">
      <c r="A832" s="16"/>
      <c r="B832" s="17"/>
      <c r="C832" s="18"/>
      <c r="D832" s="19"/>
      <c r="E832" s="19"/>
      <c r="F832" t="str">
        <f>IF(ISBLANK(A832),"",MONTH(A832))</f>
        <v/>
      </c>
      <c r="G832">
        <f>DAY(A832)</f>
        <v>0</v>
      </c>
      <c r="H832">
        <f>YEAR(A832)</f>
        <v>1900</v>
      </c>
      <c r="I832" s="17"/>
    </row>
    <row r="833" spans="1:9" x14ac:dyDescent="0.25">
      <c r="A833" s="12"/>
      <c r="B833" s="13"/>
      <c r="C833" s="14"/>
      <c r="D833" s="15"/>
      <c r="E833" s="15"/>
      <c r="F833" t="str">
        <f>IF(ISBLANK(A833),"",MONTH(A833))</f>
        <v/>
      </c>
      <c r="G833">
        <f>DAY(A833)</f>
        <v>0</v>
      </c>
      <c r="H833">
        <f>YEAR(A833)</f>
        <v>1900</v>
      </c>
      <c r="I833" s="13"/>
    </row>
    <row r="834" spans="1:9" x14ac:dyDescent="0.25">
      <c r="A834" s="16"/>
      <c r="B834" s="17"/>
      <c r="C834" s="18"/>
      <c r="D834" s="19"/>
      <c r="E834" s="19"/>
      <c r="F834" t="str">
        <f>IF(ISBLANK(A834),"",MONTH(A834))</f>
        <v/>
      </c>
      <c r="G834">
        <f>DAY(A834)</f>
        <v>0</v>
      </c>
      <c r="H834">
        <f>YEAR(A834)</f>
        <v>1900</v>
      </c>
      <c r="I834" s="17"/>
    </row>
    <row r="835" spans="1:9" x14ac:dyDescent="0.25">
      <c r="A835" s="12"/>
      <c r="B835" s="13"/>
      <c r="C835" s="14"/>
      <c r="D835" s="15"/>
      <c r="E835" s="15"/>
      <c r="F835" t="str">
        <f>IF(ISBLANK(A835),"",MONTH(A835))</f>
        <v/>
      </c>
      <c r="G835">
        <f>DAY(A835)</f>
        <v>0</v>
      </c>
      <c r="H835">
        <f>YEAR(A835)</f>
        <v>1900</v>
      </c>
      <c r="I835" s="13"/>
    </row>
    <row r="836" spans="1:9" x14ac:dyDescent="0.25">
      <c r="A836" s="16"/>
      <c r="B836" s="17"/>
      <c r="C836" s="18"/>
      <c r="D836" s="19"/>
      <c r="E836" s="19"/>
      <c r="F836" t="str">
        <f>IF(ISBLANK(A836),"",MONTH(A836))</f>
        <v/>
      </c>
      <c r="G836">
        <f>DAY(A836)</f>
        <v>0</v>
      </c>
      <c r="H836">
        <f>YEAR(A836)</f>
        <v>1900</v>
      </c>
      <c r="I836" s="17"/>
    </row>
    <row r="837" spans="1:9" x14ac:dyDescent="0.25">
      <c r="A837" s="12"/>
      <c r="B837" s="13"/>
      <c r="C837" s="14"/>
      <c r="D837" s="15"/>
      <c r="E837" s="15"/>
      <c r="F837" t="str">
        <f>IF(ISBLANK(A837),"",MONTH(A837))</f>
        <v/>
      </c>
      <c r="G837">
        <f>DAY(A837)</f>
        <v>0</v>
      </c>
      <c r="H837">
        <f>YEAR(A837)</f>
        <v>1900</v>
      </c>
      <c r="I837" s="13"/>
    </row>
    <row r="838" spans="1:9" x14ac:dyDescent="0.25">
      <c r="A838" s="16"/>
      <c r="B838" s="17"/>
      <c r="C838" s="18"/>
      <c r="D838" s="19"/>
      <c r="E838" s="19"/>
      <c r="F838" t="str">
        <f>IF(ISBLANK(A838),"",MONTH(A838))</f>
        <v/>
      </c>
      <c r="G838">
        <f>DAY(A838)</f>
        <v>0</v>
      </c>
      <c r="H838">
        <f>YEAR(A838)</f>
        <v>1900</v>
      </c>
      <c r="I838" s="17"/>
    </row>
    <row r="839" spans="1:9" x14ac:dyDescent="0.25">
      <c r="A839" s="12"/>
      <c r="B839" s="13"/>
      <c r="C839" s="14"/>
      <c r="D839" s="15"/>
      <c r="E839" s="15"/>
      <c r="F839" t="str">
        <f>IF(ISBLANK(A839),"",MONTH(A839))</f>
        <v/>
      </c>
      <c r="G839">
        <f>DAY(A839)</f>
        <v>0</v>
      </c>
      <c r="H839">
        <f>YEAR(A839)</f>
        <v>1900</v>
      </c>
      <c r="I839" s="13"/>
    </row>
    <row r="840" spans="1:9" x14ac:dyDescent="0.25">
      <c r="A840" s="16"/>
      <c r="B840" s="17"/>
      <c r="C840" s="18"/>
      <c r="D840" s="19"/>
      <c r="E840" s="19"/>
      <c r="F840" t="str">
        <f>IF(ISBLANK(A840),"",MONTH(A840))</f>
        <v/>
      </c>
      <c r="G840">
        <f>DAY(A840)</f>
        <v>0</v>
      </c>
      <c r="H840">
        <f>YEAR(A840)</f>
        <v>1900</v>
      </c>
      <c r="I840" s="17"/>
    </row>
    <row r="841" spans="1:9" x14ac:dyDescent="0.25">
      <c r="A841" s="12"/>
      <c r="B841" s="13"/>
      <c r="C841" s="14"/>
      <c r="D841" s="15"/>
      <c r="E841" s="15"/>
      <c r="F841" t="str">
        <f>IF(ISBLANK(A841),"",MONTH(A841))</f>
        <v/>
      </c>
      <c r="G841">
        <f>DAY(A841)</f>
        <v>0</v>
      </c>
      <c r="H841">
        <f>YEAR(A841)</f>
        <v>1900</v>
      </c>
      <c r="I841" s="13"/>
    </row>
    <row r="842" spans="1:9" x14ac:dyDescent="0.25">
      <c r="A842" s="16"/>
      <c r="B842" s="17"/>
      <c r="C842" s="18"/>
      <c r="D842" s="19"/>
      <c r="E842" s="19"/>
      <c r="F842" t="str">
        <f>IF(ISBLANK(A842),"",MONTH(A842))</f>
        <v/>
      </c>
      <c r="G842">
        <f>DAY(A842)</f>
        <v>0</v>
      </c>
      <c r="H842">
        <f>YEAR(A842)</f>
        <v>1900</v>
      </c>
      <c r="I842" s="17"/>
    </row>
    <row r="843" spans="1:9" x14ac:dyDescent="0.25">
      <c r="A843" s="12"/>
      <c r="B843" s="13"/>
      <c r="C843" s="14"/>
      <c r="D843" s="15"/>
      <c r="E843" s="15"/>
      <c r="F843" t="str">
        <f>IF(ISBLANK(A843),"",MONTH(A843))</f>
        <v/>
      </c>
      <c r="G843">
        <f>DAY(A843)</f>
        <v>0</v>
      </c>
      <c r="H843">
        <f>YEAR(A843)</f>
        <v>1900</v>
      </c>
      <c r="I843" s="13"/>
    </row>
    <row r="844" spans="1:9" x14ac:dyDescent="0.25">
      <c r="A844" s="16"/>
      <c r="B844" s="17"/>
      <c r="C844" s="18"/>
      <c r="D844" s="19"/>
      <c r="E844" s="19"/>
      <c r="F844" t="str">
        <f>IF(ISBLANK(A844),"",MONTH(A844))</f>
        <v/>
      </c>
      <c r="G844">
        <f>DAY(A844)</f>
        <v>0</v>
      </c>
      <c r="H844">
        <f>YEAR(A844)</f>
        <v>1900</v>
      </c>
      <c r="I844" s="17"/>
    </row>
    <row r="845" spans="1:9" x14ac:dyDescent="0.25">
      <c r="A845" s="12"/>
      <c r="B845" s="13"/>
      <c r="C845" s="14"/>
      <c r="D845" s="15"/>
      <c r="E845" s="15"/>
      <c r="F845" t="str">
        <f>IF(ISBLANK(A845),"",MONTH(A845))</f>
        <v/>
      </c>
      <c r="G845">
        <f>DAY(A845)</f>
        <v>0</v>
      </c>
      <c r="H845">
        <f>YEAR(A845)</f>
        <v>1900</v>
      </c>
      <c r="I845" s="13"/>
    </row>
    <row r="846" spans="1:9" x14ac:dyDescent="0.25">
      <c r="A846" s="16"/>
      <c r="B846" s="17"/>
      <c r="C846" s="18"/>
      <c r="D846" s="19"/>
      <c r="E846" s="19"/>
      <c r="F846" t="str">
        <f>IF(ISBLANK(A846),"",MONTH(A846))</f>
        <v/>
      </c>
      <c r="G846">
        <f>DAY(A846)</f>
        <v>0</v>
      </c>
      <c r="H846">
        <f>YEAR(A846)</f>
        <v>1900</v>
      </c>
      <c r="I846" s="17"/>
    </row>
    <row r="847" spans="1:9" x14ac:dyDescent="0.25">
      <c r="A847" s="12"/>
      <c r="B847" s="13"/>
      <c r="C847" s="14"/>
      <c r="D847" s="15"/>
      <c r="E847" s="15"/>
      <c r="F847" t="str">
        <f>IF(ISBLANK(A847),"",MONTH(A847))</f>
        <v/>
      </c>
      <c r="G847">
        <f>DAY(A847)</f>
        <v>0</v>
      </c>
      <c r="H847">
        <f>YEAR(A847)</f>
        <v>1900</v>
      </c>
      <c r="I847" s="13"/>
    </row>
    <row r="848" spans="1:9" x14ac:dyDescent="0.25">
      <c r="A848" s="16"/>
      <c r="B848" s="17"/>
      <c r="C848" s="18"/>
      <c r="D848" s="19"/>
      <c r="E848" s="19"/>
      <c r="F848" t="str">
        <f>IF(ISBLANK(A848),"",MONTH(A848))</f>
        <v/>
      </c>
      <c r="G848">
        <f>DAY(A848)</f>
        <v>0</v>
      </c>
      <c r="H848">
        <f>YEAR(A848)</f>
        <v>1900</v>
      </c>
      <c r="I848" s="17"/>
    </row>
    <row r="849" spans="1:9" x14ac:dyDescent="0.25">
      <c r="A849" s="12"/>
      <c r="B849" s="13"/>
      <c r="C849" s="14"/>
      <c r="D849" s="15"/>
      <c r="E849" s="15"/>
      <c r="F849" t="str">
        <f>IF(ISBLANK(A849),"",MONTH(A849))</f>
        <v/>
      </c>
      <c r="G849">
        <f>DAY(A849)</f>
        <v>0</v>
      </c>
      <c r="H849">
        <f>YEAR(A849)</f>
        <v>1900</v>
      </c>
      <c r="I849" s="13"/>
    </row>
    <row r="850" spans="1:9" x14ac:dyDescent="0.25">
      <c r="A850" s="16"/>
      <c r="B850" s="17"/>
      <c r="C850" s="18"/>
      <c r="D850" s="19"/>
      <c r="E850" s="19"/>
      <c r="F850" t="str">
        <f>IF(ISBLANK(A850),"",MONTH(A850))</f>
        <v/>
      </c>
      <c r="G850">
        <f>DAY(A850)</f>
        <v>0</v>
      </c>
      <c r="H850">
        <f>YEAR(A850)</f>
        <v>1900</v>
      </c>
      <c r="I850" s="17"/>
    </row>
    <row r="851" spans="1:9" x14ac:dyDescent="0.25">
      <c r="A851" s="12"/>
      <c r="B851" s="13"/>
      <c r="C851" s="14"/>
      <c r="D851" s="15"/>
      <c r="E851" s="15"/>
      <c r="F851" t="str">
        <f>IF(ISBLANK(A851),"",MONTH(A851))</f>
        <v/>
      </c>
      <c r="G851">
        <f>DAY(A851)</f>
        <v>0</v>
      </c>
      <c r="H851">
        <f>YEAR(A851)</f>
        <v>1900</v>
      </c>
      <c r="I851" s="13"/>
    </row>
    <row r="852" spans="1:9" x14ac:dyDescent="0.25">
      <c r="A852" s="16"/>
      <c r="B852" s="17"/>
      <c r="C852" s="18"/>
      <c r="D852" s="19"/>
      <c r="E852" s="19"/>
      <c r="F852" t="str">
        <f>IF(ISBLANK(A852),"",MONTH(A852))</f>
        <v/>
      </c>
      <c r="G852">
        <f>DAY(A852)</f>
        <v>0</v>
      </c>
      <c r="H852">
        <f>YEAR(A852)</f>
        <v>1900</v>
      </c>
      <c r="I852" s="17"/>
    </row>
    <row r="853" spans="1:9" x14ac:dyDescent="0.25">
      <c r="A853" s="12"/>
      <c r="B853" s="13"/>
      <c r="C853" s="14"/>
      <c r="D853" s="15"/>
      <c r="E853" s="15"/>
      <c r="F853" t="str">
        <f>IF(ISBLANK(A853),"",MONTH(A853))</f>
        <v/>
      </c>
      <c r="G853">
        <f>DAY(A853)</f>
        <v>0</v>
      </c>
      <c r="H853">
        <f>YEAR(A853)</f>
        <v>1900</v>
      </c>
      <c r="I853" s="13"/>
    </row>
    <row r="854" spans="1:9" x14ac:dyDescent="0.25">
      <c r="A854" s="16"/>
      <c r="B854" s="17"/>
      <c r="C854" s="18"/>
      <c r="D854" s="19"/>
      <c r="E854" s="19"/>
      <c r="F854" t="str">
        <f>IF(ISBLANK(A854),"",MONTH(A854))</f>
        <v/>
      </c>
      <c r="G854">
        <f>DAY(A854)</f>
        <v>0</v>
      </c>
      <c r="H854">
        <f>YEAR(A854)</f>
        <v>1900</v>
      </c>
      <c r="I854" s="17"/>
    </row>
    <row r="855" spans="1:9" x14ac:dyDescent="0.25">
      <c r="A855" s="12"/>
      <c r="B855" s="13"/>
      <c r="C855" s="14"/>
      <c r="D855" s="15"/>
      <c r="E855" s="15"/>
      <c r="F855" t="str">
        <f>IF(ISBLANK(A855),"",MONTH(A855))</f>
        <v/>
      </c>
      <c r="G855">
        <f>DAY(A855)</f>
        <v>0</v>
      </c>
      <c r="H855">
        <f>YEAR(A855)</f>
        <v>1900</v>
      </c>
      <c r="I855" s="13"/>
    </row>
    <row r="856" spans="1:9" x14ac:dyDescent="0.25">
      <c r="A856" s="16"/>
      <c r="B856" s="17"/>
      <c r="C856" s="18"/>
      <c r="D856" s="19"/>
      <c r="E856" s="19"/>
      <c r="F856" t="str">
        <f>IF(ISBLANK(A856),"",MONTH(A856))</f>
        <v/>
      </c>
      <c r="G856">
        <f>DAY(A856)</f>
        <v>0</v>
      </c>
      <c r="H856">
        <f>YEAR(A856)</f>
        <v>1900</v>
      </c>
      <c r="I856" s="17"/>
    </row>
    <row r="857" spans="1:9" x14ac:dyDescent="0.25">
      <c r="A857" s="12"/>
      <c r="B857" s="13"/>
      <c r="C857" s="14"/>
      <c r="D857" s="15"/>
      <c r="E857" s="15"/>
      <c r="F857" t="str">
        <f>IF(ISBLANK(A857),"",MONTH(A857))</f>
        <v/>
      </c>
      <c r="G857">
        <f>DAY(A857)</f>
        <v>0</v>
      </c>
      <c r="H857">
        <f>YEAR(A857)</f>
        <v>1900</v>
      </c>
      <c r="I857" s="13"/>
    </row>
    <row r="858" spans="1:9" x14ac:dyDescent="0.25">
      <c r="A858" s="16"/>
      <c r="B858" s="17"/>
      <c r="C858" s="18"/>
      <c r="D858" s="19"/>
      <c r="E858" s="19"/>
      <c r="F858" t="str">
        <f>IF(ISBLANK(A858),"",MONTH(A858))</f>
        <v/>
      </c>
      <c r="G858">
        <f>DAY(A858)</f>
        <v>0</v>
      </c>
      <c r="H858">
        <f>YEAR(A858)</f>
        <v>1900</v>
      </c>
      <c r="I858" s="17"/>
    </row>
    <row r="859" spans="1:9" x14ac:dyDescent="0.25">
      <c r="A859" s="12"/>
      <c r="B859" s="13"/>
      <c r="C859" s="14"/>
      <c r="D859" s="15"/>
      <c r="E859" s="15"/>
      <c r="F859" t="str">
        <f>IF(ISBLANK(A859),"",MONTH(A859))</f>
        <v/>
      </c>
      <c r="G859">
        <f>DAY(A859)</f>
        <v>0</v>
      </c>
      <c r="H859">
        <f>YEAR(A859)</f>
        <v>1900</v>
      </c>
      <c r="I859" s="13"/>
    </row>
    <row r="860" spans="1:9" x14ac:dyDescent="0.25">
      <c r="A860" s="16"/>
      <c r="B860" s="17"/>
      <c r="C860" s="18"/>
      <c r="D860" s="19"/>
      <c r="E860" s="19"/>
      <c r="F860" t="str">
        <f>IF(ISBLANK(A860),"",MONTH(A860))</f>
        <v/>
      </c>
      <c r="G860">
        <f>DAY(A860)</f>
        <v>0</v>
      </c>
      <c r="H860">
        <f>YEAR(A860)</f>
        <v>1900</v>
      </c>
      <c r="I860" s="17"/>
    </row>
    <row r="861" spans="1:9" x14ac:dyDescent="0.25">
      <c r="A861" s="12"/>
      <c r="B861" s="13"/>
      <c r="C861" s="14"/>
      <c r="D861" s="15"/>
      <c r="E861" s="15"/>
      <c r="F861" t="str">
        <f>IF(ISBLANK(A861),"",MONTH(A861))</f>
        <v/>
      </c>
      <c r="G861">
        <f>DAY(A861)</f>
        <v>0</v>
      </c>
      <c r="H861">
        <f>YEAR(A861)</f>
        <v>1900</v>
      </c>
      <c r="I861" s="13"/>
    </row>
    <row r="862" spans="1:9" x14ac:dyDescent="0.25">
      <c r="A862" s="16"/>
      <c r="B862" s="17"/>
      <c r="C862" s="18"/>
      <c r="D862" s="19"/>
      <c r="E862" s="19"/>
      <c r="F862" t="str">
        <f>IF(ISBLANK(A862),"",MONTH(A862))</f>
        <v/>
      </c>
      <c r="G862">
        <f>DAY(A862)</f>
        <v>0</v>
      </c>
      <c r="H862">
        <f>YEAR(A862)</f>
        <v>1900</v>
      </c>
      <c r="I862" s="17"/>
    </row>
    <row r="863" spans="1:9" x14ac:dyDescent="0.25">
      <c r="A863" s="12"/>
      <c r="B863" s="13"/>
      <c r="C863" s="14"/>
      <c r="D863" s="15"/>
      <c r="E863" s="15"/>
      <c r="F863" t="str">
        <f>IF(ISBLANK(A863),"",MONTH(A863))</f>
        <v/>
      </c>
      <c r="G863">
        <f>DAY(A863)</f>
        <v>0</v>
      </c>
      <c r="H863">
        <f>YEAR(A863)</f>
        <v>1900</v>
      </c>
      <c r="I863" s="13"/>
    </row>
    <row r="864" spans="1:9" x14ac:dyDescent="0.25">
      <c r="A864" s="16"/>
      <c r="B864" s="17"/>
      <c r="C864" s="18"/>
      <c r="D864" s="19"/>
      <c r="E864" s="19"/>
      <c r="F864" t="str">
        <f>IF(ISBLANK(A864),"",MONTH(A864))</f>
        <v/>
      </c>
      <c r="G864">
        <f>DAY(A864)</f>
        <v>0</v>
      </c>
      <c r="H864">
        <f>YEAR(A864)</f>
        <v>1900</v>
      </c>
      <c r="I864" s="17"/>
    </row>
    <row r="865" spans="1:9" x14ac:dyDescent="0.25">
      <c r="A865" s="12"/>
      <c r="B865" s="13"/>
      <c r="C865" s="14"/>
      <c r="D865" s="15"/>
      <c r="E865" s="15"/>
      <c r="F865" t="str">
        <f>IF(ISBLANK(A865),"",MONTH(A865))</f>
        <v/>
      </c>
      <c r="G865">
        <f>DAY(A865)</f>
        <v>0</v>
      </c>
      <c r="H865">
        <f>YEAR(A865)</f>
        <v>1900</v>
      </c>
      <c r="I865" s="13"/>
    </row>
    <row r="866" spans="1:9" x14ac:dyDescent="0.25">
      <c r="A866" s="16"/>
      <c r="B866" s="17"/>
      <c r="C866" s="18"/>
      <c r="D866" s="19"/>
      <c r="E866" s="19"/>
      <c r="F866" t="str">
        <f>IF(ISBLANK(A866),"",MONTH(A866))</f>
        <v/>
      </c>
      <c r="G866">
        <f>DAY(A866)</f>
        <v>0</v>
      </c>
      <c r="H866">
        <f>YEAR(A866)</f>
        <v>1900</v>
      </c>
      <c r="I866" s="17"/>
    </row>
    <row r="867" spans="1:9" x14ac:dyDescent="0.25">
      <c r="A867" s="12"/>
      <c r="B867" s="13"/>
      <c r="C867" s="14"/>
      <c r="D867" s="15"/>
      <c r="E867" s="15"/>
      <c r="F867" t="str">
        <f>IF(ISBLANK(A867),"",MONTH(A867))</f>
        <v/>
      </c>
      <c r="G867">
        <f>DAY(A867)</f>
        <v>0</v>
      </c>
      <c r="H867">
        <f>YEAR(A867)</f>
        <v>1900</v>
      </c>
      <c r="I867" s="13"/>
    </row>
    <row r="868" spans="1:9" x14ac:dyDescent="0.25">
      <c r="A868" s="16"/>
      <c r="B868" s="17"/>
      <c r="C868" s="18"/>
      <c r="D868" s="19"/>
      <c r="E868" s="19"/>
      <c r="F868" t="str">
        <f>IF(ISBLANK(A868),"",MONTH(A868))</f>
        <v/>
      </c>
      <c r="G868">
        <f>DAY(A868)</f>
        <v>0</v>
      </c>
      <c r="H868">
        <f>YEAR(A868)</f>
        <v>1900</v>
      </c>
      <c r="I868" s="17"/>
    </row>
    <row r="869" spans="1:9" x14ac:dyDescent="0.25">
      <c r="A869" s="12"/>
      <c r="B869" s="13"/>
      <c r="C869" s="14"/>
      <c r="D869" s="15"/>
      <c r="E869" s="15"/>
      <c r="F869" t="str">
        <f>IF(ISBLANK(A869),"",MONTH(A869))</f>
        <v/>
      </c>
      <c r="G869">
        <f>DAY(A869)</f>
        <v>0</v>
      </c>
      <c r="H869">
        <f>YEAR(A869)</f>
        <v>1900</v>
      </c>
      <c r="I869" s="13"/>
    </row>
    <row r="870" spans="1:9" x14ac:dyDescent="0.25">
      <c r="A870" s="16"/>
      <c r="B870" s="17"/>
      <c r="C870" s="18"/>
      <c r="D870" s="19"/>
      <c r="E870" s="19"/>
      <c r="F870" t="str">
        <f>IF(ISBLANK(A870),"",MONTH(A870))</f>
        <v/>
      </c>
      <c r="G870">
        <f>DAY(A870)</f>
        <v>0</v>
      </c>
      <c r="H870">
        <f>YEAR(A870)</f>
        <v>1900</v>
      </c>
      <c r="I870" s="17"/>
    </row>
    <row r="871" spans="1:9" x14ac:dyDescent="0.25">
      <c r="A871" s="12"/>
      <c r="B871" s="13"/>
      <c r="C871" s="14"/>
      <c r="D871" s="15"/>
      <c r="E871" s="15"/>
      <c r="F871" t="str">
        <f>IF(ISBLANK(A871),"",MONTH(A871))</f>
        <v/>
      </c>
      <c r="G871">
        <f>DAY(A871)</f>
        <v>0</v>
      </c>
      <c r="H871">
        <f>YEAR(A871)</f>
        <v>1900</v>
      </c>
      <c r="I871" s="13"/>
    </row>
    <row r="872" spans="1:9" x14ac:dyDescent="0.25">
      <c r="A872" s="16"/>
      <c r="B872" s="17"/>
      <c r="C872" s="18"/>
      <c r="D872" s="19"/>
      <c r="E872" s="19"/>
      <c r="F872" t="str">
        <f>IF(ISBLANK(A872),"",MONTH(A872))</f>
        <v/>
      </c>
      <c r="G872">
        <f>DAY(A872)</f>
        <v>0</v>
      </c>
      <c r="H872">
        <f>YEAR(A872)</f>
        <v>1900</v>
      </c>
      <c r="I872" s="17"/>
    </row>
    <row r="873" spans="1:9" x14ac:dyDescent="0.25">
      <c r="A873" s="12"/>
      <c r="B873" s="13"/>
      <c r="C873" s="14"/>
      <c r="D873" s="15"/>
      <c r="E873" s="15"/>
      <c r="F873" t="str">
        <f>IF(ISBLANK(A873),"",MONTH(A873))</f>
        <v/>
      </c>
      <c r="G873">
        <f>DAY(A873)</f>
        <v>0</v>
      </c>
      <c r="H873">
        <f>YEAR(A873)</f>
        <v>1900</v>
      </c>
      <c r="I873" s="13"/>
    </row>
    <row r="874" spans="1:9" x14ac:dyDescent="0.25">
      <c r="A874" s="16"/>
      <c r="B874" s="17"/>
      <c r="C874" s="18"/>
      <c r="D874" s="19"/>
      <c r="E874" s="19"/>
      <c r="F874" t="str">
        <f>IF(ISBLANK(A874),"",MONTH(A874))</f>
        <v/>
      </c>
      <c r="G874">
        <f>DAY(A874)</f>
        <v>0</v>
      </c>
      <c r="H874">
        <f>YEAR(A874)</f>
        <v>1900</v>
      </c>
      <c r="I874" s="17"/>
    </row>
    <row r="875" spans="1:9" x14ac:dyDescent="0.25">
      <c r="A875" s="12"/>
      <c r="B875" s="13"/>
      <c r="C875" s="14"/>
      <c r="D875" s="15"/>
      <c r="E875" s="15"/>
      <c r="F875" t="str">
        <f>IF(ISBLANK(A875),"",MONTH(A875))</f>
        <v/>
      </c>
      <c r="G875">
        <f>DAY(A875)</f>
        <v>0</v>
      </c>
      <c r="H875">
        <f>YEAR(A875)</f>
        <v>1900</v>
      </c>
      <c r="I875" s="13"/>
    </row>
    <row r="876" spans="1:9" x14ac:dyDescent="0.25">
      <c r="A876" s="16"/>
      <c r="B876" s="17"/>
      <c r="C876" s="18"/>
      <c r="D876" s="19"/>
      <c r="E876" s="19"/>
      <c r="F876" t="str">
        <f>IF(ISBLANK(A876),"",MONTH(A876))</f>
        <v/>
      </c>
      <c r="G876">
        <f>DAY(A876)</f>
        <v>0</v>
      </c>
      <c r="H876">
        <f>YEAR(A876)</f>
        <v>1900</v>
      </c>
      <c r="I876" s="17"/>
    </row>
    <row r="877" spans="1:9" x14ac:dyDescent="0.25">
      <c r="A877" s="12"/>
      <c r="B877" s="13"/>
      <c r="C877" s="14"/>
      <c r="D877" s="15"/>
      <c r="E877" s="15"/>
      <c r="F877" t="str">
        <f>IF(ISBLANK(A877),"",MONTH(A877))</f>
        <v/>
      </c>
      <c r="G877">
        <f>DAY(A877)</f>
        <v>0</v>
      </c>
      <c r="H877">
        <f>YEAR(A877)</f>
        <v>1900</v>
      </c>
      <c r="I877" s="13"/>
    </row>
    <row r="878" spans="1:9" x14ac:dyDescent="0.25">
      <c r="A878" s="16"/>
      <c r="B878" s="17"/>
      <c r="C878" s="18"/>
      <c r="D878" s="19"/>
      <c r="E878" s="19"/>
      <c r="F878" t="str">
        <f>IF(ISBLANK(A878),"",MONTH(A878))</f>
        <v/>
      </c>
      <c r="G878">
        <f>DAY(A878)</f>
        <v>0</v>
      </c>
      <c r="H878">
        <f>YEAR(A878)</f>
        <v>1900</v>
      </c>
      <c r="I878" s="17"/>
    </row>
    <row r="879" spans="1:9" x14ac:dyDescent="0.25">
      <c r="A879" s="12"/>
      <c r="B879" s="13"/>
      <c r="C879" s="14"/>
      <c r="D879" s="15"/>
      <c r="E879" s="15"/>
      <c r="F879" t="str">
        <f>IF(ISBLANK(A879),"",MONTH(A879))</f>
        <v/>
      </c>
      <c r="G879">
        <f>DAY(A879)</f>
        <v>0</v>
      </c>
      <c r="H879">
        <f>YEAR(A879)</f>
        <v>1900</v>
      </c>
      <c r="I879" s="13"/>
    </row>
    <row r="880" spans="1:9" x14ac:dyDescent="0.25">
      <c r="A880" s="16"/>
      <c r="B880" s="17"/>
      <c r="C880" s="18"/>
      <c r="D880" s="19"/>
      <c r="E880" s="19"/>
      <c r="F880" t="str">
        <f>IF(ISBLANK(A880),"",MONTH(A880))</f>
        <v/>
      </c>
      <c r="G880">
        <f>DAY(A880)</f>
        <v>0</v>
      </c>
      <c r="H880">
        <f>YEAR(A880)</f>
        <v>1900</v>
      </c>
      <c r="I880" s="17"/>
    </row>
    <row r="881" spans="1:9" x14ac:dyDescent="0.25">
      <c r="A881" s="12"/>
      <c r="B881" s="13"/>
      <c r="C881" s="14"/>
      <c r="D881" s="15"/>
      <c r="E881" s="15"/>
      <c r="F881" t="str">
        <f>IF(ISBLANK(A881),"",MONTH(A881))</f>
        <v/>
      </c>
      <c r="G881">
        <f>DAY(A881)</f>
        <v>0</v>
      </c>
      <c r="H881">
        <f>YEAR(A881)</f>
        <v>1900</v>
      </c>
      <c r="I881" s="13"/>
    </row>
    <row r="882" spans="1:9" x14ac:dyDescent="0.25">
      <c r="A882" s="16"/>
      <c r="B882" s="17"/>
      <c r="C882" s="18"/>
      <c r="D882" s="19"/>
      <c r="E882" s="19"/>
      <c r="F882" t="str">
        <f>IF(ISBLANK(A882),"",MONTH(A882))</f>
        <v/>
      </c>
      <c r="G882">
        <f>DAY(A882)</f>
        <v>0</v>
      </c>
      <c r="H882">
        <f>YEAR(A882)</f>
        <v>1900</v>
      </c>
      <c r="I882" s="17"/>
    </row>
    <row r="883" spans="1:9" x14ac:dyDescent="0.25">
      <c r="A883" s="12"/>
      <c r="B883" s="13"/>
      <c r="C883" s="14"/>
      <c r="D883" s="15"/>
      <c r="E883" s="15"/>
      <c r="F883" t="str">
        <f>IF(ISBLANK(A883),"",MONTH(A883))</f>
        <v/>
      </c>
      <c r="G883">
        <f>DAY(A883)</f>
        <v>0</v>
      </c>
      <c r="H883">
        <f>YEAR(A883)</f>
        <v>1900</v>
      </c>
      <c r="I883" s="13"/>
    </row>
    <row r="884" spans="1:9" x14ac:dyDescent="0.25">
      <c r="A884" s="16"/>
      <c r="B884" s="17"/>
      <c r="C884" s="18"/>
      <c r="D884" s="19"/>
      <c r="E884" s="19"/>
      <c r="F884" t="str">
        <f>IF(ISBLANK(A884),"",MONTH(A884))</f>
        <v/>
      </c>
      <c r="G884">
        <f>DAY(A884)</f>
        <v>0</v>
      </c>
      <c r="H884">
        <f>YEAR(A884)</f>
        <v>1900</v>
      </c>
      <c r="I884" s="17"/>
    </row>
    <row r="885" spans="1:9" x14ac:dyDescent="0.25">
      <c r="A885" s="12"/>
      <c r="B885" s="13"/>
      <c r="C885" s="14"/>
      <c r="D885" s="15"/>
      <c r="E885" s="15"/>
      <c r="F885" t="str">
        <f>IF(ISBLANK(A885),"",MONTH(A885))</f>
        <v/>
      </c>
      <c r="G885">
        <f>DAY(A885)</f>
        <v>0</v>
      </c>
      <c r="H885">
        <f>YEAR(A885)</f>
        <v>1900</v>
      </c>
      <c r="I885" s="13"/>
    </row>
    <row r="886" spans="1:9" x14ac:dyDescent="0.25">
      <c r="A886" s="16"/>
      <c r="B886" s="17"/>
      <c r="C886" s="18"/>
      <c r="D886" s="19"/>
      <c r="E886" s="19"/>
      <c r="F886" t="str">
        <f>IF(ISBLANK(A886),"",MONTH(A886))</f>
        <v/>
      </c>
      <c r="G886">
        <f>DAY(A886)</f>
        <v>0</v>
      </c>
      <c r="H886">
        <f>YEAR(A886)</f>
        <v>1900</v>
      </c>
      <c r="I886" s="17"/>
    </row>
    <row r="887" spans="1:9" x14ac:dyDescent="0.25">
      <c r="A887" s="12"/>
      <c r="B887" s="13"/>
      <c r="C887" s="14"/>
      <c r="D887" s="15"/>
      <c r="E887" s="15"/>
      <c r="F887" t="str">
        <f>IF(ISBLANK(A887),"",MONTH(A887))</f>
        <v/>
      </c>
      <c r="G887">
        <f>DAY(A887)</f>
        <v>0</v>
      </c>
      <c r="H887">
        <f>YEAR(A887)</f>
        <v>1900</v>
      </c>
      <c r="I887" s="13"/>
    </row>
    <row r="888" spans="1:9" x14ac:dyDescent="0.25">
      <c r="A888" s="16"/>
      <c r="B888" s="17"/>
      <c r="C888" s="18"/>
      <c r="D888" s="19"/>
      <c r="E888" s="19"/>
      <c r="F888" t="str">
        <f>IF(ISBLANK(A888),"",MONTH(A888))</f>
        <v/>
      </c>
      <c r="G888">
        <f>DAY(A888)</f>
        <v>0</v>
      </c>
      <c r="H888">
        <f>YEAR(A888)</f>
        <v>1900</v>
      </c>
      <c r="I888" s="17"/>
    </row>
    <row r="889" spans="1:9" x14ac:dyDescent="0.25">
      <c r="A889" s="12"/>
      <c r="B889" s="13"/>
      <c r="C889" s="14"/>
      <c r="D889" s="15"/>
      <c r="E889" s="15"/>
      <c r="F889" t="str">
        <f>IF(ISBLANK(A889),"",MONTH(A889))</f>
        <v/>
      </c>
      <c r="G889">
        <f>DAY(A889)</f>
        <v>0</v>
      </c>
      <c r="H889">
        <f>YEAR(A889)</f>
        <v>1900</v>
      </c>
      <c r="I889" s="13"/>
    </row>
    <row r="890" spans="1:9" x14ac:dyDescent="0.25">
      <c r="A890" s="16"/>
      <c r="B890" s="17"/>
      <c r="C890" s="18"/>
      <c r="D890" s="19"/>
      <c r="E890" s="19"/>
      <c r="F890" t="str">
        <f>IF(ISBLANK(A890),"",MONTH(A890))</f>
        <v/>
      </c>
      <c r="G890">
        <f>DAY(A890)</f>
        <v>0</v>
      </c>
      <c r="H890">
        <f>YEAR(A890)</f>
        <v>1900</v>
      </c>
      <c r="I890" s="17"/>
    </row>
    <row r="891" spans="1:9" x14ac:dyDescent="0.25">
      <c r="A891" s="12"/>
      <c r="B891" s="13"/>
      <c r="C891" s="14"/>
      <c r="D891" s="15"/>
      <c r="E891" s="15"/>
      <c r="F891" t="str">
        <f>IF(ISBLANK(A891),"",MONTH(A891))</f>
        <v/>
      </c>
      <c r="G891">
        <f>DAY(A891)</f>
        <v>0</v>
      </c>
      <c r="H891">
        <f>YEAR(A891)</f>
        <v>1900</v>
      </c>
      <c r="I891" s="13"/>
    </row>
    <row r="892" spans="1:9" x14ac:dyDescent="0.25">
      <c r="A892" s="16"/>
      <c r="B892" s="17"/>
      <c r="C892" s="18"/>
      <c r="D892" s="19"/>
      <c r="E892" s="19"/>
      <c r="F892" t="str">
        <f>IF(ISBLANK(A892),"",MONTH(A892))</f>
        <v/>
      </c>
      <c r="G892">
        <f>DAY(A892)</f>
        <v>0</v>
      </c>
      <c r="H892">
        <f>YEAR(A892)</f>
        <v>1900</v>
      </c>
      <c r="I892" s="17"/>
    </row>
    <row r="893" spans="1:9" x14ac:dyDescent="0.25">
      <c r="A893" s="12"/>
      <c r="B893" s="13"/>
      <c r="C893" s="14"/>
      <c r="D893" s="15"/>
      <c r="E893" s="15"/>
      <c r="F893" t="str">
        <f>IF(ISBLANK(A893),"",MONTH(A893))</f>
        <v/>
      </c>
      <c r="G893">
        <f>DAY(A893)</f>
        <v>0</v>
      </c>
      <c r="H893">
        <f>YEAR(A893)</f>
        <v>1900</v>
      </c>
      <c r="I893" s="13"/>
    </row>
    <row r="894" spans="1:9" x14ac:dyDescent="0.25">
      <c r="A894" s="16"/>
      <c r="B894" s="17"/>
      <c r="C894" s="18"/>
      <c r="D894" s="19"/>
      <c r="E894" s="19"/>
      <c r="F894" t="str">
        <f>IF(ISBLANK(A894),"",MONTH(A894))</f>
        <v/>
      </c>
      <c r="G894">
        <f>DAY(A894)</f>
        <v>0</v>
      </c>
      <c r="H894">
        <f>YEAR(A894)</f>
        <v>1900</v>
      </c>
      <c r="I894" s="17"/>
    </row>
    <row r="895" spans="1:9" x14ac:dyDescent="0.25">
      <c r="A895" s="12"/>
      <c r="B895" s="13"/>
      <c r="C895" s="14"/>
      <c r="D895" s="15"/>
      <c r="E895" s="15"/>
      <c r="F895" t="str">
        <f>IF(ISBLANK(A895),"",MONTH(A895))</f>
        <v/>
      </c>
      <c r="G895">
        <f>DAY(A895)</f>
        <v>0</v>
      </c>
      <c r="H895">
        <f>YEAR(A895)</f>
        <v>1900</v>
      </c>
      <c r="I895" s="13"/>
    </row>
    <row r="896" spans="1:9" x14ac:dyDescent="0.25">
      <c r="A896" s="16"/>
      <c r="B896" s="17"/>
      <c r="C896" s="18"/>
      <c r="D896" s="19"/>
      <c r="E896" s="19"/>
      <c r="F896" t="str">
        <f>IF(ISBLANK(A896),"",MONTH(A896))</f>
        <v/>
      </c>
      <c r="G896">
        <f>DAY(A896)</f>
        <v>0</v>
      </c>
      <c r="H896">
        <f>YEAR(A896)</f>
        <v>1900</v>
      </c>
      <c r="I896" s="17"/>
    </row>
    <row r="897" spans="1:9" x14ac:dyDescent="0.25">
      <c r="A897" s="12"/>
      <c r="B897" s="13"/>
      <c r="C897" s="14"/>
      <c r="D897" s="15"/>
      <c r="E897" s="15"/>
      <c r="F897" t="str">
        <f>IF(ISBLANK(A897),"",MONTH(A897))</f>
        <v/>
      </c>
      <c r="G897">
        <f>DAY(A897)</f>
        <v>0</v>
      </c>
      <c r="H897">
        <f>YEAR(A897)</f>
        <v>1900</v>
      </c>
      <c r="I897" s="13"/>
    </row>
    <row r="898" spans="1:9" x14ac:dyDescent="0.25">
      <c r="A898" s="16"/>
      <c r="B898" s="17"/>
      <c r="C898" s="18"/>
      <c r="D898" s="19"/>
      <c r="E898" s="19"/>
      <c r="F898" t="str">
        <f>IF(ISBLANK(A898),"",MONTH(A898))</f>
        <v/>
      </c>
      <c r="G898">
        <f>DAY(A898)</f>
        <v>0</v>
      </c>
      <c r="H898">
        <f>YEAR(A898)</f>
        <v>1900</v>
      </c>
      <c r="I898" s="17"/>
    </row>
    <row r="899" spans="1:9" x14ac:dyDescent="0.25">
      <c r="A899" s="12"/>
      <c r="B899" s="13"/>
      <c r="C899" s="14"/>
      <c r="D899" s="15"/>
      <c r="E899" s="15"/>
      <c r="F899" t="str">
        <f>IF(ISBLANK(A899),"",MONTH(A899))</f>
        <v/>
      </c>
      <c r="G899">
        <f>DAY(A899)</f>
        <v>0</v>
      </c>
      <c r="H899">
        <f>YEAR(A899)</f>
        <v>1900</v>
      </c>
      <c r="I899" s="13"/>
    </row>
    <row r="900" spans="1:9" x14ac:dyDescent="0.25">
      <c r="A900" s="16"/>
      <c r="B900" s="17"/>
      <c r="C900" s="18"/>
      <c r="D900" s="19"/>
      <c r="E900" s="19"/>
      <c r="F900" t="str">
        <f>IF(ISBLANK(A900),"",MONTH(A900))</f>
        <v/>
      </c>
      <c r="G900">
        <f>DAY(A900)</f>
        <v>0</v>
      </c>
      <c r="H900">
        <f>YEAR(A900)</f>
        <v>1900</v>
      </c>
      <c r="I900" s="17"/>
    </row>
    <row r="901" spans="1:9" x14ac:dyDescent="0.25">
      <c r="A901" s="12"/>
      <c r="B901" s="13"/>
      <c r="C901" s="14"/>
      <c r="D901" s="15"/>
      <c r="E901" s="15"/>
      <c r="F901" t="str">
        <f>IF(ISBLANK(A901),"",MONTH(A901))</f>
        <v/>
      </c>
      <c r="G901">
        <f>DAY(A901)</f>
        <v>0</v>
      </c>
      <c r="H901">
        <f>YEAR(A901)</f>
        <v>1900</v>
      </c>
      <c r="I901" s="13"/>
    </row>
    <row r="902" spans="1:9" x14ac:dyDescent="0.25">
      <c r="A902" s="16"/>
      <c r="B902" s="17"/>
      <c r="C902" s="18"/>
      <c r="D902" s="19"/>
      <c r="E902" s="19"/>
      <c r="F902" t="str">
        <f>IF(ISBLANK(A902),"",MONTH(A902))</f>
        <v/>
      </c>
      <c r="G902">
        <f>DAY(A902)</f>
        <v>0</v>
      </c>
      <c r="H902">
        <f>YEAR(A902)</f>
        <v>1900</v>
      </c>
      <c r="I902" s="17"/>
    </row>
    <row r="903" spans="1:9" x14ac:dyDescent="0.25">
      <c r="A903" s="12"/>
      <c r="B903" s="13"/>
      <c r="C903" s="14"/>
      <c r="D903" s="15"/>
      <c r="E903" s="15"/>
      <c r="F903" t="str">
        <f>IF(ISBLANK(A903),"",MONTH(A903))</f>
        <v/>
      </c>
      <c r="G903">
        <f>DAY(A903)</f>
        <v>0</v>
      </c>
      <c r="H903">
        <f>YEAR(A903)</f>
        <v>1900</v>
      </c>
      <c r="I903" s="13"/>
    </row>
    <row r="904" spans="1:9" x14ac:dyDescent="0.25">
      <c r="A904" s="16"/>
      <c r="B904" s="17"/>
      <c r="C904" s="18"/>
      <c r="D904" s="19"/>
      <c r="E904" s="19"/>
      <c r="F904" t="str">
        <f>IF(ISBLANK(A904),"",MONTH(A904))</f>
        <v/>
      </c>
      <c r="G904">
        <f>DAY(A904)</f>
        <v>0</v>
      </c>
      <c r="H904">
        <f>YEAR(A904)</f>
        <v>1900</v>
      </c>
      <c r="I904" s="17"/>
    </row>
    <row r="905" spans="1:9" x14ac:dyDescent="0.25">
      <c r="A905" s="12"/>
      <c r="B905" s="13"/>
      <c r="C905" s="14"/>
      <c r="D905" s="15"/>
      <c r="E905" s="15"/>
      <c r="F905" t="str">
        <f>IF(ISBLANK(A905),"",MONTH(A905))</f>
        <v/>
      </c>
      <c r="G905">
        <f>DAY(A905)</f>
        <v>0</v>
      </c>
      <c r="H905">
        <f>YEAR(A905)</f>
        <v>1900</v>
      </c>
      <c r="I905" s="13"/>
    </row>
    <row r="906" spans="1:9" x14ac:dyDescent="0.25">
      <c r="A906" s="16"/>
      <c r="B906" s="17"/>
      <c r="C906" s="18"/>
      <c r="D906" s="19"/>
      <c r="E906" s="19"/>
      <c r="F906" t="str">
        <f>IF(ISBLANK(A906),"",MONTH(A906))</f>
        <v/>
      </c>
      <c r="G906">
        <f>DAY(A906)</f>
        <v>0</v>
      </c>
      <c r="H906">
        <f>YEAR(A906)</f>
        <v>1900</v>
      </c>
      <c r="I906" s="17"/>
    </row>
    <row r="907" spans="1:9" x14ac:dyDescent="0.25">
      <c r="A907" s="12"/>
      <c r="B907" s="13"/>
      <c r="C907" s="14"/>
      <c r="D907" s="15"/>
      <c r="E907" s="15"/>
      <c r="F907" t="str">
        <f>IF(ISBLANK(A907),"",MONTH(A907))</f>
        <v/>
      </c>
      <c r="G907">
        <f>DAY(A907)</f>
        <v>0</v>
      </c>
      <c r="H907">
        <f>YEAR(A907)</f>
        <v>1900</v>
      </c>
      <c r="I907" s="13"/>
    </row>
    <row r="908" spans="1:9" x14ac:dyDescent="0.25">
      <c r="A908" s="16"/>
      <c r="B908" s="17"/>
      <c r="C908" s="18"/>
      <c r="D908" s="19"/>
      <c r="E908" s="19"/>
      <c r="F908" t="str">
        <f>IF(ISBLANK(A908),"",MONTH(A908))</f>
        <v/>
      </c>
      <c r="G908">
        <f>DAY(A908)</f>
        <v>0</v>
      </c>
      <c r="H908">
        <f>YEAR(A908)</f>
        <v>1900</v>
      </c>
      <c r="I908" s="17"/>
    </row>
    <row r="909" spans="1:9" x14ac:dyDescent="0.25">
      <c r="A909" s="12"/>
      <c r="B909" s="13"/>
      <c r="C909" s="14"/>
      <c r="D909" s="15"/>
      <c r="E909" s="15"/>
      <c r="F909" t="str">
        <f>IF(ISBLANK(A909),"",MONTH(A909))</f>
        <v/>
      </c>
      <c r="G909">
        <f>DAY(A909)</f>
        <v>0</v>
      </c>
      <c r="H909">
        <f>YEAR(A909)</f>
        <v>1900</v>
      </c>
      <c r="I909" s="13"/>
    </row>
    <row r="910" spans="1:9" x14ac:dyDescent="0.25">
      <c r="A910" s="16"/>
      <c r="B910" s="17"/>
      <c r="C910" s="18"/>
      <c r="D910" s="19"/>
      <c r="E910" s="19"/>
      <c r="F910" t="str">
        <f>IF(ISBLANK(A910),"",MONTH(A910))</f>
        <v/>
      </c>
      <c r="G910">
        <f>DAY(A910)</f>
        <v>0</v>
      </c>
      <c r="H910">
        <f>YEAR(A910)</f>
        <v>1900</v>
      </c>
      <c r="I910" s="17"/>
    </row>
    <row r="911" spans="1:9" x14ac:dyDescent="0.25">
      <c r="A911" s="12"/>
      <c r="B911" s="13"/>
      <c r="C911" s="14"/>
      <c r="D911" s="15"/>
      <c r="E911" s="15"/>
      <c r="F911" t="str">
        <f>IF(ISBLANK(A911),"",MONTH(A911))</f>
        <v/>
      </c>
      <c r="G911">
        <f>DAY(A911)</f>
        <v>0</v>
      </c>
      <c r="H911">
        <f>YEAR(A911)</f>
        <v>1900</v>
      </c>
      <c r="I911" s="13"/>
    </row>
    <row r="912" spans="1:9" x14ac:dyDescent="0.25">
      <c r="A912" s="16"/>
      <c r="B912" s="17"/>
      <c r="C912" s="18"/>
      <c r="D912" s="19"/>
      <c r="E912" s="19"/>
      <c r="F912" t="str">
        <f>IF(ISBLANK(A912),"",MONTH(A912))</f>
        <v/>
      </c>
      <c r="G912">
        <f>DAY(A912)</f>
        <v>0</v>
      </c>
      <c r="H912">
        <f>YEAR(A912)</f>
        <v>1900</v>
      </c>
      <c r="I912" s="17"/>
    </row>
    <row r="913" spans="1:9" x14ac:dyDescent="0.25">
      <c r="A913" s="12"/>
      <c r="B913" s="13"/>
      <c r="C913" s="14"/>
      <c r="D913" s="15"/>
      <c r="E913" s="15"/>
      <c r="F913" t="str">
        <f>IF(ISBLANK(A913),"",MONTH(A913))</f>
        <v/>
      </c>
      <c r="G913">
        <f>DAY(A913)</f>
        <v>0</v>
      </c>
      <c r="H913">
        <f>YEAR(A913)</f>
        <v>1900</v>
      </c>
      <c r="I913" s="13"/>
    </row>
    <row r="914" spans="1:9" x14ac:dyDescent="0.25">
      <c r="A914" s="16"/>
      <c r="B914" s="17"/>
      <c r="C914" s="18"/>
      <c r="D914" s="19"/>
      <c r="E914" s="19"/>
      <c r="F914" t="str">
        <f>IF(ISBLANK(A914),"",MONTH(A914))</f>
        <v/>
      </c>
      <c r="G914">
        <f>DAY(A914)</f>
        <v>0</v>
      </c>
      <c r="H914">
        <f>YEAR(A914)</f>
        <v>1900</v>
      </c>
      <c r="I914" s="17"/>
    </row>
    <row r="915" spans="1:9" x14ac:dyDescent="0.25">
      <c r="A915" s="12"/>
      <c r="B915" s="13"/>
      <c r="C915" s="14"/>
      <c r="D915" s="15"/>
      <c r="E915" s="15"/>
      <c r="F915" t="str">
        <f>IF(ISBLANK(A915),"",MONTH(A915))</f>
        <v/>
      </c>
      <c r="G915">
        <f>DAY(A915)</f>
        <v>0</v>
      </c>
      <c r="H915">
        <f>YEAR(A915)</f>
        <v>1900</v>
      </c>
      <c r="I915" s="13"/>
    </row>
    <row r="916" spans="1:9" x14ac:dyDescent="0.25">
      <c r="A916" s="16"/>
      <c r="B916" s="17"/>
      <c r="C916" s="18"/>
      <c r="D916" s="19"/>
      <c r="E916" s="19"/>
      <c r="F916" t="str">
        <f>IF(ISBLANK(A916),"",MONTH(A916))</f>
        <v/>
      </c>
      <c r="G916">
        <f>DAY(A916)</f>
        <v>0</v>
      </c>
      <c r="H916">
        <f>YEAR(A916)</f>
        <v>1900</v>
      </c>
      <c r="I916" s="17"/>
    </row>
    <row r="917" spans="1:9" x14ac:dyDescent="0.25">
      <c r="A917" s="12"/>
      <c r="B917" s="13"/>
      <c r="C917" s="14"/>
      <c r="D917" s="15"/>
      <c r="E917" s="15"/>
      <c r="F917" t="str">
        <f>IF(ISBLANK(A917),"",MONTH(A917))</f>
        <v/>
      </c>
      <c r="G917">
        <f>DAY(A917)</f>
        <v>0</v>
      </c>
      <c r="H917">
        <f>YEAR(A917)</f>
        <v>1900</v>
      </c>
      <c r="I917" s="13"/>
    </row>
    <row r="918" spans="1:9" x14ac:dyDescent="0.25">
      <c r="A918" s="16"/>
      <c r="B918" s="17"/>
      <c r="C918" s="18"/>
      <c r="D918" s="19"/>
      <c r="E918" s="19"/>
      <c r="F918" t="str">
        <f>IF(ISBLANK(A918),"",MONTH(A918))</f>
        <v/>
      </c>
      <c r="G918">
        <f>DAY(A918)</f>
        <v>0</v>
      </c>
      <c r="H918">
        <f>YEAR(A918)</f>
        <v>1900</v>
      </c>
      <c r="I918" s="17"/>
    </row>
    <row r="919" spans="1:9" x14ac:dyDescent="0.25">
      <c r="A919" s="12"/>
      <c r="B919" s="13"/>
      <c r="C919" s="14"/>
      <c r="D919" s="15"/>
      <c r="E919" s="15"/>
      <c r="F919" t="str">
        <f>IF(ISBLANK(A919),"",MONTH(A919))</f>
        <v/>
      </c>
      <c r="G919">
        <f>DAY(A919)</f>
        <v>0</v>
      </c>
      <c r="H919">
        <f>YEAR(A919)</f>
        <v>1900</v>
      </c>
      <c r="I919" s="13"/>
    </row>
    <row r="920" spans="1:9" x14ac:dyDescent="0.25">
      <c r="A920" s="16"/>
      <c r="B920" s="17"/>
      <c r="C920" s="18"/>
      <c r="D920" s="19"/>
      <c r="E920" s="19"/>
      <c r="F920" t="str">
        <f>IF(ISBLANK(A920),"",MONTH(A920))</f>
        <v/>
      </c>
      <c r="G920">
        <f>DAY(A920)</f>
        <v>0</v>
      </c>
      <c r="H920">
        <f>YEAR(A920)</f>
        <v>1900</v>
      </c>
      <c r="I920" s="17"/>
    </row>
    <row r="921" spans="1:9" x14ac:dyDescent="0.25">
      <c r="A921" s="12"/>
      <c r="B921" s="13"/>
      <c r="C921" s="14"/>
      <c r="D921" s="15"/>
      <c r="E921" s="15"/>
      <c r="F921" t="str">
        <f>IF(ISBLANK(A921),"",MONTH(A921))</f>
        <v/>
      </c>
      <c r="G921">
        <f>DAY(A921)</f>
        <v>0</v>
      </c>
      <c r="H921">
        <f>YEAR(A921)</f>
        <v>1900</v>
      </c>
      <c r="I921" s="13"/>
    </row>
    <row r="922" spans="1:9" x14ac:dyDescent="0.25">
      <c r="A922" s="16"/>
      <c r="B922" s="17"/>
      <c r="C922" s="18"/>
      <c r="D922" s="19"/>
      <c r="E922" s="19"/>
      <c r="F922" t="str">
        <f>IF(ISBLANK(A922),"",MONTH(A922))</f>
        <v/>
      </c>
      <c r="G922">
        <f>DAY(A922)</f>
        <v>0</v>
      </c>
      <c r="H922">
        <f>YEAR(A922)</f>
        <v>1900</v>
      </c>
      <c r="I922" s="17"/>
    </row>
    <row r="923" spans="1:9" x14ac:dyDescent="0.25">
      <c r="A923" s="12"/>
      <c r="B923" s="13"/>
      <c r="C923" s="14"/>
      <c r="D923" s="15"/>
      <c r="E923" s="15"/>
      <c r="F923" t="str">
        <f>IF(ISBLANK(A923),"",MONTH(A923))</f>
        <v/>
      </c>
      <c r="G923">
        <f>DAY(A923)</f>
        <v>0</v>
      </c>
      <c r="H923">
        <f>YEAR(A923)</f>
        <v>1900</v>
      </c>
      <c r="I923" s="13"/>
    </row>
    <row r="924" spans="1:9" x14ac:dyDescent="0.25">
      <c r="A924" s="16"/>
      <c r="B924" s="17"/>
      <c r="C924" s="18"/>
      <c r="D924" s="19"/>
      <c r="E924" s="19"/>
      <c r="F924" t="str">
        <f>IF(ISBLANK(A924),"",MONTH(A924))</f>
        <v/>
      </c>
      <c r="G924">
        <f>DAY(A924)</f>
        <v>0</v>
      </c>
      <c r="H924">
        <f>YEAR(A924)</f>
        <v>1900</v>
      </c>
      <c r="I924" s="17"/>
    </row>
    <row r="925" spans="1:9" x14ac:dyDescent="0.25">
      <c r="A925" s="12"/>
      <c r="B925" s="13"/>
      <c r="C925" s="14"/>
      <c r="D925" s="15"/>
      <c r="E925" s="15"/>
      <c r="F925" t="str">
        <f>IF(ISBLANK(A925),"",MONTH(A925))</f>
        <v/>
      </c>
      <c r="G925">
        <f>DAY(A925)</f>
        <v>0</v>
      </c>
      <c r="H925">
        <f>YEAR(A925)</f>
        <v>1900</v>
      </c>
      <c r="I925" s="13"/>
    </row>
    <row r="926" spans="1:9" x14ac:dyDescent="0.25">
      <c r="A926" s="16"/>
      <c r="B926" s="17"/>
      <c r="C926" s="18"/>
      <c r="D926" s="19"/>
      <c r="E926" s="19"/>
      <c r="F926" t="str">
        <f>IF(ISBLANK(A926),"",MONTH(A926))</f>
        <v/>
      </c>
      <c r="G926">
        <f>DAY(A926)</f>
        <v>0</v>
      </c>
      <c r="H926">
        <f>YEAR(A926)</f>
        <v>1900</v>
      </c>
      <c r="I926" s="17"/>
    </row>
    <row r="927" spans="1:9" x14ac:dyDescent="0.25">
      <c r="A927" s="12"/>
      <c r="B927" s="13"/>
      <c r="C927" s="14"/>
      <c r="D927" s="15"/>
      <c r="E927" s="15"/>
      <c r="F927" t="str">
        <f>IF(ISBLANK(A927),"",MONTH(A927))</f>
        <v/>
      </c>
      <c r="G927">
        <f>DAY(A927)</f>
        <v>0</v>
      </c>
      <c r="H927">
        <f>YEAR(A927)</f>
        <v>1900</v>
      </c>
      <c r="I927" s="13"/>
    </row>
    <row r="928" spans="1:9" x14ac:dyDescent="0.25">
      <c r="A928" s="16"/>
      <c r="B928" s="17"/>
      <c r="C928" s="18"/>
      <c r="D928" s="19"/>
      <c r="E928" s="19"/>
      <c r="F928" t="str">
        <f>IF(ISBLANK(A928),"",MONTH(A928))</f>
        <v/>
      </c>
      <c r="G928">
        <f>DAY(A928)</f>
        <v>0</v>
      </c>
      <c r="H928">
        <f>YEAR(A928)</f>
        <v>1900</v>
      </c>
      <c r="I928" s="17"/>
    </row>
    <row r="929" spans="1:9" x14ac:dyDescent="0.25">
      <c r="A929" s="12"/>
      <c r="B929" s="13"/>
      <c r="C929" s="14"/>
      <c r="D929" s="15"/>
      <c r="E929" s="15"/>
      <c r="F929" t="str">
        <f>IF(ISBLANK(A929),"",MONTH(A929))</f>
        <v/>
      </c>
      <c r="G929">
        <f>DAY(A929)</f>
        <v>0</v>
      </c>
      <c r="H929">
        <f>YEAR(A929)</f>
        <v>1900</v>
      </c>
      <c r="I929" s="13"/>
    </row>
    <row r="930" spans="1:9" x14ac:dyDescent="0.25">
      <c r="A930" s="16"/>
      <c r="B930" s="17"/>
      <c r="C930" s="18"/>
      <c r="D930" s="19"/>
      <c r="E930" s="19"/>
      <c r="F930" t="str">
        <f>IF(ISBLANK(A930),"",MONTH(A930))</f>
        <v/>
      </c>
      <c r="G930">
        <f>DAY(A930)</f>
        <v>0</v>
      </c>
      <c r="H930">
        <f>YEAR(A930)</f>
        <v>1900</v>
      </c>
      <c r="I930" s="17"/>
    </row>
    <row r="931" spans="1:9" x14ac:dyDescent="0.25">
      <c r="A931" s="12"/>
      <c r="B931" s="13"/>
      <c r="C931" s="14"/>
      <c r="D931" s="15"/>
      <c r="E931" s="15"/>
      <c r="F931" t="str">
        <f>IF(ISBLANK(A931),"",MONTH(A931))</f>
        <v/>
      </c>
      <c r="G931">
        <f>DAY(A931)</f>
        <v>0</v>
      </c>
      <c r="H931">
        <f>YEAR(A931)</f>
        <v>1900</v>
      </c>
      <c r="I931" s="13"/>
    </row>
    <row r="932" spans="1:9" x14ac:dyDescent="0.25">
      <c r="A932" s="16"/>
      <c r="B932" s="17"/>
      <c r="C932" s="18"/>
      <c r="D932" s="19"/>
      <c r="E932" s="19"/>
      <c r="F932" t="str">
        <f>IF(ISBLANK(A932),"",MONTH(A932))</f>
        <v/>
      </c>
      <c r="G932">
        <f>DAY(A932)</f>
        <v>0</v>
      </c>
      <c r="H932">
        <f>YEAR(A932)</f>
        <v>1900</v>
      </c>
      <c r="I932" s="17"/>
    </row>
    <row r="933" spans="1:9" x14ac:dyDescent="0.25">
      <c r="A933" s="12"/>
      <c r="B933" s="13"/>
      <c r="C933" s="14"/>
      <c r="D933" s="15"/>
      <c r="E933" s="15"/>
      <c r="F933" t="str">
        <f>IF(ISBLANK(A933),"",MONTH(A933))</f>
        <v/>
      </c>
      <c r="G933">
        <f>DAY(A933)</f>
        <v>0</v>
      </c>
      <c r="H933">
        <f>YEAR(A933)</f>
        <v>1900</v>
      </c>
      <c r="I933" s="13"/>
    </row>
    <row r="934" spans="1:9" x14ac:dyDescent="0.25">
      <c r="A934" s="16"/>
      <c r="B934" s="17"/>
      <c r="C934" s="18"/>
      <c r="D934" s="19"/>
      <c r="E934" s="19"/>
      <c r="F934" t="str">
        <f>IF(ISBLANK(A934),"",MONTH(A934))</f>
        <v/>
      </c>
      <c r="G934">
        <f>DAY(A934)</f>
        <v>0</v>
      </c>
      <c r="H934">
        <f>YEAR(A934)</f>
        <v>1900</v>
      </c>
      <c r="I934" s="17"/>
    </row>
    <row r="935" spans="1:9" x14ac:dyDescent="0.25">
      <c r="A935" s="12"/>
      <c r="B935" s="13"/>
      <c r="C935" s="14"/>
      <c r="D935" s="15"/>
      <c r="E935" s="15"/>
      <c r="F935" t="str">
        <f>IF(ISBLANK(A935),"",MONTH(A935))</f>
        <v/>
      </c>
      <c r="G935">
        <f>DAY(A935)</f>
        <v>0</v>
      </c>
      <c r="H935">
        <f>YEAR(A935)</f>
        <v>1900</v>
      </c>
      <c r="I935" s="13"/>
    </row>
    <row r="936" spans="1:9" x14ac:dyDescent="0.25">
      <c r="A936" s="16"/>
      <c r="B936" s="17"/>
      <c r="C936" s="18"/>
      <c r="D936" s="19"/>
      <c r="E936" s="19"/>
      <c r="F936" t="str">
        <f>IF(ISBLANK(A936),"",MONTH(A936))</f>
        <v/>
      </c>
      <c r="G936">
        <f>DAY(A936)</f>
        <v>0</v>
      </c>
      <c r="H936">
        <f>YEAR(A936)</f>
        <v>1900</v>
      </c>
      <c r="I936" s="17"/>
    </row>
    <row r="937" spans="1:9" x14ac:dyDescent="0.25">
      <c r="A937" s="12"/>
      <c r="B937" s="13"/>
      <c r="C937" s="14"/>
      <c r="D937" s="15"/>
      <c r="E937" s="15"/>
      <c r="F937" t="str">
        <f>IF(ISBLANK(A937),"",MONTH(A937))</f>
        <v/>
      </c>
      <c r="G937">
        <f>DAY(A937)</f>
        <v>0</v>
      </c>
      <c r="H937">
        <f>YEAR(A937)</f>
        <v>1900</v>
      </c>
      <c r="I937" s="13"/>
    </row>
    <row r="938" spans="1:9" x14ac:dyDescent="0.25">
      <c r="A938" s="16"/>
      <c r="B938" s="17"/>
      <c r="C938" s="18"/>
      <c r="D938" s="19"/>
      <c r="E938" s="19"/>
      <c r="F938" t="str">
        <f>IF(ISBLANK(A938),"",MONTH(A938))</f>
        <v/>
      </c>
      <c r="G938">
        <f>DAY(A938)</f>
        <v>0</v>
      </c>
      <c r="H938">
        <f>YEAR(A938)</f>
        <v>1900</v>
      </c>
      <c r="I938" s="17"/>
    </row>
    <row r="939" spans="1:9" x14ac:dyDescent="0.25">
      <c r="A939" s="12"/>
      <c r="B939" s="13"/>
      <c r="C939" s="14"/>
      <c r="D939" s="15"/>
      <c r="E939" s="15"/>
      <c r="F939" t="str">
        <f>IF(ISBLANK(A939),"",MONTH(A939))</f>
        <v/>
      </c>
      <c r="G939">
        <f>DAY(A939)</f>
        <v>0</v>
      </c>
      <c r="H939">
        <f>YEAR(A939)</f>
        <v>1900</v>
      </c>
      <c r="I939" s="13"/>
    </row>
    <row r="940" spans="1:9" x14ac:dyDescent="0.25">
      <c r="A940" s="16"/>
      <c r="B940" s="17"/>
      <c r="C940" s="18"/>
      <c r="D940" s="19"/>
      <c r="E940" s="19"/>
      <c r="F940" t="str">
        <f>IF(ISBLANK(A940),"",MONTH(A940))</f>
        <v/>
      </c>
      <c r="G940">
        <f>DAY(A940)</f>
        <v>0</v>
      </c>
      <c r="H940">
        <f>YEAR(A940)</f>
        <v>1900</v>
      </c>
      <c r="I940" s="17"/>
    </row>
    <row r="941" spans="1:9" x14ac:dyDescent="0.25">
      <c r="A941" s="12"/>
      <c r="B941" s="13"/>
      <c r="C941" s="14"/>
      <c r="D941" s="15"/>
      <c r="E941" s="15"/>
      <c r="F941" t="str">
        <f>IF(ISBLANK(A941),"",MONTH(A941))</f>
        <v/>
      </c>
      <c r="G941">
        <f>DAY(A941)</f>
        <v>0</v>
      </c>
      <c r="H941">
        <f>YEAR(A941)</f>
        <v>1900</v>
      </c>
      <c r="I941" s="13"/>
    </row>
    <row r="942" spans="1:9" x14ac:dyDescent="0.25">
      <c r="A942" s="16"/>
      <c r="B942" s="17"/>
      <c r="C942" s="18"/>
      <c r="D942" s="19"/>
      <c r="E942" s="19"/>
      <c r="F942" t="str">
        <f>IF(ISBLANK(A942),"",MONTH(A942))</f>
        <v/>
      </c>
      <c r="G942">
        <f>DAY(A942)</f>
        <v>0</v>
      </c>
      <c r="H942">
        <f>YEAR(A942)</f>
        <v>1900</v>
      </c>
      <c r="I942" s="17"/>
    </row>
    <row r="943" spans="1:9" x14ac:dyDescent="0.25">
      <c r="A943" s="12"/>
      <c r="B943" s="13"/>
      <c r="C943" s="14"/>
      <c r="D943" s="15"/>
      <c r="E943" s="15"/>
      <c r="F943" t="str">
        <f>IF(ISBLANK(A943),"",MONTH(A943))</f>
        <v/>
      </c>
      <c r="G943">
        <f>DAY(A943)</f>
        <v>0</v>
      </c>
      <c r="H943">
        <f>YEAR(A943)</f>
        <v>1900</v>
      </c>
      <c r="I943" s="13"/>
    </row>
    <row r="944" spans="1:9" x14ac:dyDescent="0.25">
      <c r="A944" s="16"/>
      <c r="B944" s="17"/>
      <c r="C944" s="18"/>
      <c r="D944" s="19"/>
      <c r="E944" s="19"/>
      <c r="F944" t="str">
        <f>IF(ISBLANK(A944),"",MONTH(A944))</f>
        <v/>
      </c>
      <c r="G944">
        <f>DAY(A944)</f>
        <v>0</v>
      </c>
      <c r="H944">
        <f>YEAR(A944)</f>
        <v>1900</v>
      </c>
      <c r="I944" s="17"/>
    </row>
    <row r="945" spans="1:9" x14ac:dyDescent="0.25">
      <c r="A945" s="12"/>
      <c r="B945" s="13"/>
      <c r="C945" s="14"/>
      <c r="D945" s="15"/>
      <c r="E945" s="15"/>
      <c r="F945" t="str">
        <f>IF(ISBLANK(A945),"",MONTH(A945))</f>
        <v/>
      </c>
      <c r="G945">
        <f>DAY(A945)</f>
        <v>0</v>
      </c>
      <c r="H945">
        <f>YEAR(A945)</f>
        <v>1900</v>
      </c>
      <c r="I945" s="13"/>
    </row>
    <row r="946" spans="1:9" x14ac:dyDescent="0.25">
      <c r="A946" s="16"/>
      <c r="B946" s="17"/>
      <c r="C946" s="18"/>
      <c r="D946" s="19"/>
      <c r="E946" s="19"/>
      <c r="F946" t="str">
        <f>IF(ISBLANK(A946),"",MONTH(A946))</f>
        <v/>
      </c>
      <c r="G946">
        <f>DAY(A946)</f>
        <v>0</v>
      </c>
      <c r="H946">
        <f>YEAR(A946)</f>
        <v>1900</v>
      </c>
      <c r="I946" s="17"/>
    </row>
    <row r="947" spans="1:9" x14ac:dyDescent="0.25">
      <c r="A947" s="12"/>
      <c r="B947" s="13"/>
      <c r="C947" s="14"/>
      <c r="D947" s="15"/>
      <c r="E947" s="15"/>
      <c r="F947" t="str">
        <f>IF(ISBLANK(A947),"",MONTH(A947))</f>
        <v/>
      </c>
      <c r="G947">
        <f>DAY(A947)</f>
        <v>0</v>
      </c>
      <c r="H947">
        <f>YEAR(A947)</f>
        <v>1900</v>
      </c>
      <c r="I947" s="13"/>
    </row>
    <row r="948" spans="1:9" x14ac:dyDescent="0.25">
      <c r="A948" s="16"/>
      <c r="B948" s="17"/>
      <c r="C948" s="18"/>
      <c r="D948" s="19"/>
      <c r="E948" s="19"/>
      <c r="F948" t="str">
        <f>IF(ISBLANK(A948),"",MONTH(A948))</f>
        <v/>
      </c>
      <c r="G948">
        <f>DAY(A948)</f>
        <v>0</v>
      </c>
      <c r="H948">
        <f>YEAR(A948)</f>
        <v>1900</v>
      </c>
      <c r="I948" s="17"/>
    </row>
    <row r="949" spans="1:9" x14ac:dyDescent="0.25">
      <c r="A949" s="12"/>
      <c r="B949" s="13"/>
      <c r="C949" s="14"/>
      <c r="D949" s="15"/>
      <c r="E949" s="15"/>
      <c r="F949" t="str">
        <f>IF(ISBLANK(A949),"",MONTH(A949))</f>
        <v/>
      </c>
      <c r="G949">
        <f>DAY(A949)</f>
        <v>0</v>
      </c>
      <c r="H949">
        <f>YEAR(A949)</f>
        <v>1900</v>
      </c>
      <c r="I949" s="13"/>
    </row>
    <row r="950" spans="1:9" x14ac:dyDescent="0.25">
      <c r="A950" s="16"/>
      <c r="B950" s="17"/>
      <c r="C950" s="18"/>
      <c r="D950" s="19"/>
      <c r="E950" s="19"/>
      <c r="F950" t="str">
        <f>IF(ISBLANK(A950),"",MONTH(A950))</f>
        <v/>
      </c>
      <c r="G950">
        <f>DAY(A950)</f>
        <v>0</v>
      </c>
      <c r="H950">
        <f>YEAR(A950)</f>
        <v>1900</v>
      </c>
      <c r="I950" s="17"/>
    </row>
    <row r="951" spans="1:9" x14ac:dyDescent="0.25">
      <c r="A951" s="12"/>
      <c r="B951" s="13"/>
      <c r="C951" s="14"/>
      <c r="D951" s="15"/>
      <c r="E951" s="15"/>
      <c r="F951" t="str">
        <f>IF(ISBLANK(A951),"",MONTH(A951))</f>
        <v/>
      </c>
      <c r="G951">
        <f>DAY(A951)</f>
        <v>0</v>
      </c>
      <c r="H951">
        <f>YEAR(A951)</f>
        <v>1900</v>
      </c>
      <c r="I951" s="13"/>
    </row>
    <row r="952" spans="1:9" x14ac:dyDescent="0.25">
      <c r="A952" s="16"/>
      <c r="B952" s="17"/>
      <c r="C952" s="18"/>
      <c r="D952" s="19"/>
      <c r="E952" s="19"/>
      <c r="F952" t="str">
        <f>IF(ISBLANK(A952),"",MONTH(A952))</f>
        <v/>
      </c>
      <c r="G952">
        <f>DAY(A952)</f>
        <v>0</v>
      </c>
      <c r="H952">
        <f>YEAR(A952)</f>
        <v>1900</v>
      </c>
      <c r="I952" s="17"/>
    </row>
    <row r="953" spans="1:9" x14ac:dyDescent="0.25">
      <c r="A953" s="12"/>
      <c r="B953" s="13"/>
      <c r="C953" s="14"/>
      <c r="D953" s="15"/>
      <c r="E953" s="15"/>
      <c r="F953" t="str">
        <f>IF(ISBLANK(A953),"",MONTH(A953))</f>
        <v/>
      </c>
      <c r="G953">
        <f>DAY(A953)</f>
        <v>0</v>
      </c>
      <c r="H953">
        <f>YEAR(A953)</f>
        <v>1900</v>
      </c>
      <c r="I953" s="13"/>
    </row>
    <row r="954" spans="1:9" x14ac:dyDescent="0.25">
      <c r="A954" s="16"/>
      <c r="B954" s="17"/>
      <c r="C954" s="18"/>
      <c r="D954" s="19"/>
      <c r="E954" s="19"/>
      <c r="F954" t="str">
        <f>IF(ISBLANK(A954),"",MONTH(A954))</f>
        <v/>
      </c>
      <c r="G954">
        <f>DAY(A954)</f>
        <v>0</v>
      </c>
      <c r="H954">
        <f>YEAR(A954)</f>
        <v>1900</v>
      </c>
      <c r="I954" s="17"/>
    </row>
    <row r="955" spans="1:9" x14ac:dyDescent="0.25">
      <c r="A955" s="12"/>
      <c r="B955" s="13"/>
      <c r="C955" s="14"/>
      <c r="D955" s="15"/>
      <c r="E955" s="15"/>
      <c r="F955" t="str">
        <f>IF(ISBLANK(A955),"",MONTH(A955))</f>
        <v/>
      </c>
      <c r="G955">
        <f>DAY(A955)</f>
        <v>0</v>
      </c>
      <c r="H955">
        <f>YEAR(A955)</f>
        <v>1900</v>
      </c>
      <c r="I955" s="13"/>
    </row>
    <row r="956" spans="1:9" x14ac:dyDescent="0.25">
      <c r="A956" s="16"/>
      <c r="B956" s="17"/>
      <c r="C956" s="18"/>
      <c r="D956" s="19"/>
      <c r="E956" s="19"/>
      <c r="F956" t="str">
        <f>IF(ISBLANK(A956),"",MONTH(A956))</f>
        <v/>
      </c>
      <c r="G956">
        <f>DAY(A956)</f>
        <v>0</v>
      </c>
      <c r="H956">
        <f>YEAR(A956)</f>
        <v>1900</v>
      </c>
      <c r="I956" s="17"/>
    </row>
    <row r="957" spans="1:9" x14ac:dyDescent="0.25">
      <c r="A957" s="12"/>
      <c r="B957" s="13"/>
      <c r="C957" s="14"/>
      <c r="D957" s="15"/>
      <c r="E957" s="15"/>
      <c r="F957" t="str">
        <f>IF(ISBLANK(A957),"",MONTH(A957))</f>
        <v/>
      </c>
      <c r="G957">
        <f>DAY(A957)</f>
        <v>0</v>
      </c>
      <c r="H957">
        <f>YEAR(A957)</f>
        <v>1900</v>
      </c>
      <c r="I957" s="13"/>
    </row>
    <row r="958" spans="1:9" x14ac:dyDescent="0.25">
      <c r="A958" s="16"/>
      <c r="B958" s="17"/>
      <c r="C958" s="18"/>
      <c r="D958" s="19"/>
      <c r="E958" s="19"/>
      <c r="F958" t="str">
        <f>IF(ISBLANK(A958),"",MONTH(A958))</f>
        <v/>
      </c>
      <c r="G958">
        <f>DAY(A958)</f>
        <v>0</v>
      </c>
      <c r="H958">
        <f>YEAR(A958)</f>
        <v>1900</v>
      </c>
      <c r="I958" s="17"/>
    </row>
    <row r="959" spans="1:9" x14ac:dyDescent="0.25">
      <c r="A959" s="12"/>
      <c r="B959" s="13"/>
      <c r="C959" s="14"/>
      <c r="D959" s="15"/>
      <c r="E959" s="15"/>
      <c r="F959" t="str">
        <f>IF(ISBLANK(A959),"",MONTH(A959))</f>
        <v/>
      </c>
      <c r="G959">
        <f>DAY(A959)</f>
        <v>0</v>
      </c>
      <c r="H959">
        <f>YEAR(A959)</f>
        <v>1900</v>
      </c>
      <c r="I959" s="13"/>
    </row>
    <row r="960" spans="1:9" x14ac:dyDescent="0.25">
      <c r="A960" s="16"/>
      <c r="B960" s="17"/>
      <c r="C960" s="18"/>
      <c r="D960" s="19"/>
      <c r="E960" s="19"/>
      <c r="F960" t="str">
        <f>IF(ISBLANK(A960),"",MONTH(A960))</f>
        <v/>
      </c>
      <c r="G960">
        <f>DAY(A960)</f>
        <v>0</v>
      </c>
      <c r="H960">
        <f>YEAR(A960)</f>
        <v>1900</v>
      </c>
      <c r="I960" s="17"/>
    </row>
    <row r="961" spans="1:9" x14ac:dyDescent="0.25">
      <c r="A961" s="12"/>
      <c r="B961" s="13"/>
      <c r="C961" s="14"/>
      <c r="D961" s="15"/>
      <c r="E961" s="15"/>
      <c r="F961" t="str">
        <f>IF(ISBLANK(A961),"",MONTH(A961))</f>
        <v/>
      </c>
      <c r="G961">
        <f>DAY(A961)</f>
        <v>0</v>
      </c>
      <c r="H961">
        <f>YEAR(A961)</f>
        <v>1900</v>
      </c>
      <c r="I961" s="13"/>
    </row>
    <row r="962" spans="1:9" x14ac:dyDescent="0.25">
      <c r="A962" s="16"/>
      <c r="B962" s="17"/>
      <c r="C962" s="18"/>
      <c r="D962" s="19"/>
      <c r="E962" s="19"/>
      <c r="F962" t="str">
        <f>IF(ISBLANK(A962),"",MONTH(A962))</f>
        <v/>
      </c>
      <c r="G962">
        <f>DAY(A962)</f>
        <v>0</v>
      </c>
      <c r="H962">
        <f>YEAR(A962)</f>
        <v>1900</v>
      </c>
      <c r="I962" s="17"/>
    </row>
    <row r="963" spans="1:9" x14ac:dyDescent="0.25">
      <c r="A963" s="12"/>
      <c r="B963" s="13"/>
      <c r="C963" s="14"/>
      <c r="D963" s="15"/>
      <c r="E963" s="15"/>
      <c r="F963" t="str">
        <f>IF(ISBLANK(A963),"",MONTH(A963))</f>
        <v/>
      </c>
      <c r="G963">
        <f>DAY(A963)</f>
        <v>0</v>
      </c>
      <c r="H963">
        <f>YEAR(A963)</f>
        <v>1900</v>
      </c>
      <c r="I963" s="13"/>
    </row>
    <row r="964" spans="1:9" x14ac:dyDescent="0.25">
      <c r="A964" s="16"/>
      <c r="B964" s="17"/>
      <c r="C964" s="18"/>
      <c r="D964" s="19"/>
      <c r="E964" s="19"/>
      <c r="F964" t="str">
        <f>IF(ISBLANK(A964),"",MONTH(A964))</f>
        <v/>
      </c>
      <c r="G964">
        <f>DAY(A964)</f>
        <v>0</v>
      </c>
      <c r="H964">
        <f>YEAR(A964)</f>
        <v>1900</v>
      </c>
      <c r="I964" s="17"/>
    </row>
    <row r="965" spans="1:9" x14ac:dyDescent="0.25">
      <c r="A965" s="12"/>
      <c r="B965" s="13"/>
      <c r="C965" s="14"/>
      <c r="D965" s="15"/>
      <c r="E965" s="15"/>
      <c r="F965" t="str">
        <f>IF(ISBLANK(A965),"",MONTH(A965))</f>
        <v/>
      </c>
      <c r="G965">
        <f>DAY(A965)</f>
        <v>0</v>
      </c>
      <c r="H965">
        <f>YEAR(A965)</f>
        <v>1900</v>
      </c>
      <c r="I965" s="13"/>
    </row>
    <row r="966" spans="1:9" x14ac:dyDescent="0.25">
      <c r="A966" s="16"/>
      <c r="B966" s="17"/>
      <c r="C966" s="18"/>
      <c r="D966" s="19"/>
      <c r="E966" s="19"/>
      <c r="F966" t="str">
        <f>IF(ISBLANK(A966),"",MONTH(A966))</f>
        <v/>
      </c>
      <c r="G966">
        <f>DAY(A966)</f>
        <v>0</v>
      </c>
      <c r="H966">
        <f>YEAR(A966)</f>
        <v>1900</v>
      </c>
      <c r="I966" s="17"/>
    </row>
    <row r="967" spans="1:9" x14ac:dyDescent="0.25">
      <c r="A967" s="12"/>
      <c r="B967" s="13"/>
      <c r="C967" s="14"/>
      <c r="D967" s="15"/>
      <c r="E967" s="15"/>
      <c r="F967" t="str">
        <f>IF(ISBLANK(A967),"",MONTH(A967))</f>
        <v/>
      </c>
      <c r="G967">
        <f>DAY(A967)</f>
        <v>0</v>
      </c>
      <c r="H967">
        <f>YEAR(A967)</f>
        <v>1900</v>
      </c>
      <c r="I967" s="13"/>
    </row>
    <row r="968" spans="1:9" x14ac:dyDescent="0.25">
      <c r="A968" s="16"/>
      <c r="B968" s="17"/>
      <c r="C968" s="18"/>
      <c r="D968" s="19"/>
      <c r="E968" s="19"/>
      <c r="F968" t="str">
        <f>IF(ISBLANK(A968),"",MONTH(A968))</f>
        <v/>
      </c>
      <c r="G968">
        <f>DAY(A968)</f>
        <v>0</v>
      </c>
      <c r="H968">
        <f>YEAR(A968)</f>
        <v>1900</v>
      </c>
      <c r="I968" s="17"/>
    </row>
    <row r="969" spans="1:9" x14ac:dyDescent="0.25">
      <c r="A969" s="12"/>
      <c r="B969" s="13"/>
      <c r="C969" s="14"/>
      <c r="D969" s="15"/>
      <c r="E969" s="15"/>
      <c r="F969" t="str">
        <f>IF(ISBLANK(A969),"",MONTH(A969))</f>
        <v/>
      </c>
      <c r="G969">
        <f>DAY(A969)</f>
        <v>0</v>
      </c>
      <c r="H969">
        <f>YEAR(A969)</f>
        <v>1900</v>
      </c>
      <c r="I969" s="13"/>
    </row>
    <row r="970" spans="1:9" x14ac:dyDescent="0.25">
      <c r="A970" s="16"/>
      <c r="B970" s="17"/>
      <c r="C970" s="18"/>
      <c r="D970" s="19"/>
      <c r="E970" s="19"/>
      <c r="F970" t="str">
        <f>IF(ISBLANK(A970),"",MONTH(A970))</f>
        <v/>
      </c>
      <c r="G970">
        <f>DAY(A970)</f>
        <v>0</v>
      </c>
      <c r="H970">
        <f>YEAR(A970)</f>
        <v>1900</v>
      </c>
      <c r="I970" s="17"/>
    </row>
    <row r="971" spans="1:9" x14ac:dyDescent="0.25">
      <c r="A971" s="12"/>
      <c r="B971" s="13"/>
      <c r="C971" s="14"/>
      <c r="D971" s="15"/>
      <c r="E971" s="15"/>
      <c r="F971" t="str">
        <f>IF(ISBLANK(A971),"",MONTH(A971))</f>
        <v/>
      </c>
      <c r="G971">
        <f>DAY(A971)</f>
        <v>0</v>
      </c>
      <c r="H971">
        <f>YEAR(A971)</f>
        <v>1900</v>
      </c>
      <c r="I971" s="13"/>
    </row>
    <row r="972" spans="1:9" x14ac:dyDescent="0.25">
      <c r="A972" s="16"/>
      <c r="B972" s="17"/>
      <c r="C972" s="18"/>
      <c r="D972" s="19"/>
      <c r="E972" s="19"/>
      <c r="F972" t="str">
        <f>IF(ISBLANK(A972),"",MONTH(A972))</f>
        <v/>
      </c>
      <c r="G972">
        <f>DAY(A972)</f>
        <v>0</v>
      </c>
      <c r="H972">
        <f>YEAR(A972)</f>
        <v>1900</v>
      </c>
      <c r="I972" s="17"/>
    </row>
    <row r="973" spans="1:9" x14ac:dyDescent="0.25">
      <c r="A973" s="12"/>
      <c r="B973" s="13"/>
      <c r="C973" s="14"/>
      <c r="D973" s="15"/>
      <c r="E973" s="15"/>
      <c r="F973" t="str">
        <f>IF(ISBLANK(A973),"",MONTH(A973))</f>
        <v/>
      </c>
      <c r="G973">
        <f>DAY(A973)</f>
        <v>0</v>
      </c>
      <c r="H973">
        <f>YEAR(A973)</f>
        <v>1900</v>
      </c>
      <c r="I973" s="13"/>
    </row>
    <row r="974" spans="1:9" x14ac:dyDescent="0.25">
      <c r="A974" s="16"/>
      <c r="B974" s="17"/>
      <c r="C974" s="18"/>
      <c r="D974" s="19"/>
      <c r="E974" s="19"/>
      <c r="F974" t="str">
        <f>IF(ISBLANK(A974),"",MONTH(A974))</f>
        <v/>
      </c>
      <c r="G974">
        <f>DAY(A974)</f>
        <v>0</v>
      </c>
      <c r="H974">
        <f>YEAR(A974)</f>
        <v>1900</v>
      </c>
      <c r="I974" s="17"/>
    </row>
    <row r="975" spans="1:9" x14ac:dyDescent="0.25">
      <c r="A975" s="12"/>
      <c r="B975" s="13"/>
      <c r="C975" s="14"/>
      <c r="D975" s="15"/>
      <c r="E975" s="15"/>
      <c r="F975" t="str">
        <f>IF(ISBLANK(A975),"",MONTH(A975))</f>
        <v/>
      </c>
      <c r="G975">
        <f>DAY(A975)</f>
        <v>0</v>
      </c>
      <c r="H975">
        <f>YEAR(A975)</f>
        <v>1900</v>
      </c>
      <c r="I975" s="13"/>
    </row>
    <row r="976" spans="1:9" x14ac:dyDescent="0.25">
      <c r="A976" s="16"/>
      <c r="B976" s="17"/>
      <c r="C976" s="18"/>
      <c r="D976" s="19"/>
      <c r="E976" s="19"/>
      <c r="F976" t="str">
        <f>IF(ISBLANK(A976),"",MONTH(A976))</f>
        <v/>
      </c>
      <c r="G976">
        <f>DAY(A976)</f>
        <v>0</v>
      </c>
      <c r="H976">
        <f>YEAR(A976)</f>
        <v>1900</v>
      </c>
      <c r="I976" s="17"/>
    </row>
    <row r="977" spans="1:9" x14ac:dyDescent="0.25">
      <c r="A977" s="12"/>
      <c r="B977" s="13"/>
      <c r="C977" s="14"/>
      <c r="D977" s="15"/>
      <c r="E977" s="15"/>
      <c r="F977" t="str">
        <f>IF(ISBLANK(A977),"",MONTH(A977))</f>
        <v/>
      </c>
      <c r="G977">
        <f>DAY(A977)</f>
        <v>0</v>
      </c>
      <c r="H977">
        <f>YEAR(A977)</f>
        <v>1900</v>
      </c>
      <c r="I977" s="13"/>
    </row>
    <row r="978" spans="1:9" x14ac:dyDescent="0.25">
      <c r="A978" s="16"/>
      <c r="B978" s="17"/>
      <c r="C978" s="18"/>
      <c r="D978" s="19"/>
      <c r="E978" s="19"/>
      <c r="F978" t="str">
        <f>IF(ISBLANK(A978),"",MONTH(A978))</f>
        <v/>
      </c>
      <c r="G978">
        <f>DAY(A978)</f>
        <v>0</v>
      </c>
      <c r="H978">
        <f>YEAR(A978)</f>
        <v>1900</v>
      </c>
      <c r="I978" s="17"/>
    </row>
    <row r="979" spans="1:9" x14ac:dyDescent="0.25">
      <c r="A979" s="12"/>
      <c r="B979" s="13"/>
      <c r="C979" s="14"/>
      <c r="D979" s="15"/>
      <c r="E979" s="15"/>
      <c r="F979" t="str">
        <f>IF(ISBLANK(A979),"",MONTH(A979))</f>
        <v/>
      </c>
      <c r="G979">
        <f>DAY(A979)</f>
        <v>0</v>
      </c>
      <c r="H979">
        <f>YEAR(A979)</f>
        <v>1900</v>
      </c>
      <c r="I979" s="13"/>
    </row>
    <row r="980" spans="1:9" x14ac:dyDescent="0.25">
      <c r="A980" s="16"/>
      <c r="B980" s="17"/>
      <c r="C980" s="18"/>
      <c r="D980" s="19"/>
      <c r="E980" s="19"/>
      <c r="F980" t="str">
        <f>IF(ISBLANK(A980),"",MONTH(A980))</f>
        <v/>
      </c>
      <c r="G980">
        <f>DAY(A980)</f>
        <v>0</v>
      </c>
      <c r="H980">
        <f>YEAR(A980)</f>
        <v>1900</v>
      </c>
      <c r="I980" s="17"/>
    </row>
    <row r="981" spans="1:9" x14ac:dyDescent="0.25">
      <c r="A981" s="12"/>
      <c r="B981" s="13"/>
      <c r="C981" s="14"/>
      <c r="D981" s="15"/>
      <c r="E981" s="15"/>
      <c r="F981" t="str">
        <f>IF(ISBLANK(A981),"",MONTH(A981))</f>
        <v/>
      </c>
      <c r="G981">
        <f>DAY(A981)</f>
        <v>0</v>
      </c>
      <c r="H981">
        <f>YEAR(A981)</f>
        <v>1900</v>
      </c>
      <c r="I981" s="13"/>
    </row>
    <row r="982" spans="1:9" x14ac:dyDescent="0.25">
      <c r="A982" s="16"/>
      <c r="B982" s="17"/>
      <c r="C982" s="18"/>
      <c r="D982" s="19"/>
      <c r="E982" s="19"/>
      <c r="F982" t="str">
        <f>IF(ISBLANK(A982),"",MONTH(A982))</f>
        <v/>
      </c>
      <c r="G982">
        <f>DAY(A982)</f>
        <v>0</v>
      </c>
      <c r="H982">
        <f>YEAR(A982)</f>
        <v>1900</v>
      </c>
      <c r="I982" s="17"/>
    </row>
    <row r="983" spans="1:9" x14ac:dyDescent="0.25">
      <c r="A983" s="12"/>
      <c r="B983" s="13"/>
      <c r="C983" s="14"/>
      <c r="D983" s="15"/>
      <c r="E983" s="15"/>
      <c r="F983" t="str">
        <f>IF(ISBLANK(A983),"",MONTH(A983))</f>
        <v/>
      </c>
      <c r="G983">
        <f>DAY(A983)</f>
        <v>0</v>
      </c>
      <c r="H983">
        <f>YEAR(A983)</f>
        <v>1900</v>
      </c>
      <c r="I983" s="13"/>
    </row>
    <row r="984" spans="1:9" x14ac:dyDescent="0.25">
      <c r="A984" s="16"/>
      <c r="B984" s="17"/>
      <c r="C984" s="18"/>
      <c r="D984" s="19"/>
      <c r="E984" s="19"/>
      <c r="F984" t="str">
        <f>IF(ISBLANK(A984),"",MONTH(A984))</f>
        <v/>
      </c>
      <c r="G984">
        <f>DAY(A984)</f>
        <v>0</v>
      </c>
      <c r="H984">
        <f>YEAR(A984)</f>
        <v>1900</v>
      </c>
      <c r="I984" s="17"/>
    </row>
    <row r="985" spans="1:9" x14ac:dyDescent="0.25">
      <c r="A985" s="12"/>
      <c r="B985" s="13"/>
      <c r="C985" s="14"/>
      <c r="D985" s="15"/>
      <c r="E985" s="15"/>
      <c r="F985" t="str">
        <f>IF(ISBLANK(A985),"",MONTH(A985))</f>
        <v/>
      </c>
      <c r="G985">
        <f>DAY(A985)</f>
        <v>0</v>
      </c>
      <c r="H985">
        <f>YEAR(A985)</f>
        <v>1900</v>
      </c>
      <c r="I985" s="13"/>
    </row>
    <row r="986" spans="1:9" x14ac:dyDescent="0.25">
      <c r="A986" s="16"/>
      <c r="B986" s="17"/>
      <c r="C986" s="18"/>
      <c r="D986" s="19"/>
      <c r="E986" s="19"/>
      <c r="F986" t="str">
        <f>IF(ISBLANK(A986),"",MONTH(A986))</f>
        <v/>
      </c>
      <c r="G986">
        <f>DAY(A986)</f>
        <v>0</v>
      </c>
      <c r="H986">
        <f>YEAR(A986)</f>
        <v>1900</v>
      </c>
      <c r="I986" s="17"/>
    </row>
    <row r="987" spans="1:9" x14ac:dyDescent="0.25">
      <c r="A987" s="12"/>
      <c r="B987" s="13"/>
      <c r="C987" s="14"/>
      <c r="D987" s="15"/>
      <c r="E987" s="15"/>
      <c r="F987" t="str">
        <f>IF(ISBLANK(A987),"",MONTH(A987))</f>
        <v/>
      </c>
      <c r="G987">
        <f>DAY(A987)</f>
        <v>0</v>
      </c>
      <c r="H987">
        <f>YEAR(A987)</f>
        <v>1900</v>
      </c>
      <c r="I987" s="13"/>
    </row>
    <row r="988" spans="1:9" x14ac:dyDescent="0.25">
      <c r="A988" s="16"/>
      <c r="B988" s="17"/>
      <c r="C988" s="18"/>
      <c r="D988" s="19"/>
      <c r="E988" s="19"/>
      <c r="F988" t="str">
        <f>IF(ISBLANK(A988),"",MONTH(A988))</f>
        <v/>
      </c>
      <c r="G988">
        <f>DAY(A988)</f>
        <v>0</v>
      </c>
      <c r="H988">
        <f>YEAR(A988)</f>
        <v>1900</v>
      </c>
      <c r="I988" s="17"/>
    </row>
    <row r="989" spans="1:9" x14ac:dyDescent="0.25">
      <c r="A989" s="12"/>
      <c r="B989" s="13"/>
      <c r="C989" s="14"/>
      <c r="D989" s="15"/>
      <c r="E989" s="15"/>
      <c r="F989" t="str">
        <f>IF(ISBLANK(A989),"",MONTH(A989))</f>
        <v/>
      </c>
      <c r="G989">
        <f>DAY(A989)</f>
        <v>0</v>
      </c>
      <c r="H989">
        <f>YEAR(A989)</f>
        <v>1900</v>
      </c>
      <c r="I989" s="13"/>
    </row>
    <row r="990" spans="1:9" x14ac:dyDescent="0.25">
      <c r="A990" s="16"/>
      <c r="B990" s="17"/>
      <c r="C990" s="18"/>
      <c r="D990" s="19"/>
      <c r="E990" s="19"/>
      <c r="F990" t="str">
        <f>IF(ISBLANK(A990),"",MONTH(A990))</f>
        <v/>
      </c>
      <c r="G990">
        <f>DAY(A990)</f>
        <v>0</v>
      </c>
      <c r="H990">
        <f>YEAR(A990)</f>
        <v>1900</v>
      </c>
      <c r="I990" s="17"/>
    </row>
    <row r="991" spans="1:9" x14ac:dyDescent="0.25">
      <c r="A991" s="12"/>
      <c r="B991" s="13"/>
      <c r="C991" s="14"/>
      <c r="D991" s="15"/>
      <c r="E991" s="15"/>
      <c r="F991" t="str">
        <f>IF(ISBLANK(A991),"",MONTH(A991))</f>
        <v/>
      </c>
      <c r="G991">
        <f>DAY(A991)</f>
        <v>0</v>
      </c>
      <c r="H991">
        <f>YEAR(A991)</f>
        <v>1900</v>
      </c>
      <c r="I991" s="13"/>
    </row>
    <row r="992" spans="1:9" x14ac:dyDescent="0.25">
      <c r="A992" s="16"/>
      <c r="B992" s="17"/>
      <c r="C992" s="18"/>
      <c r="D992" s="19"/>
      <c r="E992" s="19"/>
      <c r="F992" t="str">
        <f>IF(ISBLANK(A992),"",MONTH(A992))</f>
        <v/>
      </c>
      <c r="G992">
        <f>DAY(A992)</f>
        <v>0</v>
      </c>
      <c r="H992">
        <f>YEAR(A992)</f>
        <v>1900</v>
      </c>
      <c r="I992" s="17"/>
    </row>
    <row r="993" spans="1:9" x14ac:dyDescent="0.25">
      <c r="A993" s="12"/>
      <c r="B993" s="13"/>
      <c r="C993" s="14"/>
      <c r="D993" s="15"/>
      <c r="E993" s="15"/>
      <c r="F993" t="str">
        <f>IF(ISBLANK(A993),"",MONTH(A993))</f>
        <v/>
      </c>
      <c r="G993">
        <f>DAY(A993)</f>
        <v>0</v>
      </c>
      <c r="H993">
        <f>YEAR(A993)</f>
        <v>1900</v>
      </c>
      <c r="I993" s="13"/>
    </row>
    <row r="994" spans="1:9" x14ac:dyDescent="0.25">
      <c r="A994" s="16"/>
      <c r="B994" s="17"/>
      <c r="C994" s="18"/>
      <c r="D994" s="19"/>
      <c r="E994" s="19"/>
      <c r="F994" t="str">
        <f>IF(ISBLANK(A994),"",MONTH(A994))</f>
        <v/>
      </c>
      <c r="G994">
        <f>DAY(A994)</f>
        <v>0</v>
      </c>
      <c r="H994">
        <f>YEAR(A994)</f>
        <v>1900</v>
      </c>
      <c r="I994" s="17"/>
    </row>
    <row r="995" spans="1:9" x14ac:dyDescent="0.25">
      <c r="A995" s="12"/>
      <c r="B995" s="13"/>
      <c r="C995" s="14"/>
      <c r="D995" s="15"/>
      <c r="E995" s="15"/>
      <c r="F995" t="str">
        <f>IF(ISBLANK(A995),"",MONTH(A995))</f>
        <v/>
      </c>
      <c r="G995">
        <f>DAY(A995)</f>
        <v>0</v>
      </c>
      <c r="H995">
        <f>YEAR(A995)</f>
        <v>1900</v>
      </c>
      <c r="I995" s="13"/>
    </row>
    <row r="996" spans="1:9" x14ac:dyDescent="0.25">
      <c r="A996" s="16"/>
      <c r="B996" s="17"/>
      <c r="C996" s="18"/>
      <c r="D996" s="19"/>
      <c r="E996" s="19"/>
      <c r="F996" t="str">
        <f>IF(ISBLANK(A996),"",MONTH(A996))</f>
        <v/>
      </c>
      <c r="G996">
        <f>DAY(A996)</f>
        <v>0</v>
      </c>
      <c r="H996">
        <f>YEAR(A996)</f>
        <v>1900</v>
      </c>
      <c r="I996" s="17"/>
    </row>
    <row r="997" spans="1:9" x14ac:dyDescent="0.25">
      <c r="A997" s="12"/>
      <c r="B997" s="13"/>
      <c r="C997" s="14"/>
      <c r="D997" s="15"/>
      <c r="E997" s="15"/>
      <c r="F997" t="str">
        <f>IF(ISBLANK(A997),"",MONTH(A997))</f>
        <v/>
      </c>
      <c r="G997">
        <f>DAY(A997)</f>
        <v>0</v>
      </c>
      <c r="H997">
        <f>YEAR(A997)</f>
        <v>1900</v>
      </c>
      <c r="I997" s="13"/>
    </row>
    <row r="998" spans="1:9" x14ac:dyDescent="0.25">
      <c r="A998" s="16"/>
      <c r="B998" s="17"/>
      <c r="C998" s="18"/>
      <c r="D998" s="19"/>
      <c r="E998" s="19"/>
      <c r="F998" t="str">
        <f>IF(ISBLANK(A998),"",MONTH(A998))</f>
        <v/>
      </c>
      <c r="G998">
        <f>DAY(A998)</f>
        <v>0</v>
      </c>
      <c r="H998">
        <f>YEAR(A998)</f>
        <v>1900</v>
      </c>
      <c r="I998" s="17"/>
    </row>
    <row r="999" spans="1:9" x14ac:dyDescent="0.25">
      <c r="A999" s="12"/>
      <c r="B999" s="13"/>
      <c r="C999" s="14"/>
      <c r="D999" s="15"/>
      <c r="E999" s="15"/>
      <c r="F999" t="str">
        <f>IF(ISBLANK(A999),"",MONTH(A999))</f>
        <v/>
      </c>
      <c r="G999">
        <f>DAY(A999)</f>
        <v>0</v>
      </c>
      <c r="H999">
        <f>YEAR(A999)</f>
        <v>1900</v>
      </c>
      <c r="I999" s="13"/>
    </row>
    <row r="1000" spans="1:9" x14ac:dyDescent="0.25">
      <c r="A1000" s="16"/>
      <c r="B1000" s="17"/>
      <c r="C1000" s="18"/>
      <c r="D1000" s="19"/>
      <c r="E1000" s="19"/>
      <c r="F1000" t="str">
        <f>IF(ISBLANK(A1000),"",MONTH(A1000))</f>
        <v/>
      </c>
      <c r="G1000">
        <f>DAY(A1000)</f>
        <v>0</v>
      </c>
      <c r="H1000">
        <f>YEAR(A1000)</f>
        <v>1900</v>
      </c>
      <c r="I1000" s="17"/>
    </row>
    <row r="1001" spans="1:9" x14ac:dyDescent="0.25">
      <c r="A1001" s="12"/>
      <c r="B1001" s="13"/>
      <c r="C1001" s="14"/>
      <c r="D1001" s="15"/>
      <c r="E1001" s="15"/>
      <c r="F1001" t="str">
        <f>IF(ISBLANK(A1001),"",MONTH(A1001))</f>
        <v/>
      </c>
      <c r="G1001">
        <f>DAY(A1001)</f>
        <v>0</v>
      </c>
      <c r="H1001">
        <f>YEAR(A1001)</f>
        <v>1900</v>
      </c>
      <c r="I1001" s="13"/>
    </row>
    <row r="1002" spans="1:9" x14ac:dyDescent="0.25">
      <c r="A1002" s="16"/>
      <c r="B1002" s="17"/>
      <c r="C1002" s="18"/>
      <c r="D1002" s="19"/>
      <c r="E1002" s="19"/>
      <c r="F1002" t="str">
        <f>IF(ISBLANK(A1002),"",MONTH(A1002))</f>
        <v/>
      </c>
      <c r="G1002">
        <f>DAY(A1002)</f>
        <v>0</v>
      </c>
      <c r="H1002">
        <f>YEAR(A1002)</f>
        <v>1900</v>
      </c>
      <c r="I1002" s="17"/>
    </row>
    <row r="1003" spans="1:9" x14ac:dyDescent="0.25">
      <c r="A1003" s="12"/>
      <c r="B1003" s="13"/>
      <c r="C1003" s="14"/>
      <c r="D1003" s="15"/>
      <c r="E1003" s="15"/>
      <c r="F1003" t="str">
        <f>IF(ISBLANK(A1003),"",MONTH(A1003))</f>
        <v/>
      </c>
      <c r="G1003">
        <f>DAY(A1003)</f>
        <v>0</v>
      </c>
      <c r="H1003">
        <f>YEAR(A1003)</f>
        <v>1900</v>
      </c>
      <c r="I1003" s="13"/>
    </row>
    <row r="1004" spans="1:9" x14ac:dyDescent="0.25">
      <c r="A1004" s="16"/>
      <c r="B1004" s="17"/>
      <c r="C1004" s="18"/>
      <c r="D1004" s="19"/>
      <c r="E1004" s="19"/>
      <c r="F1004" t="str">
        <f>IF(ISBLANK(A1004),"",MONTH(A1004))</f>
        <v/>
      </c>
      <c r="G1004">
        <f>DAY(A1004)</f>
        <v>0</v>
      </c>
      <c r="H1004">
        <f>YEAR(A1004)</f>
        <v>1900</v>
      </c>
      <c r="I1004" s="17"/>
    </row>
    <row r="1005" spans="1:9" x14ac:dyDescent="0.25">
      <c r="A1005" s="12"/>
      <c r="B1005" s="13"/>
      <c r="C1005" s="14"/>
      <c r="D1005" s="15"/>
      <c r="E1005" s="15"/>
      <c r="F1005" t="str">
        <f>IF(ISBLANK(A1005),"",MONTH(A1005))</f>
        <v/>
      </c>
      <c r="G1005">
        <f>DAY(A1005)</f>
        <v>0</v>
      </c>
      <c r="H1005">
        <f>YEAR(A1005)</f>
        <v>1900</v>
      </c>
      <c r="I1005" s="13"/>
    </row>
    <row r="1006" spans="1:9" x14ac:dyDescent="0.25">
      <c r="A1006" s="16"/>
      <c r="B1006" s="17"/>
      <c r="C1006" s="18"/>
      <c r="D1006" s="19"/>
      <c r="E1006" s="19"/>
      <c r="F1006" t="str">
        <f>IF(ISBLANK(A1006),"",MONTH(A1006))</f>
        <v/>
      </c>
      <c r="G1006">
        <f>DAY(A1006)</f>
        <v>0</v>
      </c>
      <c r="H1006">
        <f>YEAR(A1006)</f>
        <v>1900</v>
      </c>
      <c r="I1006" s="17"/>
    </row>
    <row r="1007" spans="1:9" x14ac:dyDescent="0.25">
      <c r="A1007" s="12"/>
      <c r="B1007" s="13"/>
      <c r="C1007" s="14"/>
      <c r="D1007" s="15"/>
      <c r="E1007" s="15"/>
      <c r="F1007" t="str">
        <f>IF(ISBLANK(A1007),"",MONTH(A1007))</f>
        <v/>
      </c>
      <c r="G1007">
        <f>DAY(A1007)</f>
        <v>0</v>
      </c>
      <c r="H1007">
        <f>YEAR(A1007)</f>
        <v>1900</v>
      </c>
      <c r="I1007" s="13"/>
    </row>
    <row r="1008" spans="1:9" x14ac:dyDescent="0.25">
      <c r="A1008" s="16"/>
      <c r="B1008" s="17"/>
      <c r="C1008" s="18"/>
      <c r="D1008" s="19"/>
      <c r="E1008" s="19"/>
      <c r="F1008" t="str">
        <f>IF(ISBLANK(A1008),"",MONTH(A1008))</f>
        <v/>
      </c>
      <c r="G1008">
        <f>DAY(A1008)</f>
        <v>0</v>
      </c>
      <c r="H1008">
        <f>YEAR(A1008)</f>
        <v>1900</v>
      </c>
      <c r="I1008" s="17"/>
    </row>
    <row r="1009" spans="1:9" x14ac:dyDescent="0.25">
      <c r="A1009" s="12"/>
      <c r="B1009" s="13"/>
      <c r="C1009" s="14"/>
      <c r="D1009" s="15"/>
      <c r="E1009" s="15"/>
      <c r="F1009" t="str">
        <f>IF(ISBLANK(A1009),"",MONTH(A1009))</f>
        <v/>
      </c>
      <c r="G1009">
        <f>DAY(A1009)</f>
        <v>0</v>
      </c>
      <c r="H1009">
        <f>YEAR(A1009)</f>
        <v>1900</v>
      </c>
      <c r="I1009" s="13"/>
    </row>
    <row r="1010" spans="1:9" x14ac:dyDescent="0.25">
      <c r="A1010" s="16"/>
      <c r="B1010" s="17"/>
      <c r="C1010" s="18"/>
      <c r="D1010" s="19"/>
      <c r="E1010" s="19"/>
      <c r="F1010" t="str">
        <f>IF(ISBLANK(A1010),"",MONTH(A1010))</f>
        <v/>
      </c>
      <c r="G1010">
        <f>DAY(A1010)</f>
        <v>0</v>
      </c>
      <c r="H1010">
        <f>YEAR(A1010)</f>
        <v>1900</v>
      </c>
      <c r="I1010" s="17"/>
    </row>
    <row r="1011" spans="1:9" x14ac:dyDescent="0.25">
      <c r="A1011" s="12"/>
      <c r="B1011" s="13"/>
      <c r="C1011" s="14"/>
      <c r="D1011" s="15"/>
      <c r="E1011" s="15"/>
      <c r="F1011" t="str">
        <f>IF(ISBLANK(A1011),"",MONTH(A1011))</f>
        <v/>
      </c>
      <c r="G1011">
        <f>DAY(A1011)</f>
        <v>0</v>
      </c>
      <c r="H1011">
        <f>YEAR(A1011)</f>
        <v>1900</v>
      </c>
      <c r="I1011" s="13"/>
    </row>
    <row r="1012" spans="1:9" x14ac:dyDescent="0.25">
      <c r="A1012" s="16"/>
      <c r="B1012" s="17"/>
      <c r="C1012" s="18"/>
      <c r="D1012" s="19"/>
      <c r="E1012" s="19"/>
      <c r="F1012" t="str">
        <f>IF(ISBLANK(A1012),"",MONTH(A1012))</f>
        <v/>
      </c>
      <c r="G1012">
        <f>DAY(A1012)</f>
        <v>0</v>
      </c>
      <c r="H1012">
        <f>YEAR(A1012)</f>
        <v>1900</v>
      </c>
      <c r="I1012" s="17"/>
    </row>
    <row r="1013" spans="1:9" x14ac:dyDescent="0.25">
      <c r="A1013" s="12"/>
      <c r="B1013" s="13"/>
      <c r="C1013" s="14"/>
      <c r="D1013" s="15"/>
      <c r="E1013" s="15"/>
      <c r="F1013" t="str">
        <f>IF(ISBLANK(A1013),"",MONTH(A1013))</f>
        <v/>
      </c>
      <c r="G1013">
        <f>DAY(A1013)</f>
        <v>0</v>
      </c>
      <c r="H1013">
        <f>YEAR(A1013)</f>
        <v>1900</v>
      </c>
      <c r="I1013" s="13"/>
    </row>
    <row r="1014" spans="1:9" x14ac:dyDescent="0.25">
      <c r="A1014" s="16"/>
      <c r="B1014" s="17"/>
      <c r="C1014" s="18"/>
      <c r="D1014" s="19"/>
      <c r="E1014" s="19"/>
      <c r="F1014" t="str">
        <f>IF(ISBLANK(A1014),"",MONTH(A1014))</f>
        <v/>
      </c>
      <c r="G1014">
        <f>DAY(A1014)</f>
        <v>0</v>
      </c>
      <c r="H1014">
        <f>YEAR(A1014)</f>
        <v>1900</v>
      </c>
      <c r="I1014" s="17"/>
    </row>
    <row r="1015" spans="1:9" x14ac:dyDescent="0.25">
      <c r="A1015" s="12"/>
      <c r="B1015" s="13"/>
      <c r="C1015" s="14"/>
      <c r="D1015" s="15"/>
      <c r="E1015" s="15"/>
      <c r="F1015" t="str">
        <f>IF(ISBLANK(A1015),"",MONTH(A1015))</f>
        <v/>
      </c>
      <c r="G1015">
        <f>DAY(A1015)</f>
        <v>0</v>
      </c>
      <c r="H1015">
        <f>YEAR(A1015)</f>
        <v>1900</v>
      </c>
      <c r="I1015" s="13"/>
    </row>
    <row r="1016" spans="1:9" x14ac:dyDescent="0.25">
      <c r="A1016" s="16"/>
      <c r="B1016" s="17"/>
      <c r="C1016" s="18"/>
      <c r="D1016" s="19"/>
      <c r="E1016" s="19"/>
      <c r="F1016" t="str">
        <f>IF(ISBLANK(A1016),"",MONTH(A1016))</f>
        <v/>
      </c>
      <c r="G1016">
        <f>DAY(A1016)</f>
        <v>0</v>
      </c>
      <c r="H1016">
        <f>YEAR(A1016)</f>
        <v>1900</v>
      </c>
      <c r="I1016" s="17"/>
    </row>
    <row r="1017" spans="1:9" x14ac:dyDescent="0.25">
      <c r="A1017" s="12"/>
      <c r="B1017" s="13"/>
      <c r="C1017" s="14"/>
      <c r="D1017" s="15"/>
      <c r="E1017" s="15"/>
      <c r="F1017" t="str">
        <f>IF(ISBLANK(A1017),"",MONTH(A1017))</f>
        <v/>
      </c>
      <c r="G1017">
        <f>DAY(A1017)</f>
        <v>0</v>
      </c>
      <c r="H1017">
        <f>YEAR(A1017)</f>
        <v>1900</v>
      </c>
      <c r="I1017" s="13"/>
    </row>
    <row r="1018" spans="1:9" x14ac:dyDescent="0.25">
      <c r="A1018" s="16"/>
      <c r="B1018" s="17"/>
      <c r="C1018" s="18"/>
      <c r="D1018" s="19"/>
      <c r="E1018" s="19"/>
      <c r="F1018" t="str">
        <f>IF(ISBLANK(A1018),"",MONTH(A1018))</f>
        <v/>
      </c>
      <c r="G1018">
        <f>DAY(A1018)</f>
        <v>0</v>
      </c>
      <c r="H1018">
        <f>YEAR(A1018)</f>
        <v>1900</v>
      </c>
      <c r="I1018" s="17"/>
    </row>
    <row r="1019" spans="1:9" x14ac:dyDescent="0.25">
      <c r="A1019" s="12"/>
      <c r="B1019" s="13"/>
      <c r="C1019" s="14"/>
      <c r="D1019" s="15"/>
      <c r="E1019" s="15"/>
      <c r="F1019" t="str">
        <f>IF(ISBLANK(A1019),"",MONTH(A1019))</f>
        <v/>
      </c>
      <c r="G1019">
        <f>DAY(A1019)</f>
        <v>0</v>
      </c>
      <c r="H1019">
        <f>YEAR(A1019)</f>
        <v>1900</v>
      </c>
      <c r="I1019" s="13"/>
    </row>
    <row r="1020" spans="1:9" x14ac:dyDescent="0.25">
      <c r="A1020" s="16"/>
      <c r="B1020" s="17"/>
      <c r="C1020" s="18"/>
      <c r="D1020" s="19"/>
      <c r="E1020" s="19"/>
      <c r="F1020" t="str">
        <f>IF(ISBLANK(A1020),"",MONTH(A1020))</f>
        <v/>
      </c>
      <c r="G1020">
        <f>DAY(A1020)</f>
        <v>0</v>
      </c>
      <c r="H1020">
        <f>YEAR(A1020)</f>
        <v>1900</v>
      </c>
      <c r="I1020" s="17"/>
    </row>
    <row r="1021" spans="1:9" x14ac:dyDescent="0.25">
      <c r="A1021" s="12"/>
      <c r="B1021" s="13"/>
      <c r="C1021" s="14"/>
      <c r="D1021" s="15"/>
      <c r="E1021" s="15"/>
      <c r="F1021" t="str">
        <f>IF(ISBLANK(A1021),"",MONTH(A1021))</f>
        <v/>
      </c>
      <c r="G1021">
        <f>DAY(A1021)</f>
        <v>0</v>
      </c>
      <c r="H1021">
        <f>YEAR(A1021)</f>
        <v>1900</v>
      </c>
      <c r="I1021" s="13"/>
    </row>
    <row r="1022" spans="1:9" x14ac:dyDescent="0.25">
      <c r="A1022" s="16"/>
      <c r="B1022" s="17"/>
      <c r="C1022" s="18"/>
      <c r="D1022" s="19"/>
      <c r="E1022" s="19"/>
      <c r="F1022" t="str">
        <f>IF(ISBLANK(A1022),"",MONTH(A1022))</f>
        <v/>
      </c>
      <c r="G1022">
        <f>DAY(A1022)</f>
        <v>0</v>
      </c>
      <c r="H1022">
        <f>YEAR(A1022)</f>
        <v>1900</v>
      </c>
      <c r="I1022" s="17"/>
    </row>
    <row r="1023" spans="1:9" x14ac:dyDescent="0.25">
      <c r="A1023" s="12"/>
      <c r="B1023" s="13"/>
      <c r="C1023" s="14"/>
      <c r="D1023" s="15"/>
      <c r="E1023" s="15"/>
      <c r="F1023" t="str">
        <f>IF(ISBLANK(A1023),"",MONTH(A1023))</f>
        <v/>
      </c>
      <c r="G1023">
        <f>DAY(A1023)</f>
        <v>0</v>
      </c>
      <c r="H1023">
        <f>YEAR(A1023)</f>
        <v>1900</v>
      </c>
      <c r="I1023" s="13"/>
    </row>
    <row r="1024" spans="1:9" x14ac:dyDescent="0.25">
      <c r="A1024" s="16"/>
      <c r="B1024" s="17"/>
      <c r="C1024" s="18"/>
      <c r="D1024" s="19"/>
      <c r="E1024" s="19"/>
      <c r="F1024" t="str">
        <f>IF(ISBLANK(A1024),"",MONTH(A1024))</f>
        <v/>
      </c>
      <c r="G1024">
        <f>DAY(A1024)</f>
        <v>0</v>
      </c>
      <c r="H1024">
        <f>YEAR(A1024)</f>
        <v>1900</v>
      </c>
      <c r="I1024" s="17"/>
    </row>
    <row r="1025" spans="1:9" x14ac:dyDescent="0.25">
      <c r="A1025" s="12"/>
      <c r="B1025" s="13"/>
      <c r="C1025" s="14"/>
      <c r="D1025" s="15"/>
      <c r="E1025" s="15"/>
      <c r="F1025" t="str">
        <f>IF(ISBLANK(A1025),"",MONTH(A1025))</f>
        <v/>
      </c>
      <c r="G1025">
        <f>DAY(A1025)</f>
        <v>0</v>
      </c>
      <c r="H1025">
        <f>YEAR(A1025)</f>
        <v>1900</v>
      </c>
      <c r="I1025" s="13"/>
    </row>
    <row r="1026" spans="1:9" x14ac:dyDescent="0.25">
      <c r="A1026" s="16"/>
      <c r="B1026" s="17"/>
      <c r="C1026" s="18"/>
      <c r="D1026" s="19"/>
      <c r="E1026" s="19"/>
      <c r="F1026" t="str">
        <f>IF(ISBLANK(A1026),"",MONTH(A1026))</f>
        <v/>
      </c>
      <c r="G1026">
        <f>DAY(A1026)</f>
        <v>0</v>
      </c>
      <c r="H1026">
        <f>YEAR(A1026)</f>
        <v>1900</v>
      </c>
      <c r="I1026" s="17"/>
    </row>
    <row r="1027" spans="1:9" x14ac:dyDescent="0.25">
      <c r="A1027" s="12"/>
      <c r="B1027" s="13"/>
      <c r="C1027" s="14"/>
      <c r="D1027" s="15"/>
      <c r="E1027" s="15"/>
      <c r="F1027" t="str">
        <f>IF(ISBLANK(A1027),"",MONTH(A1027))</f>
        <v/>
      </c>
      <c r="G1027">
        <f>DAY(A1027)</f>
        <v>0</v>
      </c>
      <c r="H1027">
        <f>YEAR(A1027)</f>
        <v>1900</v>
      </c>
      <c r="I1027" s="13"/>
    </row>
    <row r="1028" spans="1:9" x14ac:dyDescent="0.25">
      <c r="A1028" s="16"/>
      <c r="B1028" s="17"/>
      <c r="C1028" s="18"/>
      <c r="D1028" s="19"/>
      <c r="E1028" s="19"/>
      <c r="F1028" t="str">
        <f>IF(ISBLANK(A1028),"",MONTH(A1028))</f>
        <v/>
      </c>
      <c r="G1028">
        <f>DAY(A1028)</f>
        <v>0</v>
      </c>
      <c r="H1028">
        <f>YEAR(A1028)</f>
        <v>1900</v>
      </c>
      <c r="I1028" s="17"/>
    </row>
    <row r="1029" spans="1:9" x14ac:dyDescent="0.25">
      <c r="A1029" s="12"/>
      <c r="B1029" s="13"/>
      <c r="C1029" s="14"/>
      <c r="D1029" s="15"/>
      <c r="E1029" s="15"/>
      <c r="F1029" t="str">
        <f>IF(ISBLANK(A1029),"",MONTH(A1029))</f>
        <v/>
      </c>
      <c r="G1029">
        <f>DAY(A1029)</f>
        <v>0</v>
      </c>
      <c r="H1029">
        <f>YEAR(A1029)</f>
        <v>1900</v>
      </c>
      <c r="I1029" s="13"/>
    </row>
    <row r="1030" spans="1:9" x14ac:dyDescent="0.25">
      <c r="A1030" s="16"/>
      <c r="B1030" s="17"/>
      <c r="C1030" s="18"/>
      <c r="D1030" s="19"/>
      <c r="E1030" s="19"/>
      <c r="F1030" t="str">
        <f>IF(ISBLANK(A1030),"",MONTH(A1030))</f>
        <v/>
      </c>
      <c r="G1030">
        <f>DAY(A1030)</f>
        <v>0</v>
      </c>
      <c r="H1030">
        <f>YEAR(A1030)</f>
        <v>1900</v>
      </c>
      <c r="I1030" s="17"/>
    </row>
    <row r="1031" spans="1:9" x14ac:dyDescent="0.25">
      <c r="A1031" s="12"/>
      <c r="B1031" s="13"/>
      <c r="C1031" s="14"/>
      <c r="D1031" s="15"/>
      <c r="E1031" s="15"/>
      <c r="F1031" t="str">
        <f>IF(ISBLANK(A1031),"",MONTH(A1031))</f>
        <v/>
      </c>
      <c r="G1031">
        <f>DAY(A1031)</f>
        <v>0</v>
      </c>
      <c r="H1031">
        <f>YEAR(A1031)</f>
        <v>1900</v>
      </c>
      <c r="I1031" s="13"/>
    </row>
    <row r="1032" spans="1:9" x14ac:dyDescent="0.25">
      <c r="A1032" s="16"/>
      <c r="B1032" s="17"/>
      <c r="C1032" s="18"/>
      <c r="D1032" s="19"/>
      <c r="E1032" s="19"/>
      <c r="F1032" t="str">
        <f>IF(ISBLANK(A1032),"",MONTH(A1032))</f>
        <v/>
      </c>
      <c r="G1032">
        <f>DAY(A1032)</f>
        <v>0</v>
      </c>
      <c r="H1032">
        <f>YEAR(A1032)</f>
        <v>1900</v>
      </c>
      <c r="I1032" s="17"/>
    </row>
    <row r="1033" spans="1:9" x14ac:dyDescent="0.25">
      <c r="A1033" s="12"/>
      <c r="B1033" s="13"/>
      <c r="C1033" s="14"/>
      <c r="D1033" s="15"/>
      <c r="E1033" s="15"/>
      <c r="F1033" t="str">
        <f>IF(ISBLANK(A1033),"",MONTH(A1033))</f>
        <v/>
      </c>
      <c r="G1033">
        <f>DAY(A1033)</f>
        <v>0</v>
      </c>
      <c r="H1033">
        <f>YEAR(A1033)</f>
        <v>1900</v>
      </c>
      <c r="I1033" s="13"/>
    </row>
    <row r="1034" spans="1:9" x14ac:dyDescent="0.25">
      <c r="A1034" s="16"/>
      <c r="B1034" s="17"/>
      <c r="C1034" s="18"/>
      <c r="D1034" s="19"/>
      <c r="E1034" s="19"/>
      <c r="F1034" t="str">
        <f>IF(ISBLANK(A1034),"",MONTH(A1034))</f>
        <v/>
      </c>
      <c r="G1034">
        <f>DAY(A1034)</f>
        <v>0</v>
      </c>
      <c r="H1034">
        <f>YEAR(A1034)</f>
        <v>1900</v>
      </c>
      <c r="I1034" s="17"/>
    </row>
    <row r="1035" spans="1:9" x14ac:dyDescent="0.25">
      <c r="A1035" s="12"/>
      <c r="B1035" s="13"/>
      <c r="C1035" s="14"/>
      <c r="D1035" s="15"/>
      <c r="E1035" s="15"/>
      <c r="F1035" t="str">
        <f>IF(ISBLANK(A1035),"",MONTH(A1035))</f>
        <v/>
      </c>
      <c r="G1035">
        <f>DAY(A1035)</f>
        <v>0</v>
      </c>
      <c r="H1035">
        <f>YEAR(A1035)</f>
        <v>1900</v>
      </c>
      <c r="I1035" s="13"/>
    </row>
    <row r="1036" spans="1:9" x14ac:dyDescent="0.25">
      <c r="A1036" s="16"/>
      <c r="B1036" s="17"/>
      <c r="C1036" s="18"/>
      <c r="D1036" s="19"/>
      <c r="E1036" s="19"/>
      <c r="F1036" t="str">
        <f>IF(ISBLANK(A1036),"",MONTH(A1036))</f>
        <v/>
      </c>
      <c r="G1036">
        <f>DAY(A1036)</f>
        <v>0</v>
      </c>
      <c r="H1036">
        <f>YEAR(A1036)</f>
        <v>1900</v>
      </c>
      <c r="I1036" s="17"/>
    </row>
    <row r="1037" spans="1:9" x14ac:dyDescent="0.25">
      <c r="A1037" s="12"/>
      <c r="B1037" s="13"/>
      <c r="C1037" s="14"/>
      <c r="D1037" s="15"/>
      <c r="E1037" s="15"/>
      <c r="F1037" t="str">
        <f>IF(ISBLANK(A1037),"",MONTH(A1037))</f>
        <v/>
      </c>
      <c r="G1037">
        <f>DAY(A1037)</f>
        <v>0</v>
      </c>
      <c r="H1037">
        <f>YEAR(A1037)</f>
        <v>1900</v>
      </c>
      <c r="I1037" s="13"/>
    </row>
    <row r="1038" spans="1:9" x14ac:dyDescent="0.25">
      <c r="A1038" s="16"/>
      <c r="B1038" s="17"/>
      <c r="C1038" s="18"/>
      <c r="D1038" s="19"/>
      <c r="E1038" s="19"/>
      <c r="F1038" t="str">
        <f>IF(ISBLANK(A1038),"",MONTH(A1038))</f>
        <v/>
      </c>
      <c r="G1038">
        <f>DAY(A1038)</f>
        <v>0</v>
      </c>
      <c r="H1038">
        <f>YEAR(A1038)</f>
        <v>1900</v>
      </c>
      <c r="I1038" s="17"/>
    </row>
    <row r="1039" spans="1:9" x14ac:dyDescent="0.25">
      <c r="A1039" s="12"/>
      <c r="B1039" s="13"/>
      <c r="C1039" s="14"/>
      <c r="D1039" s="15"/>
      <c r="E1039" s="15"/>
      <c r="F1039" t="str">
        <f>IF(ISBLANK(A1039),"",MONTH(A1039))</f>
        <v/>
      </c>
      <c r="G1039">
        <f>DAY(A1039)</f>
        <v>0</v>
      </c>
      <c r="H1039">
        <f>YEAR(A1039)</f>
        <v>1900</v>
      </c>
      <c r="I1039" s="13"/>
    </row>
    <row r="1040" spans="1:9" x14ac:dyDescent="0.25">
      <c r="A1040" s="16"/>
      <c r="B1040" s="17"/>
      <c r="C1040" s="18"/>
      <c r="D1040" s="19"/>
      <c r="E1040" s="19"/>
      <c r="F1040" t="str">
        <f>IF(ISBLANK(A1040),"",MONTH(A1040))</f>
        <v/>
      </c>
      <c r="G1040">
        <f>DAY(A1040)</f>
        <v>0</v>
      </c>
      <c r="H1040">
        <f>YEAR(A1040)</f>
        <v>1900</v>
      </c>
      <c r="I1040" s="17"/>
    </row>
    <row r="1041" spans="1:9" x14ac:dyDescent="0.25">
      <c r="A1041" s="12"/>
      <c r="B1041" s="13"/>
      <c r="C1041" s="14"/>
      <c r="D1041" s="15"/>
      <c r="E1041" s="15"/>
      <c r="F1041" t="str">
        <f>IF(ISBLANK(A1041),"",MONTH(A1041))</f>
        <v/>
      </c>
      <c r="G1041">
        <f>DAY(A1041)</f>
        <v>0</v>
      </c>
      <c r="H1041">
        <f>YEAR(A1041)</f>
        <v>1900</v>
      </c>
      <c r="I1041" s="13"/>
    </row>
    <row r="1042" spans="1:9" x14ac:dyDescent="0.25">
      <c r="A1042" s="16"/>
      <c r="B1042" s="17"/>
      <c r="C1042" s="18"/>
      <c r="D1042" s="19"/>
      <c r="E1042" s="19"/>
      <c r="F1042" t="str">
        <f>IF(ISBLANK(A1042),"",MONTH(A1042))</f>
        <v/>
      </c>
      <c r="G1042">
        <f>DAY(A1042)</f>
        <v>0</v>
      </c>
      <c r="H1042">
        <f>YEAR(A1042)</f>
        <v>1900</v>
      </c>
      <c r="I1042" s="17"/>
    </row>
    <row r="1043" spans="1:9" x14ac:dyDescent="0.25">
      <c r="A1043" s="12"/>
      <c r="B1043" s="13"/>
      <c r="C1043" s="14"/>
      <c r="D1043" s="15"/>
      <c r="E1043" s="15"/>
      <c r="F1043" t="str">
        <f>IF(ISBLANK(A1043),"",MONTH(A1043))</f>
        <v/>
      </c>
      <c r="G1043">
        <f>DAY(A1043)</f>
        <v>0</v>
      </c>
      <c r="H1043">
        <f>YEAR(A1043)</f>
        <v>1900</v>
      </c>
      <c r="I1043" s="13"/>
    </row>
    <row r="1044" spans="1:9" x14ac:dyDescent="0.25">
      <c r="A1044" s="16"/>
      <c r="B1044" s="17"/>
      <c r="C1044" s="18"/>
      <c r="D1044" s="19"/>
      <c r="E1044" s="19"/>
      <c r="F1044" t="str">
        <f>IF(ISBLANK(A1044),"",MONTH(A1044))</f>
        <v/>
      </c>
      <c r="G1044">
        <f>DAY(A1044)</f>
        <v>0</v>
      </c>
      <c r="H1044">
        <f>YEAR(A1044)</f>
        <v>1900</v>
      </c>
      <c r="I1044" s="17"/>
    </row>
    <row r="1045" spans="1:9" x14ac:dyDescent="0.25">
      <c r="A1045" s="12"/>
      <c r="B1045" s="13"/>
      <c r="C1045" s="14"/>
      <c r="D1045" s="15"/>
      <c r="E1045" s="15"/>
      <c r="F1045" t="str">
        <f>IF(ISBLANK(A1045),"",MONTH(A1045))</f>
        <v/>
      </c>
      <c r="G1045">
        <f>DAY(A1045)</f>
        <v>0</v>
      </c>
      <c r="H1045">
        <f>YEAR(A1045)</f>
        <v>1900</v>
      </c>
      <c r="I1045" s="13"/>
    </row>
    <row r="1046" spans="1:9" x14ac:dyDescent="0.25">
      <c r="A1046" s="16"/>
      <c r="B1046" s="17"/>
      <c r="C1046" s="18"/>
      <c r="D1046" s="19"/>
      <c r="E1046" s="19"/>
      <c r="F1046" t="str">
        <f>IF(ISBLANK(A1046),"",MONTH(A1046))</f>
        <v/>
      </c>
      <c r="G1046">
        <f>DAY(A1046)</f>
        <v>0</v>
      </c>
      <c r="H1046">
        <f>YEAR(A1046)</f>
        <v>1900</v>
      </c>
      <c r="I1046" s="17"/>
    </row>
    <row r="1047" spans="1:9" x14ac:dyDescent="0.25">
      <c r="A1047" s="12"/>
      <c r="B1047" s="13"/>
      <c r="C1047" s="14"/>
      <c r="D1047" s="15"/>
      <c r="E1047" s="15"/>
      <c r="F1047" t="str">
        <f>IF(ISBLANK(A1047),"",MONTH(A1047))</f>
        <v/>
      </c>
      <c r="G1047">
        <f>DAY(A1047)</f>
        <v>0</v>
      </c>
      <c r="H1047">
        <f>YEAR(A1047)</f>
        <v>1900</v>
      </c>
      <c r="I1047" s="13"/>
    </row>
    <row r="1048" spans="1:9" x14ac:dyDescent="0.25">
      <c r="A1048" s="16"/>
      <c r="B1048" s="17"/>
      <c r="C1048" s="18"/>
      <c r="D1048" s="19"/>
      <c r="E1048" s="19"/>
      <c r="F1048" t="str">
        <f>IF(ISBLANK(A1048),"",MONTH(A1048))</f>
        <v/>
      </c>
      <c r="G1048">
        <f>DAY(A1048)</f>
        <v>0</v>
      </c>
      <c r="H1048">
        <f>YEAR(A1048)</f>
        <v>1900</v>
      </c>
      <c r="I1048" s="17"/>
    </row>
    <row r="1049" spans="1:9" x14ac:dyDescent="0.25">
      <c r="A1049" s="12"/>
      <c r="B1049" s="13"/>
      <c r="C1049" s="14"/>
      <c r="D1049" s="15"/>
      <c r="E1049" s="15"/>
      <c r="F1049" t="str">
        <f>IF(ISBLANK(A1049),"",MONTH(A1049))</f>
        <v/>
      </c>
      <c r="G1049">
        <f>DAY(A1049)</f>
        <v>0</v>
      </c>
      <c r="H1049">
        <f>YEAR(A1049)</f>
        <v>1900</v>
      </c>
      <c r="I1049" s="13"/>
    </row>
    <row r="1050" spans="1:9" x14ac:dyDescent="0.25">
      <c r="A1050" s="16"/>
      <c r="B1050" s="17"/>
      <c r="C1050" s="18"/>
      <c r="D1050" s="19"/>
      <c r="E1050" s="19"/>
      <c r="F1050" t="str">
        <f>IF(ISBLANK(A1050),"",MONTH(A1050))</f>
        <v/>
      </c>
      <c r="G1050">
        <f>DAY(A1050)</f>
        <v>0</v>
      </c>
      <c r="H1050">
        <f>YEAR(A1050)</f>
        <v>1900</v>
      </c>
      <c r="I1050" s="17"/>
    </row>
    <row r="1051" spans="1:9" x14ac:dyDescent="0.25">
      <c r="A1051" s="12"/>
      <c r="B1051" s="13"/>
      <c r="C1051" s="14"/>
      <c r="D1051" s="15"/>
      <c r="E1051" s="15"/>
      <c r="F1051" t="str">
        <f>IF(ISBLANK(A1051),"",MONTH(A1051))</f>
        <v/>
      </c>
      <c r="G1051">
        <f>DAY(A1051)</f>
        <v>0</v>
      </c>
      <c r="H1051">
        <f>YEAR(A1051)</f>
        <v>1900</v>
      </c>
      <c r="I1051" s="13"/>
    </row>
    <row r="1052" spans="1:9" x14ac:dyDescent="0.25">
      <c r="A1052" s="16"/>
      <c r="B1052" s="17"/>
      <c r="C1052" s="18"/>
      <c r="D1052" s="19"/>
      <c r="E1052" s="19"/>
      <c r="F1052" t="str">
        <f>IF(ISBLANK(A1052),"",MONTH(A1052))</f>
        <v/>
      </c>
      <c r="G1052">
        <f>DAY(A1052)</f>
        <v>0</v>
      </c>
      <c r="H1052">
        <f>YEAR(A1052)</f>
        <v>1900</v>
      </c>
      <c r="I1052" s="17"/>
    </row>
    <row r="1053" spans="1:9" x14ac:dyDescent="0.25">
      <c r="A1053" s="12"/>
      <c r="B1053" s="13"/>
      <c r="C1053" s="14"/>
      <c r="D1053" s="15"/>
      <c r="E1053" s="15"/>
      <c r="F1053" t="str">
        <f>IF(ISBLANK(A1053),"",MONTH(A1053))</f>
        <v/>
      </c>
      <c r="G1053">
        <f>DAY(A1053)</f>
        <v>0</v>
      </c>
      <c r="H1053">
        <f>YEAR(A1053)</f>
        <v>1900</v>
      </c>
      <c r="I1053" s="13"/>
    </row>
    <row r="1054" spans="1:9" x14ac:dyDescent="0.25">
      <c r="A1054" s="16"/>
      <c r="B1054" s="17"/>
      <c r="C1054" s="18"/>
      <c r="D1054" s="19"/>
      <c r="E1054" s="19"/>
      <c r="F1054" t="str">
        <f>IF(ISBLANK(A1054),"",MONTH(A1054))</f>
        <v/>
      </c>
      <c r="G1054">
        <f>DAY(A1054)</f>
        <v>0</v>
      </c>
      <c r="H1054">
        <f>YEAR(A1054)</f>
        <v>1900</v>
      </c>
      <c r="I1054" s="17"/>
    </row>
    <row r="1055" spans="1:9" x14ac:dyDescent="0.25">
      <c r="A1055" s="12"/>
      <c r="B1055" s="13"/>
      <c r="C1055" s="14"/>
      <c r="D1055" s="15"/>
      <c r="E1055" s="15"/>
      <c r="F1055" t="str">
        <f>IF(ISBLANK(A1055),"",MONTH(A1055))</f>
        <v/>
      </c>
      <c r="G1055">
        <f>DAY(A1055)</f>
        <v>0</v>
      </c>
      <c r="H1055">
        <f>YEAR(A1055)</f>
        <v>1900</v>
      </c>
      <c r="I1055" s="13"/>
    </row>
    <row r="1056" spans="1:9" x14ac:dyDescent="0.25">
      <c r="A1056" s="16"/>
      <c r="B1056" s="17"/>
      <c r="C1056" s="18"/>
      <c r="D1056" s="19"/>
      <c r="E1056" s="19"/>
      <c r="F1056" t="str">
        <f>IF(ISBLANK(A1056),"",MONTH(A1056))</f>
        <v/>
      </c>
      <c r="G1056">
        <f>DAY(A1056)</f>
        <v>0</v>
      </c>
      <c r="H1056">
        <f>YEAR(A1056)</f>
        <v>1900</v>
      </c>
      <c r="I1056" s="17"/>
    </row>
    <row r="1057" spans="1:9" x14ac:dyDescent="0.25">
      <c r="A1057" s="12"/>
      <c r="B1057" s="13"/>
      <c r="C1057" s="14"/>
      <c r="D1057" s="15"/>
      <c r="E1057" s="15"/>
      <c r="F1057" t="str">
        <f>IF(ISBLANK(A1057),"",MONTH(A1057))</f>
        <v/>
      </c>
      <c r="G1057">
        <f>DAY(A1057)</f>
        <v>0</v>
      </c>
      <c r="H1057">
        <f>YEAR(A1057)</f>
        <v>1900</v>
      </c>
      <c r="I1057" s="13"/>
    </row>
    <row r="1058" spans="1:9" x14ac:dyDescent="0.25">
      <c r="A1058" s="16"/>
      <c r="B1058" s="17"/>
      <c r="C1058" s="18"/>
      <c r="D1058" s="19"/>
      <c r="E1058" s="19"/>
      <c r="F1058" t="str">
        <f>IF(ISBLANK(A1058),"",MONTH(A1058))</f>
        <v/>
      </c>
      <c r="G1058">
        <f>DAY(A1058)</f>
        <v>0</v>
      </c>
      <c r="H1058">
        <f>YEAR(A1058)</f>
        <v>1900</v>
      </c>
      <c r="I1058" s="17"/>
    </row>
    <row r="1059" spans="1:9" x14ac:dyDescent="0.25">
      <c r="A1059" s="12"/>
      <c r="B1059" s="13"/>
      <c r="C1059" s="14"/>
      <c r="D1059" s="15"/>
      <c r="E1059" s="15"/>
      <c r="F1059" t="str">
        <f>IF(ISBLANK(A1059),"",MONTH(A1059))</f>
        <v/>
      </c>
      <c r="G1059">
        <f>DAY(A1059)</f>
        <v>0</v>
      </c>
      <c r="H1059">
        <f>YEAR(A1059)</f>
        <v>1900</v>
      </c>
      <c r="I1059" s="13"/>
    </row>
    <row r="1060" spans="1:9" x14ac:dyDescent="0.25">
      <c r="A1060" s="16"/>
      <c r="B1060" s="17"/>
      <c r="C1060" s="18"/>
      <c r="D1060" s="19"/>
      <c r="E1060" s="19"/>
      <c r="F1060" t="str">
        <f>IF(ISBLANK(A1060),"",MONTH(A1060))</f>
        <v/>
      </c>
      <c r="G1060">
        <f>DAY(A1060)</f>
        <v>0</v>
      </c>
      <c r="H1060">
        <f>YEAR(A1060)</f>
        <v>1900</v>
      </c>
      <c r="I1060" s="17"/>
    </row>
    <row r="1061" spans="1:9" x14ac:dyDescent="0.25">
      <c r="A1061" s="12"/>
      <c r="B1061" s="13"/>
      <c r="C1061" s="14"/>
      <c r="D1061" s="15"/>
      <c r="E1061" s="15"/>
      <c r="F1061" t="str">
        <f>IF(ISBLANK(A1061),"",MONTH(A1061))</f>
        <v/>
      </c>
      <c r="G1061">
        <f>DAY(A1061)</f>
        <v>0</v>
      </c>
      <c r="H1061">
        <f>YEAR(A1061)</f>
        <v>1900</v>
      </c>
      <c r="I1061" s="13"/>
    </row>
    <row r="1062" spans="1:9" x14ac:dyDescent="0.25">
      <c r="A1062" s="16"/>
      <c r="B1062" s="17"/>
      <c r="C1062" s="18"/>
      <c r="D1062" s="19"/>
      <c r="E1062" s="19"/>
      <c r="F1062" t="str">
        <f>IF(ISBLANK(A1062),"",MONTH(A1062))</f>
        <v/>
      </c>
      <c r="G1062">
        <f>DAY(A1062)</f>
        <v>0</v>
      </c>
      <c r="H1062">
        <f>YEAR(A1062)</f>
        <v>1900</v>
      </c>
      <c r="I1062" s="17"/>
    </row>
    <row r="1063" spans="1:9" x14ac:dyDescent="0.25">
      <c r="A1063" s="12"/>
      <c r="B1063" s="13"/>
      <c r="C1063" s="14"/>
      <c r="D1063" s="15"/>
      <c r="E1063" s="15"/>
      <c r="F1063" t="str">
        <f>IF(ISBLANK(A1063),"",MONTH(A1063))</f>
        <v/>
      </c>
      <c r="G1063">
        <f>DAY(A1063)</f>
        <v>0</v>
      </c>
      <c r="H1063">
        <f>YEAR(A1063)</f>
        <v>1900</v>
      </c>
      <c r="I1063" s="13"/>
    </row>
    <row r="1064" spans="1:9" x14ac:dyDescent="0.25">
      <c r="A1064" s="16"/>
      <c r="B1064" s="17"/>
      <c r="C1064" s="18"/>
      <c r="D1064" s="19"/>
      <c r="E1064" s="19"/>
      <c r="F1064" t="str">
        <f>IF(ISBLANK(A1064),"",MONTH(A1064))</f>
        <v/>
      </c>
      <c r="G1064">
        <f>DAY(A1064)</f>
        <v>0</v>
      </c>
      <c r="H1064">
        <f>YEAR(A1064)</f>
        <v>1900</v>
      </c>
      <c r="I1064" s="17"/>
    </row>
    <row r="1065" spans="1:9" x14ac:dyDescent="0.25">
      <c r="A1065" s="12"/>
      <c r="B1065" s="13"/>
      <c r="C1065" s="14"/>
      <c r="D1065" s="15"/>
      <c r="E1065" s="15"/>
      <c r="F1065" t="str">
        <f>IF(ISBLANK(A1065),"",MONTH(A1065))</f>
        <v/>
      </c>
      <c r="G1065">
        <f>DAY(A1065)</f>
        <v>0</v>
      </c>
      <c r="H1065">
        <f>YEAR(A1065)</f>
        <v>1900</v>
      </c>
      <c r="I1065" s="13"/>
    </row>
    <row r="1066" spans="1:9" x14ac:dyDescent="0.25">
      <c r="A1066" s="16"/>
      <c r="B1066" s="17"/>
      <c r="C1066" s="18"/>
      <c r="D1066" s="19"/>
      <c r="E1066" s="19"/>
      <c r="F1066" t="str">
        <f>IF(ISBLANK(A1066),"",MONTH(A1066))</f>
        <v/>
      </c>
      <c r="G1066">
        <f>DAY(A1066)</f>
        <v>0</v>
      </c>
      <c r="H1066">
        <f>YEAR(A1066)</f>
        <v>1900</v>
      </c>
      <c r="I1066" s="17"/>
    </row>
    <row r="1067" spans="1:9" x14ac:dyDescent="0.25">
      <c r="A1067" s="12"/>
      <c r="B1067" s="13"/>
      <c r="C1067" s="14"/>
      <c r="D1067" s="15"/>
      <c r="E1067" s="15"/>
      <c r="F1067" t="str">
        <f>IF(ISBLANK(A1067),"",MONTH(A1067))</f>
        <v/>
      </c>
      <c r="G1067">
        <f>DAY(A1067)</f>
        <v>0</v>
      </c>
      <c r="H1067">
        <f>YEAR(A1067)</f>
        <v>1900</v>
      </c>
      <c r="I1067" s="13"/>
    </row>
    <row r="1068" spans="1:9" x14ac:dyDescent="0.25">
      <c r="A1068" s="16"/>
      <c r="B1068" s="17"/>
      <c r="C1068" s="18"/>
      <c r="D1068" s="19"/>
      <c r="E1068" s="19"/>
      <c r="F1068" t="str">
        <f>IF(ISBLANK(A1068),"",MONTH(A1068))</f>
        <v/>
      </c>
      <c r="G1068">
        <f>DAY(A1068)</f>
        <v>0</v>
      </c>
      <c r="H1068">
        <f>YEAR(A1068)</f>
        <v>1900</v>
      </c>
      <c r="I1068" s="17"/>
    </row>
    <row r="1069" spans="1:9" x14ac:dyDescent="0.25">
      <c r="A1069" s="12"/>
      <c r="B1069" s="13"/>
      <c r="C1069" s="14"/>
      <c r="D1069" s="15"/>
      <c r="E1069" s="15"/>
      <c r="F1069" t="str">
        <f>IF(ISBLANK(A1069),"",MONTH(A1069))</f>
        <v/>
      </c>
      <c r="G1069">
        <f>DAY(A1069)</f>
        <v>0</v>
      </c>
      <c r="H1069">
        <f>YEAR(A1069)</f>
        <v>1900</v>
      </c>
      <c r="I1069" s="13"/>
    </row>
    <row r="1070" spans="1:9" x14ac:dyDescent="0.25">
      <c r="A1070" s="16"/>
      <c r="B1070" s="17"/>
      <c r="C1070" s="18"/>
      <c r="D1070" s="19"/>
      <c r="E1070" s="19"/>
      <c r="F1070" t="str">
        <f>IF(ISBLANK(A1070),"",MONTH(A1070))</f>
        <v/>
      </c>
      <c r="G1070">
        <f>DAY(A1070)</f>
        <v>0</v>
      </c>
      <c r="H1070">
        <f>YEAR(A1070)</f>
        <v>1900</v>
      </c>
      <c r="I1070" s="17"/>
    </row>
    <row r="1071" spans="1:9" x14ac:dyDescent="0.25">
      <c r="A1071" s="12"/>
      <c r="B1071" s="13"/>
      <c r="C1071" s="14"/>
      <c r="D1071" s="15"/>
      <c r="E1071" s="15"/>
      <c r="F1071" t="str">
        <f>IF(ISBLANK(A1071),"",MONTH(A1071))</f>
        <v/>
      </c>
      <c r="G1071">
        <f>DAY(A1071)</f>
        <v>0</v>
      </c>
      <c r="H1071">
        <f>YEAR(A1071)</f>
        <v>1900</v>
      </c>
      <c r="I1071" s="13"/>
    </row>
    <row r="1072" spans="1:9" x14ac:dyDescent="0.25">
      <c r="A1072" s="16"/>
      <c r="B1072" s="17"/>
      <c r="C1072" s="18"/>
      <c r="D1072" s="19"/>
      <c r="E1072" s="19"/>
      <c r="F1072" t="str">
        <f>IF(ISBLANK(A1072),"",MONTH(A1072))</f>
        <v/>
      </c>
      <c r="G1072">
        <f>DAY(A1072)</f>
        <v>0</v>
      </c>
      <c r="H1072">
        <f>YEAR(A1072)</f>
        <v>1900</v>
      </c>
      <c r="I1072" s="17"/>
    </row>
    <row r="1073" spans="1:9" x14ac:dyDescent="0.25">
      <c r="A1073" s="12"/>
      <c r="B1073" s="13"/>
      <c r="C1073" s="14"/>
      <c r="D1073" s="15"/>
      <c r="E1073" s="15"/>
      <c r="F1073" t="str">
        <f>IF(ISBLANK(A1073),"",MONTH(A1073))</f>
        <v/>
      </c>
      <c r="G1073">
        <f>DAY(A1073)</f>
        <v>0</v>
      </c>
      <c r="H1073">
        <f>YEAR(A1073)</f>
        <v>1900</v>
      </c>
      <c r="I1073" s="13"/>
    </row>
    <row r="1074" spans="1:9" x14ac:dyDescent="0.25">
      <c r="A1074" s="16"/>
      <c r="B1074" s="17"/>
      <c r="C1074" s="18"/>
      <c r="D1074" s="19"/>
      <c r="E1074" s="19"/>
      <c r="F1074" t="str">
        <f>IF(ISBLANK(A1074),"",MONTH(A1074))</f>
        <v/>
      </c>
      <c r="G1074">
        <f>DAY(A1074)</f>
        <v>0</v>
      </c>
      <c r="H1074">
        <f>YEAR(A1074)</f>
        <v>1900</v>
      </c>
      <c r="I1074" s="17"/>
    </row>
    <row r="1075" spans="1:9" x14ac:dyDescent="0.25">
      <c r="A1075" s="12"/>
      <c r="B1075" s="13"/>
      <c r="C1075" s="14"/>
      <c r="D1075" s="15"/>
      <c r="E1075" s="15"/>
      <c r="F1075" t="str">
        <f>IF(ISBLANK(A1075),"",MONTH(A1075))</f>
        <v/>
      </c>
      <c r="G1075">
        <f>DAY(A1075)</f>
        <v>0</v>
      </c>
      <c r="H1075">
        <f>YEAR(A1075)</f>
        <v>1900</v>
      </c>
      <c r="I1075" s="13"/>
    </row>
    <row r="1076" spans="1:9" x14ac:dyDescent="0.25">
      <c r="A1076" s="16"/>
      <c r="B1076" s="17"/>
      <c r="C1076" s="18"/>
      <c r="D1076" s="19"/>
      <c r="E1076" s="19"/>
      <c r="F1076" t="str">
        <f>IF(ISBLANK(A1076),"",MONTH(A1076))</f>
        <v/>
      </c>
      <c r="G1076">
        <f>DAY(A1076)</f>
        <v>0</v>
      </c>
      <c r="H1076">
        <f>YEAR(A1076)</f>
        <v>1900</v>
      </c>
      <c r="I1076" s="17"/>
    </row>
    <row r="1077" spans="1:9" x14ac:dyDescent="0.25">
      <c r="A1077" s="12"/>
      <c r="B1077" s="13"/>
      <c r="C1077" s="14"/>
      <c r="D1077" s="15"/>
      <c r="E1077" s="15"/>
      <c r="F1077" t="str">
        <f>IF(ISBLANK(A1077),"",MONTH(A1077))</f>
        <v/>
      </c>
      <c r="G1077">
        <f>DAY(A1077)</f>
        <v>0</v>
      </c>
      <c r="H1077">
        <f>YEAR(A1077)</f>
        <v>1900</v>
      </c>
      <c r="I1077" s="13"/>
    </row>
    <row r="1078" spans="1:9" x14ac:dyDescent="0.25">
      <c r="A1078" s="16"/>
      <c r="B1078" s="17"/>
      <c r="C1078" s="18"/>
      <c r="D1078" s="19"/>
      <c r="E1078" s="19"/>
      <c r="F1078" t="str">
        <f>IF(ISBLANK(A1078),"",MONTH(A1078))</f>
        <v/>
      </c>
      <c r="G1078">
        <f>DAY(A1078)</f>
        <v>0</v>
      </c>
      <c r="H1078">
        <f>YEAR(A1078)</f>
        <v>1900</v>
      </c>
      <c r="I1078" s="17"/>
    </row>
    <row r="1079" spans="1:9" x14ac:dyDescent="0.25">
      <c r="A1079" s="12"/>
      <c r="B1079" s="13"/>
      <c r="C1079" s="14"/>
      <c r="D1079" s="15"/>
      <c r="E1079" s="15"/>
      <c r="F1079" t="str">
        <f>IF(ISBLANK(A1079),"",MONTH(A1079))</f>
        <v/>
      </c>
      <c r="G1079">
        <f>DAY(A1079)</f>
        <v>0</v>
      </c>
      <c r="H1079">
        <f>YEAR(A1079)</f>
        <v>1900</v>
      </c>
      <c r="I1079" s="13"/>
    </row>
    <row r="1080" spans="1:9" x14ac:dyDescent="0.25">
      <c r="A1080" s="16"/>
      <c r="B1080" s="17"/>
      <c r="C1080" s="18"/>
      <c r="D1080" s="19"/>
      <c r="E1080" s="19"/>
      <c r="F1080" t="str">
        <f>IF(ISBLANK(A1080),"",MONTH(A1080))</f>
        <v/>
      </c>
      <c r="G1080">
        <f>DAY(A1080)</f>
        <v>0</v>
      </c>
      <c r="H1080">
        <f>YEAR(A1080)</f>
        <v>1900</v>
      </c>
      <c r="I1080" s="17"/>
    </row>
    <row r="1081" spans="1:9" x14ac:dyDescent="0.25">
      <c r="A1081" s="12"/>
      <c r="B1081" s="13"/>
      <c r="C1081" s="14"/>
      <c r="D1081" s="15"/>
      <c r="E1081" s="15"/>
      <c r="F1081" t="str">
        <f>IF(ISBLANK(A1081),"",MONTH(A1081))</f>
        <v/>
      </c>
      <c r="G1081">
        <f>DAY(A1081)</f>
        <v>0</v>
      </c>
      <c r="H1081">
        <f>YEAR(A1081)</f>
        <v>1900</v>
      </c>
      <c r="I1081" s="13"/>
    </row>
    <row r="1082" spans="1:9" x14ac:dyDescent="0.25">
      <c r="A1082" s="16"/>
      <c r="B1082" s="17"/>
      <c r="C1082" s="18"/>
      <c r="D1082" s="19"/>
      <c r="E1082" s="19"/>
      <c r="F1082" t="str">
        <f>IF(ISBLANK(A1082),"",MONTH(A1082))</f>
        <v/>
      </c>
      <c r="G1082">
        <f>DAY(A1082)</f>
        <v>0</v>
      </c>
      <c r="H1082">
        <f>YEAR(A1082)</f>
        <v>1900</v>
      </c>
      <c r="I1082" s="17"/>
    </row>
    <row r="1083" spans="1:9" x14ac:dyDescent="0.25">
      <c r="A1083" s="12"/>
      <c r="B1083" s="13"/>
      <c r="C1083" s="14"/>
      <c r="D1083" s="15"/>
      <c r="E1083" s="15"/>
      <c r="F1083" t="str">
        <f>IF(ISBLANK(A1083),"",MONTH(A1083))</f>
        <v/>
      </c>
      <c r="G1083">
        <f>DAY(A1083)</f>
        <v>0</v>
      </c>
      <c r="H1083">
        <f>YEAR(A1083)</f>
        <v>1900</v>
      </c>
      <c r="I1083" s="13"/>
    </row>
    <row r="1084" spans="1:9" x14ac:dyDescent="0.25">
      <c r="A1084" s="16"/>
      <c r="B1084" s="17"/>
      <c r="C1084" s="18"/>
      <c r="D1084" s="19"/>
      <c r="E1084" s="19"/>
      <c r="F1084" t="str">
        <f>IF(ISBLANK(A1084),"",MONTH(A1084))</f>
        <v/>
      </c>
      <c r="G1084">
        <f>DAY(A1084)</f>
        <v>0</v>
      </c>
      <c r="H1084">
        <f>YEAR(A1084)</f>
        <v>1900</v>
      </c>
      <c r="I1084" s="17"/>
    </row>
    <row r="1085" spans="1:9" x14ac:dyDescent="0.25">
      <c r="A1085" s="12"/>
      <c r="B1085" s="13"/>
      <c r="C1085" s="14"/>
      <c r="D1085" s="15"/>
      <c r="E1085" s="15"/>
      <c r="F1085" t="str">
        <f>IF(ISBLANK(A1085),"",MONTH(A1085))</f>
        <v/>
      </c>
      <c r="G1085">
        <f>DAY(A1085)</f>
        <v>0</v>
      </c>
      <c r="H1085">
        <f>YEAR(A1085)</f>
        <v>1900</v>
      </c>
      <c r="I1085" s="13"/>
    </row>
    <row r="1086" spans="1:9" x14ac:dyDescent="0.25">
      <c r="A1086" s="16"/>
      <c r="B1086" s="17"/>
      <c r="C1086" s="18"/>
      <c r="D1086" s="19"/>
      <c r="E1086" s="19"/>
      <c r="F1086" t="str">
        <f>IF(ISBLANK(A1086),"",MONTH(A1086))</f>
        <v/>
      </c>
      <c r="G1086">
        <f>DAY(A1086)</f>
        <v>0</v>
      </c>
      <c r="H1086">
        <f>YEAR(A1086)</f>
        <v>1900</v>
      </c>
      <c r="I1086" s="17"/>
    </row>
    <row r="1087" spans="1:9" x14ac:dyDescent="0.25">
      <c r="A1087" s="12"/>
      <c r="B1087" s="13"/>
      <c r="C1087" s="14"/>
      <c r="D1087" s="15"/>
      <c r="E1087" s="15"/>
      <c r="F1087" t="str">
        <f>IF(ISBLANK(A1087),"",MONTH(A1087))</f>
        <v/>
      </c>
      <c r="G1087">
        <f>DAY(A1087)</f>
        <v>0</v>
      </c>
      <c r="H1087">
        <f>YEAR(A1087)</f>
        <v>1900</v>
      </c>
      <c r="I1087" s="13"/>
    </row>
    <row r="1088" spans="1:9" x14ac:dyDescent="0.25">
      <c r="A1088" s="16"/>
      <c r="B1088" s="17"/>
      <c r="C1088" s="18"/>
      <c r="D1088" s="19"/>
      <c r="E1088" s="19"/>
      <c r="F1088" t="str">
        <f>IF(ISBLANK(A1088),"",MONTH(A1088))</f>
        <v/>
      </c>
      <c r="G1088">
        <f>DAY(A1088)</f>
        <v>0</v>
      </c>
      <c r="H1088">
        <f>YEAR(A1088)</f>
        <v>1900</v>
      </c>
      <c r="I1088" s="17"/>
    </row>
    <row r="1089" spans="1:9" x14ac:dyDescent="0.25">
      <c r="A1089" s="12"/>
      <c r="B1089" s="13"/>
      <c r="C1089" s="14"/>
      <c r="D1089" s="15"/>
      <c r="E1089" s="15"/>
      <c r="F1089" t="str">
        <f>IF(ISBLANK(A1089),"",MONTH(A1089))</f>
        <v/>
      </c>
      <c r="G1089">
        <f>DAY(A1089)</f>
        <v>0</v>
      </c>
      <c r="H1089">
        <f>YEAR(A1089)</f>
        <v>1900</v>
      </c>
      <c r="I1089" s="13"/>
    </row>
    <row r="1090" spans="1:9" x14ac:dyDescent="0.25">
      <c r="A1090" s="16"/>
      <c r="B1090" s="17"/>
      <c r="C1090" s="18"/>
      <c r="D1090" s="19"/>
      <c r="E1090" s="19"/>
      <c r="F1090" t="str">
        <f>IF(ISBLANK(A1090),"",MONTH(A1090))</f>
        <v/>
      </c>
      <c r="G1090">
        <f>DAY(A1090)</f>
        <v>0</v>
      </c>
      <c r="H1090">
        <f>YEAR(A1090)</f>
        <v>1900</v>
      </c>
      <c r="I1090" s="17"/>
    </row>
    <row r="1091" spans="1:9" x14ac:dyDescent="0.25">
      <c r="A1091" s="12"/>
      <c r="B1091" s="13"/>
      <c r="C1091" s="14"/>
      <c r="D1091" s="15"/>
      <c r="E1091" s="15"/>
      <c r="F1091" t="str">
        <f>IF(ISBLANK(A1091),"",MONTH(A1091))</f>
        <v/>
      </c>
      <c r="G1091">
        <f>DAY(A1091)</f>
        <v>0</v>
      </c>
      <c r="H1091">
        <f>YEAR(A1091)</f>
        <v>1900</v>
      </c>
      <c r="I1091" s="13"/>
    </row>
    <row r="1092" spans="1:9" x14ac:dyDescent="0.25">
      <c r="A1092" s="16"/>
      <c r="B1092" s="17"/>
      <c r="C1092" s="18"/>
      <c r="D1092" s="19"/>
      <c r="E1092" s="19"/>
      <c r="F1092" t="str">
        <f>IF(ISBLANK(A1092),"",MONTH(A1092))</f>
        <v/>
      </c>
      <c r="G1092">
        <f>DAY(A1092)</f>
        <v>0</v>
      </c>
      <c r="H1092">
        <f>YEAR(A1092)</f>
        <v>1900</v>
      </c>
      <c r="I1092" s="17"/>
    </row>
    <row r="1093" spans="1:9" x14ac:dyDescent="0.25">
      <c r="A1093" s="12"/>
      <c r="B1093" s="13"/>
      <c r="C1093" s="14"/>
      <c r="D1093" s="15"/>
      <c r="E1093" s="15"/>
      <c r="F1093" t="str">
        <f>IF(ISBLANK(A1093),"",MONTH(A1093))</f>
        <v/>
      </c>
      <c r="G1093">
        <f>DAY(A1093)</f>
        <v>0</v>
      </c>
      <c r="H1093">
        <f>YEAR(A1093)</f>
        <v>1900</v>
      </c>
      <c r="I1093" s="13"/>
    </row>
    <row r="1094" spans="1:9" x14ac:dyDescent="0.25">
      <c r="A1094" s="16"/>
      <c r="B1094" s="17"/>
      <c r="C1094" s="18"/>
      <c r="D1094" s="19"/>
      <c r="E1094" s="19"/>
      <c r="F1094" t="str">
        <f>IF(ISBLANK(A1094),"",MONTH(A1094))</f>
        <v/>
      </c>
      <c r="G1094">
        <f>DAY(A1094)</f>
        <v>0</v>
      </c>
      <c r="H1094">
        <f>YEAR(A1094)</f>
        <v>1900</v>
      </c>
      <c r="I1094" s="17"/>
    </row>
    <row r="1095" spans="1:9" x14ac:dyDescent="0.25">
      <c r="A1095" s="12"/>
      <c r="B1095" s="13"/>
      <c r="C1095" s="14"/>
      <c r="D1095" s="15"/>
      <c r="E1095" s="15"/>
      <c r="F1095" t="str">
        <f>IF(ISBLANK(A1095),"",MONTH(A1095))</f>
        <v/>
      </c>
      <c r="G1095">
        <f>DAY(A1095)</f>
        <v>0</v>
      </c>
      <c r="H1095">
        <f>YEAR(A1095)</f>
        <v>1900</v>
      </c>
      <c r="I1095" s="13"/>
    </row>
    <row r="1096" spans="1:9" x14ac:dyDescent="0.25">
      <c r="A1096" s="16"/>
      <c r="B1096" s="17"/>
      <c r="C1096" s="18"/>
      <c r="D1096" s="19"/>
      <c r="E1096" s="19"/>
      <c r="F1096" t="str">
        <f>IF(ISBLANK(A1096),"",MONTH(A1096))</f>
        <v/>
      </c>
      <c r="G1096">
        <f>DAY(A1096)</f>
        <v>0</v>
      </c>
      <c r="H1096">
        <f>YEAR(A1096)</f>
        <v>1900</v>
      </c>
      <c r="I1096" s="17"/>
    </row>
    <row r="1097" spans="1:9" x14ac:dyDescent="0.25">
      <c r="A1097" s="12"/>
      <c r="B1097" s="13"/>
      <c r="C1097" s="14"/>
      <c r="D1097" s="15"/>
      <c r="E1097" s="15"/>
      <c r="F1097" t="str">
        <f>IF(ISBLANK(A1097),"",MONTH(A1097))</f>
        <v/>
      </c>
      <c r="G1097">
        <f>DAY(A1097)</f>
        <v>0</v>
      </c>
      <c r="H1097">
        <f>YEAR(A1097)</f>
        <v>1900</v>
      </c>
      <c r="I1097" s="13"/>
    </row>
    <row r="1098" spans="1:9" x14ac:dyDescent="0.25">
      <c r="A1098" s="16"/>
      <c r="B1098" s="17"/>
      <c r="C1098" s="18"/>
      <c r="D1098" s="19"/>
      <c r="E1098" s="19"/>
      <c r="F1098" t="str">
        <f>IF(ISBLANK(A1098),"",MONTH(A1098))</f>
        <v/>
      </c>
      <c r="G1098">
        <f>DAY(A1098)</f>
        <v>0</v>
      </c>
      <c r="H1098">
        <f>YEAR(A1098)</f>
        <v>1900</v>
      </c>
      <c r="I1098" s="17"/>
    </row>
    <row r="1099" spans="1:9" x14ac:dyDescent="0.25">
      <c r="A1099" s="12"/>
      <c r="B1099" s="13"/>
      <c r="C1099" s="14"/>
      <c r="D1099" s="15"/>
      <c r="E1099" s="15"/>
      <c r="F1099" t="str">
        <f>IF(ISBLANK(A1099),"",MONTH(A1099))</f>
        <v/>
      </c>
      <c r="G1099">
        <f>DAY(A1099)</f>
        <v>0</v>
      </c>
      <c r="H1099">
        <f>YEAR(A1099)</f>
        <v>1900</v>
      </c>
      <c r="I1099" s="13"/>
    </row>
    <row r="1100" spans="1:9" x14ac:dyDescent="0.25">
      <c r="A1100" s="16"/>
      <c r="B1100" s="17"/>
      <c r="C1100" s="18"/>
      <c r="D1100" s="19"/>
      <c r="E1100" s="19"/>
      <c r="F1100" t="str">
        <f>IF(ISBLANK(A1100),"",MONTH(A1100))</f>
        <v/>
      </c>
      <c r="G1100">
        <f>DAY(A1100)</f>
        <v>0</v>
      </c>
      <c r="H1100">
        <f>YEAR(A1100)</f>
        <v>1900</v>
      </c>
      <c r="I1100" s="17"/>
    </row>
    <row r="1101" spans="1:9" x14ac:dyDescent="0.25">
      <c r="A1101" s="12"/>
      <c r="B1101" s="13"/>
      <c r="C1101" s="14"/>
      <c r="D1101" s="15"/>
      <c r="E1101" s="15"/>
      <c r="F1101" t="str">
        <f>IF(ISBLANK(A1101),"",MONTH(A1101))</f>
        <v/>
      </c>
      <c r="G1101">
        <f>DAY(A1101)</f>
        <v>0</v>
      </c>
      <c r="H1101">
        <f>YEAR(A1101)</f>
        <v>1900</v>
      </c>
      <c r="I1101" s="13"/>
    </row>
    <row r="1102" spans="1:9" x14ac:dyDescent="0.25">
      <c r="A1102" s="16"/>
      <c r="B1102" s="17"/>
      <c r="C1102" s="18"/>
      <c r="D1102" s="19"/>
      <c r="E1102" s="19"/>
      <c r="F1102" t="str">
        <f>IF(ISBLANK(A1102),"",MONTH(A1102))</f>
        <v/>
      </c>
      <c r="G1102">
        <f>DAY(A1102)</f>
        <v>0</v>
      </c>
      <c r="H1102">
        <f>YEAR(A1102)</f>
        <v>1900</v>
      </c>
      <c r="I1102" s="17"/>
    </row>
    <row r="1103" spans="1:9" x14ac:dyDescent="0.25">
      <c r="A1103" s="12"/>
      <c r="B1103" s="13"/>
      <c r="C1103" s="14"/>
      <c r="D1103" s="15"/>
      <c r="E1103" s="15"/>
      <c r="F1103" t="str">
        <f>IF(ISBLANK(A1103),"",MONTH(A1103))</f>
        <v/>
      </c>
      <c r="G1103">
        <f>DAY(A1103)</f>
        <v>0</v>
      </c>
      <c r="H1103">
        <f>YEAR(A1103)</f>
        <v>1900</v>
      </c>
      <c r="I1103" s="13"/>
    </row>
    <row r="1104" spans="1:9" x14ac:dyDescent="0.25">
      <c r="A1104" s="16"/>
      <c r="B1104" s="17"/>
      <c r="C1104" s="18"/>
      <c r="D1104" s="19"/>
      <c r="E1104" s="19"/>
      <c r="F1104" t="str">
        <f>IF(ISBLANK(A1104),"",MONTH(A1104))</f>
        <v/>
      </c>
      <c r="G1104">
        <f>DAY(A1104)</f>
        <v>0</v>
      </c>
      <c r="H1104">
        <f>YEAR(A1104)</f>
        <v>1900</v>
      </c>
      <c r="I1104" s="17"/>
    </row>
    <row r="1105" spans="1:9" x14ac:dyDescent="0.25">
      <c r="A1105" s="12"/>
      <c r="B1105" s="13"/>
      <c r="C1105" s="14"/>
      <c r="D1105" s="15"/>
      <c r="E1105" s="15"/>
      <c r="F1105" t="str">
        <f>IF(ISBLANK(A1105),"",MONTH(A1105))</f>
        <v/>
      </c>
      <c r="G1105">
        <f>DAY(A1105)</f>
        <v>0</v>
      </c>
      <c r="H1105">
        <f>YEAR(A1105)</f>
        <v>1900</v>
      </c>
      <c r="I1105" s="13"/>
    </row>
    <row r="1106" spans="1:9" x14ac:dyDescent="0.25">
      <c r="A1106" s="16"/>
      <c r="B1106" s="17"/>
      <c r="C1106" s="18"/>
      <c r="D1106" s="19"/>
      <c r="E1106" s="19"/>
      <c r="F1106" t="str">
        <f>IF(ISBLANK(A1106),"",MONTH(A1106))</f>
        <v/>
      </c>
      <c r="G1106">
        <f>DAY(A1106)</f>
        <v>0</v>
      </c>
      <c r="H1106">
        <f>YEAR(A1106)</f>
        <v>1900</v>
      </c>
      <c r="I1106" s="17"/>
    </row>
    <row r="1107" spans="1:9" x14ac:dyDescent="0.25">
      <c r="A1107" s="12"/>
      <c r="B1107" s="13"/>
      <c r="C1107" s="14"/>
      <c r="D1107" s="15"/>
      <c r="E1107" s="15"/>
      <c r="F1107" t="str">
        <f>IF(ISBLANK(A1107),"",MONTH(A1107))</f>
        <v/>
      </c>
      <c r="G1107">
        <f>DAY(A1107)</f>
        <v>0</v>
      </c>
      <c r="H1107">
        <f>YEAR(A1107)</f>
        <v>1900</v>
      </c>
      <c r="I1107" s="13"/>
    </row>
    <row r="1108" spans="1:9" x14ac:dyDescent="0.25">
      <c r="A1108" s="16"/>
      <c r="B1108" s="17"/>
      <c r="C1108" s="18"/>
      <c r="D1108" s="19"/>
      <c r="E1108" s="19"/>
      <c r="F1108" t="str">
        <f>IF(ISBLANK(A1108),"",MONTH(A1108))</f>
        <v/>
      </c>
      <c r="G1108">
        <f>DAY(A1108)</f>
        <v>0</v>
      </c>
      <c r="H1108">
        <f>YEAR(A1108)</f>
        <v>1900</v>
      </c>
      <c r="I1108" s="17"/>
    </row>
    <row r="1109" spans="1:9" x14ac:dyDescent="0.25">
      <c r="A1109" s="12"/>
      <c r="B1109" s="13"/>
      <c r="C1109" s="14"/>
      <c r="D1109" s="15"/>
      <c r="E1109" s="15"/>
      <c r="F1109" t="str">
        <f>IF(ISBLANK(A1109),"",MONTH(A1109))</f>
        <v/>
      </c>
      <c r="G1109">
        <f>DAY(A1109)</f>
        <v>0</v>
      </c>
      <c r="H1109">
        <f>YEAR(A1109)</f>
        <v>1900</v>
      </c>
      <c r="I1109" s="13"/>
    </row>
    <row r="1110" spans="1:9" x14ac:dyDescent="0.25">
      <c r="A1110" s="16"/>
      <c r="B1110" s="17"/>
      <c r="C1110" s="18"/>
      <c r="D1110" s="19"/>
      <c r="E1110" s="19"/>
      <c r="F1110" t="str">
        <f>IF(ISBLANK(A1110),"",MONTH(A1110))</f>
        <v/>
      </c>
      <c r="G1110">
        <f>DAY(A1110)</f>
        <v>0</v>
      </c>
      <c r="H1110">
        <f>YEAR(A1110)</f>
        <v>1900</v>
      </c>
      <c r="I1110" s="17"/>
    </row>
    <row r="1111" spans="1:9" x14ac:dyDescent="0.25">
      <c r="A1111" s="12"/>
      <c r="B1111" s="13"/>
      <c r="C1111" s="14"/>
      <c r="D1111" s="15"/>
      <c r="E1111" s="15"/>
      <c r="F1111" t="str">
        <f>IF(ISBLANK(A1111),"",MONTH(A1111))</f>
        <v/>
      </c>
      <c r="G1111">
        <f>DAY(A1111)</f>
        <v>0</v>
      </c>
      <c r="H1111">
        <f>YEAR(A1111)</f>
        <v>1900</v>
      </c>
      <c r="I1111" s="13"/>
    </row>
    <row r="1112" spans="1:9" x14ac:dyDescent="0.25">
      <c r="A1112" s="16"/>
      <c r="B1112" s="17"/>
      <c r="C1112" s="18"/>
      <c r="D1112" s="19"/>
      <c r="E1112" s="19"/>
      <c r="F1112" t="str">
        <f>IF(ISBLANK(A1112),"",MONTH(A1112))</f>
        <v/>
      </c>
      <c r="G1112">
        <f>DAY(A1112)</f>
        <v>0</v>
      </c>
      <c r="H1112">
        <f>YEAR(A1112)</f>
        <v>1900</v>
      </c>
      <c r="I1112" s="17"/>
    </row>
    <row r="1113" spans="1:9" x14ac:dyDescent="0.25">
      <c r="A1113" s="12"/>
      <c r="B1113" s="13"/>
      <c r="C1113" s="14"/>
      <c r="D1113" s="15"/>
      <c r="E1113" s="15"/>
      <c r="F1113" t="str">
        <f>IF(ISBLANK(A1113),"",MONTH(A1113))</f>
        <v/>
      </c>
      <c r="G1113">
        <f>DAY(A1113)</f>
        <v>0</v>
      </c>
      <c r="H1113">
        <f>YEAR(A1113)</f>
        <v>1900</v>
      </c>
      <c r="I1113" s="13"/>
    </row>
    <row r="1114" spans="1:9" x14ac:dyDescent="0.25">
      <c r="A1114" s="16"/>
      <c r="B1114" s="17"/>
      <c r="C1114" s="18"/>
      <c r="D1114" s="19"/>
      <c r="E1114" s="19"/>
      <c r="F1114" t="str">
        <f>IF(ISBLANK(A1114),"",MONTH(A1114))</f>
        <v/>
      </c>
      <c r="G1114">
        <f>DAY(A1114)</f>
        <v>0</v>
      </c>
      <c r="H1114">
        <f>YEAR(A1114)</f>
        <v>1900</v>
      </c>
      <c r="I1114" s="17"/>
    </row>
    <row r="1115" spans="1:9" x14ac:dyDescent="0.25">
      <c r="A1115" s="12"/>
      <c r="B1115" s="13"/>
      <c r="C1115" s="14"/>
      <c r="D1115" s="15"/>
      <c r="E1115" s="15"/>
      <c r="F1115" t="str">
        <f>IF(ISBLANK(A1115),"",MONTH(A1115))</f>
        <v/>
      </c>
      <c r="G1115">
        <f>DAY(A1115)</f>
        <v>0</v>
      </c>
      <c r="H1115">
        <f>YEAR(A1115)</f>
        <v>1900</v>
      </c>
      <c r="I1115" s="13"/>
    </row>
    <row r="1116" spans="1:9" x14ac:dyDescent="0.25">
      <c r="A1116" s="16"/>
      <c r="B1116" s="17"/>
      <c r="C1116" s="18"/>
      <c r="D1116" s="19"/>
      <c r="E1116" s="19"/>
      <c r="F1116" t="str">
        <f>IF(ISBLANK(A1116),"",MONTH(A1116))</f>
        <v/>
      </c>
      <c r="G1116">
        <f>DAY(A1116)</f>
        <v>0</v>
      </c>
      <c r="H1116">
        <f>YEAR(A1116)</f>
        <v>1900</v>
      </c>
      <c r="I1116" s="17"/>
    </row>
    <row r="1117" spans="1:9" x14ac:dyDescent="0.25">
      <c r="A1117" s="12"/>
      <c r="B1117" s="13"/>
      <c r="C1117" s="14"/>
      <c r="D1117" s="15"/>
      <c r="E1117" s="15"/>
      <c r="F1117" t="str">
        <f>IF(ISBLANK(A1117),"",MONTH(A1117))</f>
        <v/>
      </c>
      <c r="G1117">
        <f>DAY(A1117)</f>
        <v>0</v>
      </c>
      <c r="H1117">
        <f>YEAR(A1117)</f>
        <v>1900</v>
      </c>
      <c r="I1117" s="13"/>
    </row>
    <row r="1118" spans="1:9" x14ac:dyDescent="0.25">
      <c r="A1118" s="16"/>
      <c r="B1118" s="17"/>
      <c r="C1118" s="18"/>
      <c r="D1118" s="19"/>
      <c r="E1118" s="19"/>
      <c r="F1118" t="str">
        <f>IF(ISBLANK(A1118),"",MONTH(A1118))</f>
        <v/>
      </c>
      <c r="G1118">
        <f>DAY(A1118)</f>
        <v>0</v>
      </c>
      <c r="H1118">
        <f>YEAR(A1118)</f>
        <v>1900</v>
      </c>
      <c r="I1118" s="17"/>
    </row>
    <row r="1119" spans="1:9" x14ac:dyDescent="0.25">
      <c r="A1119" s="12"/>
      <c r="B1119" s="13"/>
      <c r="C1119" s="14"/>
      <c r="D1119" s="15"/>
      <c r="E1119" s="15"/>
      <c r="F1119" t="str">
        <f>IF(ISBLANK(A1119),"",MONTH(A1119))</f>
        <v/>
      </c>
      <c r="G1119">
        <f>DAY(A1119)</f>
        <v>0</v>
      </c>
      <c r="H1119">
        <f>YEAR(A1119)</f>
        <v>1900</v>
      </c>
      <c r="I1119" s="13"/>
    </row>
    <row r="1120" spans="1:9" x14ac:dyDescent="0.25">
      <c r="A1120" s="16"/>
      <c r="B1120" s="17"/>
      <c r="C1120" s="18"/>
      <c r="D1120" s="19"/>
      <c r="E1120" s="19"/>
      <c r="F1120" t="str">
        <f>IF(ISBLANK(A1120),"",MONTH(A1120))</f>
        <v/>
      </c>
      <c r="G1120">
        <f>DAY(A1120)</f>
        <v>0</v>
      </c>
      <c r="H1120">
        <f>YEAR(A1120)</f>
        <v>1900</v>
      </c>
      <c r="I1120" s="17"/>
    </row>
    <row r="1121" spans="1:9" x14ac:dyDescent="0.25">
      <c r="A1121" s="12"/>
      <c r="B1121" s="13"/>
      <c r="C1121" s="14"/>
      <c r="D1121" s="15"/>
      <c r="E1121" s="15"/>
      <c r="F1121" t="str">
        <f>IF(ISBLANK(A1121),"",MONTH(A1121))</f>
        <v/>
      </c>
      <c r="G1121">
        <f>DAY(A1121)</f>
        <v>0</v>
      </c>
      <c r="H1121">
        <f>YEAR(A1121)</f>
        <v>1900</v>
      </c>
      <c r="I1121" s="13"/>
    </row>
    <row r="1122" spans="1:9" x14ac:dyDescent="0.25">
      <c r="A1122" s="16"/>
      <c r="B1122" s="17"/>
      <c r="C1122" s="18"/>
      <c r="D1122" s="19"/>
      <c r="E1122" s="19"/>
      <c r="F1122" t="str">
        <f>IF(ISBLANK(A1122),"",MONTH(A1122))</f>
        <v/>
      </c>
      <c r="G1122">
        <f>DAY(A1122)</f>
        <v>0</v>
      </c>
      <c r="H1122">
        <f>YEAR(A1122)</f>
        <v>1900</v>
      </c>
      <c r="I1122" s="17"/>
    </row>
    <row r="1123" spans="1:9" x14ac:dyDescent="0.25">
      <c r="A1123" s="12"/>
      <c r="B1123" s="13"/>
      <c r="C1123" s="14"/>
      <c r="D1123" s="15"/>
      <c r="E1123" s="15"/>
      <c r="F1123" t="str">
        <f>IF(ISBLANK(A1123),"",MONTH(A1123))</f>
        <v/>
      </c>
      <c r="G1123">
        <f>DAY(A1123)</f>
        <v>0</v>
      </c>
      <c r="H1123">
        <f>YEAR(A1123)</f>
        <v>1900</v>
      </c>
      <c r="I1123" s="13"/>
    </row>
    <row r="1124" spans="1:9" x14ac:dyDescent="0.25">
      <c r="A1124" s="16"/>
      <c r="B1124" s="17"/>
      <c r="C1124" s="18"/>
      <c r="D1124" s="19"/>
      <c r="E1124" s="19"/>
      <c r="F1124" t="str">
        <f>IF(ISBLANK(A1124),"",MONTH(A1124))</f>
        <v/>
      </c>
      <c r="G1124">
        <f>DAY(A1124)</f>
        <v>0</v>
      </c>
      <c r="H1124">
        <f>YEAR(A1124)</f>
        <v>1900</v>
      </c>
      <c r="I1124" s="17"/>
    </row>
    <row r="1125" spans="1:9" x14ac:dyDescent="0.25">
      <c r="A1125" s="12"/>
      <c r="B1125" s="13"/>
      <c r="C1125" s="14"/>
      <c r="D1125" s="15"/>
      <c r="E1125" s="15"/>
      <c r="F1125" t="str">
        <f>IF(ISBLANK(A1125),"",MONTH(A1125))</f>
        <v/>
      </c>
      <c r="G1125">
        <f>DAY(A1125)</f>
        <v>0</v>
      </c>
      <c r="H1125">
        <f>YEAR(A1125)</f>
        <v>1900</v>
      </c>
      <c r="I1125" s="13"/>
    </row>
    <row r="1126" spans="1:9" x14ac:dyDescent="0.25">
      <c r="A1126" s="16"/>
      <c r="B1126" s="17"/>
      <c r="C1126" s="18"/>
      <c r="D1126" s="19"/>
      <c r="E1126" s="19"/>
      <c r="F1126" t="str">
        <f>IF(ISBLANK(A1126),"",MONTH(A1126))</f>
        <v/>
      </c>
      <c r="G1126">
        <f>DAY(A1126)</f>
        <v>0</v>
      </c>
      <c r="H1126">
        <f>YEAR(A1126)</f>
        <v>1900</v>
      </c>
      <c r="I1126" s="17"/>
    </row>
    <row r="1127" spans="1:9" x14ac:dyDescent="0.25">
      <c r="A1127" s="12"/>
      <c r="B1127" s="13"/>
      <c r="C1127" s="14"/>
      <c r="D1127" s="15"/>
      <c r="E1127" s="15"/>
      <c r="F1127" t="str">
        <f>IF(ISBLANK(A1127),"",MONTH(A1127))</f>
        <v/>
      </c>
      <c r="G1127">
        <f>DAY(A1127)</f>
        <v>0</v>
      </c>
      <c r="H1127">
        <f>YEAR(A1127)</f>
        <v>1900</v>
      </c>
      <c r="I1127" s="13"/>
    </row>
    <row r="1128" spans="1:9" x14ac:dyDescent="0.25">
      <c r="A1128" s="16"/>
      <c r="B1128" s="17"/>
      <c r="C1128" s="18"/>
      <c r="D1128" s="19"/>
      <c r="E1128" s="19"/>
      <c r="F1128" t="str">
        <f>IF(ISBLANK(A1128),"",MONTH(A1128))</f>
        <v/>
      </c>
      <c r="G1128">
        <f>DAY(A1128)</f>
        <v>0</v>
      </c>
      <c r="H1128">
        <f>YEAR(A1128)</f>
        <v>1900</v>
      </c>
      <c r="I1128" s="17"/>
    </row>
    <row r="1129" spans="1:9" x14ac:dyDescent="0.25">
      <c r="A1129" s="12"/>
      <c r="B1129" s="13"/>
      <c r="C1129" s="14"/>
      <c r="D1129" s="15"/>
      <c r="E1129" s="15"/>
      <c r="F1129" t="str">
        <f>IF(ISBLANK(A1129),"",MONTH(A1129))</f>
        <v/>
      </c>
      <c r="G1129">
        <f>DAY(A1129)</f>
        <v>0</v>
      </c>
      <c r="H1129">
        <f>YEAR(A1129)</f>
        <v>1900</v>
      </c>
      <c r="I1129" s="13"/>
    </row>
    <row r="1130" spans="1:9" x14ac:dyDescent="0.25">
      <c r="A1130" s="16"/>
      <c r="B1130" s="17"/>
      <c r="C1130" s="18"/>
      <c r="D1130" s="19"/>
      <c r="E1130" s="19"/>
      <c r="F1130" t="str">
        <f>IF(ISBLANK(A1130),"",MONTH(A1130))</f>
        <v/>
      </c>
      <c r="G1130">
        <f>DAY(A1130)</f>
        <v>0</v>
      </c>
      <c r="H1130">
        <f>YEAR(A1130)</f>
        <v>1900</v>
      </c>
      <c r="I1130" s="17"/>
    </row>
    <row r="1131" spans="1:9" x14ac:dyDescent="0.25">
      <c r="A1131" s="12"/>
      <c r="B1131" s="13"/>
      <c r="C1131" s="14"/>
      <c r="D1131" s="15"/>
      <c r="E1131" s="15"/>
      <c r="F1131" t="str">
        <f>IF(ISBLANK(A1131),"",MONTH(A1131))</f>
        <v/>
      </c>
      <c r="G1131">
        <f>DAY(A1131)</f>
        <v>0</v>
      </c>
      <c r="H1131">
        <f>YEAR(A1131)</f>
        <v>1900</v>
      </c>
      <c r="I1131" s="13"/>
    </row>
    <row r="1132" spans="1:9" x14ac:dyDescent="0.25">
      <c r="A1132" s="16"/>
      <c r="B1132" s="17"/>
      <c r="C1132" s="18"/>
      <c r="D1132" s="19"/>
      <c r="E1132" s="19"/>
      <c r="F1132" t="str">
        <f>IF(ISBLANK(A1132),"",MONTH(A1132))</f>
        <v/>
      </c>
      <c r="G1132">
        <f>DAY(A1132)</f>
        <v>0</v>
      </c>
      <c r="H1132">
        <f>YEAR(A1132)</f>
        <v>1900</v>
      </c>
      <c r="I1132" s="17"/>
    </row>
    <row r="1133" spans="1:9" x14ac:dyDescent="0.25">
      <c r="A1133" s="12"/>
      <c r="B1133" s="13"/>
      <c r="C1133" s="14"/>
      <c r="D1133" s="15"/>
      <c r="E1133" s="15"/>
      <c r="F1133" t="str">
        <f>IF(ISBLANK(A1133),"",MONTH(A1133))</f>
        <v/>
      </c>
      <c r="G1133">
        <f>DAY(A1133)</f>
        <v>0</v>
      </c>
      <c r="H1133">
        <f>YEAR(A1133)</f>
        <v>1900</v>
      </c>
      <c r="I1133" s="13"/>
    </row>
    <row r="1134" spans="1:9" x14ac:dyDescent="0.25">
      <c r="A1134" s="16"/>
      <c r="B1134" s="17"/>
      <c r="C1134" s="18"/>
      <c r="D1134" s="19"/>
      <c r="E1134" s="19"/>
      <c r="F1134" t="str">
        <f>IF(ISBLANK(A1134),"",MONTH(A1134))</f>
        <v/>
      </c>
      <c r="G1134">
        <f>DAY(A1134)</f>
        <v>0</v>
      </c>
      <c r="H1134">
        <f>YEAR(A1134)</f>
        <v>1900</v>
      </c>
      <c r="I1134" s="17"/>
    </row>
    <row r="1135" spans="1:9" x14ac:dyDescent="0.25">
      <c r="A1135" s="12"/>
      <c r="B1135" s="13"/>
      <c r="C1135" s="14"/>
      <c r="D1135" s="15"/>
      <c r="E1135" s="15"/>
      <c r="F1135" t="str">
        <f>IF(ISBLANK(A1135),"",MONTH(A1135))</f>
        <v/>
      </c>
      <c r="G1135">
        <f>DAY(A1135)</f>
        <v>0</v>
      </c>
      <c r="H1135">
        <f>YEAR(A1135)</f>
        <v>1900</v>
      </c>
      <c r="I1135" s="13"/>
    </row>
    <row r="1136" spans="1:9" x14ac:dyDescent="0.25">
      <c r="A1136" s="16"/>
      <c r="B1136" s="17"/>
      <c r="C1136" s="18"/>
      <c r="D1136" s="19"/>
      <c r="E1136" s="19"/>
      <c r="F1136" t="str">
        <f>IF(ISBLANK(A1136),"",MONTH(A1136))</f>
        <v/>
      </c>
      <c r="G1136">
        <f>DAY(A1136)</f>
        <v>0</v>
      </c>
      <c r="H1136">
        <f>YEAR(A1136)</f>
        <v>1900</v>
      </c>
      <c r="I1136" s="17"/>
    </row>
    <row r="1137" spans="1:9" x14ac:dyDescent="0.25">
      <c r="A1137" s="12"/>
      <c r="B1137" s="13"/>
      <c r="C1137" s="14"/>
      <c r="D1137" s="15"/>
      <c r="E1137" s="15"/>
      <c r="F1137" t="str">
        <f>IF(ISBLANK(A1137),"",MONTH(A1137))</f>
        <v/>
      </c>
      <c r="G1137">
        <f>DAY(A1137)</f>
        <v>0</v>
      </c>
      <c r="H1137">
        <f>YEAR(A1137)</f>
        <v>1900</v>
      </c>
      <c r="I1137" s="13"/>
    </row>
    <row r="1138" spans="1:9" x14ac:dyDescent="0.25">
      <c r="A1138" s="16"/>
      <c r="B1138" s="17"/>
      <c r="C1138" s="18"/>
      <c r="D1138" s="19"/>
      <c r="E1138" s="19"/>
      <c r="F1138" t="str">
        <f>IF(ISBLANK(A1138),"",MONTH(A1138))</f>
        <v/>
      </c>
      <c r="G1138">
        <f>DAY(A1138)</f>
        <v>0</v>
      </c>
      <c r="H1138">
        <f>YEAR(A1138)</f>
        <v>1900</v>
      </c>
      <c r="I1138" s="17"/>
    </row>
    <row r="1139" spans="1:9" x14ac:dyDescent="0.25">
      <c r="A1139" s="12"/>
      <c r="B1139" s="13"/>
      <c r="C1139" s="14"/>
      <c r="D1139" s="15"/>
      <c r="E1139" s="15"/>
      <c r="F1139" t="str">
        <f>IF(ISBLANK(A1139),"",MONTH(A1139))</f>
        <v/>
      </c>
      <c r="G1139">
        <f>DAY(A1139)</f>
        <v>0</v>
      </c>
      <c r="H1139">
        <f>YEAR(A1139)</f>
        <v>1900</v>
      </c>
      <c r="I1139" s="13"/>
    </row>
    <row r="1140" spans="1:9" x14ac:dyDescent="0.25">
      <c r="A1140" s="16"/>
      <c r="B1140" s="17"/>
      <c r="C1140" s="18"/>
      <c r="D1140" s="19"/>
      <c r="E1140" s="19"/>
      <c r="F1140" t="str">
        <f>IF(ISBLANK(A1140),"",MONTH(A1140))</f>
        <v/>
      </c>
      <c r="G1140">
        <f>DAY(A1140)</f>
        <v>0</v>
      </c>
      <c r="H1140">
        <f>YEAR(A1140)</f>
        <v>1900</v>
      </c>
      <c r="I1140" s="17"/>
    </row>
    <row r="1141" spans="1:9" x14ac:dyDescent="0.25">
      <c r="A1141" s="12"/>
      <c r="B1141" s="13"/>
      <c r="C1141" s="14"/>
      <c r="D1141" s="15"/>
      <c r="E1141" s="15"/>
      <c r="F1141" t="str">
        <f>IF(ISBLANK(A1141),"",MONTH(A1141))</f>
        <v/>
      </c>
      <c r="G1141">
        <f>DAY(A1141)</f>
        <v>0</v>
      </c>
      <c r="H1141">
        <f>YEAR(A1141)</f>
        <v>1900</v>
      </c>
      <c r="I1141" s="13"/>
    </row>
    <row r="1142" spans="1:9" x14ac:dyDescent="0.25">
      <c r="A1142" s="16"/>
      <c r="B1142" s="17"/>
      <c r="C1142" s="18"/>
      <c r="D1142" s="19"/>
      <c r="E1142" s="19"/>
      <c r="F1142" t="str">
        <f>IF(ISBLANK(A1142),"",MONTH(A1142))</f>
        <v/>
      </c>
      <c r="G1142">
        <f>DAY(A1142)</f>
        <v>0</v>
      </c>
      <c r="H1142">
        <f>YEAR(A1142)</f>
        <v>1900</v>
      </c>
      <c r="I1142" s="17"/>
    </row>
    <row r="1143" spans="1:9" x14ac:dyDescent="0.25">
      <c r="A1143" s="12"/>
      <c r="B1143" s="13"/>
      <c r="C1143" s="14"/>
      <c r="D1143" s="15"/>
      <c r="E1143" s="15"/>
      <c r="F1143" t="str">
        <f>IF(ISBLANK(A1143),"",MONTH(A1143))</f>
        <v/>
      </c>
      <c r="G1143">
        <f>DAY(A1143)</f>
        <v>0</v>
      </c>
      <c r="H1143">
        <f>YEAR(A1143)</f>
        <v>1900</v>
      </c>
      <c r="I1143" s="13"/>
    </row>
    <row r="1144" spans="1:9" x14ac:dyDescent="0.25">
      <c r="A1144" s="16"/>
      <c r="B1144" s="17"/>
      <c r="C1144" s="18"/>
      <c r="D1144" s="19"/>
      <c r="E1144" s="19"/>
      <c r="F1144" t="str">
        <f>IF(ISBLANK(A1144),"",MONTH(A1144))</f>
        <v/>
      </c>
      <c r="G1144">
        <f>DAY(A1144)</f>
        <v>0</v>
      </c>
      <c r="H1144">
        <f>YEAR(A1144)</f>
        <v>1900</v>
      </c>
      <c r="I1144" s="17"/>
    </row>
    <row r="1145" spans="1:9" x14ac:dyDescent="0.25">
      <c r="A1145" s="12"/>
      <c r="B1145" s="13"/>
      <c r="C1145" s="14"/>
      <c r="D1145" s="15"/>
      <c r="E1145" s="15"/>
      <c r="F1145" t="str">
        <f>IF(ISBLANK(A1145),"",MONTH(A1145))</f>
        <v/>
      </c>
      <c r="G1145">
        <f>DAY(A1145)</f>
        <v>0</v>
      </c>
      <c r="H1145">
        <f>YEAR(A1145)</f>
        <v>1900</v>
      </c>
      <c r="I1145" s="13"/>
    </row>
    <row r="1146" spans="1:9" x14ac:dyDescent="0.25">
      <c r="A1146" s="16"/>
      <c r="B1146" s="17"/>
      <c r="C1146" s="18"/>
      <c r="D1146" s="19"/>
      <c r="E1146" s="19"/>
      <c r="F1146" t="str">
        <f>IF(ISBLANK(A1146),"",MONTH(A1146))</f>
        <v/>
      </c>
      <c r="G1146">
        <f>DAY(A1146)</f>
        <v>0</v>
      </c>
      <c r="H1146">
        <f>YEAR(A1146)</f>
        <v>1900</v>
      </c>
      <c r="I1146" s="17"/>
    </row>
    <row r="1147" spans="1:9" x14ac:dyDescent="0.25">
      <c r="A1147" s="12"/>
      <c r="B1147" s="13"/>
      <c r="C1147" s="14"/>
      <c r="D1147" s="15"/>
      <c r="E1147" s="15"/>
      <c r="F1147" t="str">
        <f>IF(ISBLANK(A1147),"",MONTH(A1147))</f>
        <v/>
      </c>
      <c r="G1147">
        <f>DAY(A1147)</f>
        <v>0</v>
      </c>
      <c r="H1147">
        <f>YEAR(A1147)</f>
        <v>1900</v>
      </c>
      <c r="I1147" s="13"/>
    </row>
    <row r="1148" spans="1:9" x14ac:dyDescent="0.25">
      <c r="A1148" s="16"/>
      <c r="B1148" s="17"/>
      <c r="C1148" s="18"/>
      <c r="D1148" s="19"/>
      <c r="E1148" s="19"/>
      <c r="F1148" t="str">
        <f>IF(ISBLANK(A1148),"",MONTH(A1148))</f>
        <v/>
      </c>
      <c r="G1148">
        <f>DAY(A1148)</f>
        <v>0</v>
      </c>
      <c r="H1148">
        <f>YEAR(A1148)</f>
        <v>1900</v>
      </c>
      <c r="I1148" s="17"/>
    </row>
    <row r="1149" spans="1:9" x14ac:dyDescent="0.25">
      <c r="A1149" s="12"/>
      <c r="B1149" s="13"/>
      <c r="C1149" s="14"/>
      <c r="D1149" s="15"/>
      <c r="E1149" s="15"/>
      <c r="F1149" t="str">
        <f>IF(ISBLANK(A1149),"",MONTH(A1149))</f>
        <v/>
      </c>
      <c r="G1149">
        <f>DAY(A1149)</f>
        <v>0</v>
      </c>
      <c r="H1149">
        <f>YEAR(A1149)</f>
        <v>1900</v>
      </c>
      <c r="I1149" s="13"/>
    </row>
    <row r="1150" spans="1:9" x14ac:dyDescent="0.25">
      <c r="A1150" s="16"/>
      <c r="B1150" s="17"/>
      <c r="C1150" s="18"/>
      <c r="D1150" s="19"/>
      <c r="E1150" s="19"/>
      <c r="F1150" t="str">
        <f>IF(ISBLANK(A1150),"",MONTH(A1150))</f>
        <v/>
      </c>
      <c r="G1150">
        <f>DAY(A1150)</f>
        <v>0</v>
      </c>
      <c r="H1150">
        <f>YEAR(A1150)</f>
        <v>1900</v>
      </c>
      <c r="I1150" s="17"/>
    </row>
    <row r="1151" spans="1:9" x14ac:dyDescent="0.25">
      <c r="A1151" s="12"/>
      <c r="B1151" s="13"/>
      <c r="C1151" s="14"/>
      <c r="D1151" s="15"/>
      <c r="E1151" s="15"/>
      <c r="F1151" t="str">
        <f>IF(ISBLANK(A1151),"",MONTH(A1151))</f>
        <v/>
      </c>
      <c r="G1151">
        <f>DAY(A1151)</f>
        <v>0</v>
      </c>
      <c r="H1151">
        <f>YEAR(A1151)</f>
        <v>1900</v>
      </c>
      <c r="I1151" s="13"/>
    </row>
    <row r="1152" spans="1:9" x14ac:dyDescent="0.25">
      <c r="A1152" s="16"/>
      <c r="B1152" s="17"/>
      <c r="C1152" s="18"/>
      <c r="D1152" s="19"/>
      <c r="E1152" s="19"/>
      <c r="F1152" t="str">
        <f>IF(ISBLANK(A1152),"",MONTH(A1152))</f>
        <v/>
      </c>
      <c r="G1152">
        <f>DAY(A1152)</f>
        <v>0</v>
      </c>
      <c r="H1152">
        <f>YEAR(A1152)</f>
        <v>1900</v>
      </c>
      <c r="I1152" s="17"/>
    </row>
    <row r="1153" spans="1:9" x14ac:dyDescent="0.25">
      <c r="A1153" s="12"/>
      <c r="B1153" s="13"/>
      <c r="C1153" s="14"/>
      <c r="D1153" s="15"/>
      <c r="E1153" s="15"/>
      <c r="F1153" t="str">
        <f>IF(ISBLANK(A1153),"",MONTH(A1153))</f>
        <v/>
      </c>
      <c r="G1153">
        <f>DAY(A1153)</f>
        <v>0</v>
      </c>
      <c r="H1153">
        <f>YEAR(A1153)</f>
        <v>1900</v>
      </c>
      <c r="I1153" s="13"/>
    </row>
    <row r="1154" spans="1:9" x14ac:dyDescent="0.25">
      <c r="A1154" s="16"/>
      <c r="B1154" s="17"/>
      <c r="C1154" s="18"/>
      <c r="D1154" s="19"/>
      <c r="E1154" s="19"/>
      <c r="F1154" t="str">
        <f>IF(ISBLANK(A1154),"",MONTH(A1154))</f>
        <v/>
      </c>
      <c r="G1154">
        <f>DAY(A1154)</f>
        <v>0</v>
      </c>
      <c r="H1154">
        <f>YEAR(A1154)</f>
        <v>1900</v>
      </c>
      <c r="I1154" s="17"/>
    </row>
    <row r="1155" spans="1:9" x14ac:dyDescent="0.25">
      <c r="A1155" s="12"/>
      <c r="B1155" s="13"/>
      <c r="C1155" s="14"/>
      <c r="D1155" s="15"/>
      <c r="E1155" s="15"/>
      <c r="F1155" t="str">
        <f>IF(ISBLANK(A1155),"",MONTH(A1155))</f>
        <v/>
      </c>
      <c r="G1155">
        <f>DAY(A1155)</f>
        <v>0</v>
      </c>
      <c r="H1155">
        <f>YEAR(A1155)</f>
        <v>1900</v>
      </c>
      <c r="I1155" s="13"/>
    </row>
    <row r="1156" spans="1:9" x14ac:dyDescent="0.25">
      <c r="A1156" s="16"/>
      <c r="B1156" s="17"/>
      <c r="C1156" s="18"/>
      <c r="D1156" s="19"/>
      <c r="E1156" s="19"/>
      <c r="F1156" t="str">
        <f>IF(ISBLANK(A1156),"",MONTH(A1156))</f>
        <v/>
      </c>
      <c r="G1156">
        <f>DAY(A1156)</f>
        <v>0</v>
      </c>
      <c r="H1156">
        <f>YEAR(A1156)</f>
        <v>1900</v>
      </c>
      <c r="I1156" s="17"/>
    </row>
    <row r="1157" spans="1:9" x14ac:dyDescent="0.25">
      <c r="A1157" s="12"/>
      <c r="B1157" s="13"/>
      <c r="C1157" s="14"/>
      <c r="D1157" s="15"/>
      <c r="E1157" s="15"/>
      <c r="F1157" t="str">
        <f>IF(ISBLANK(A1157),"",MONTH(A1157))</f>
        <v/>
      </c>
      <c r="G1157">
        <f>DAY(A1157)</f>
        <v>0</v>
      </c>
      <c r="H1157">
        <f>YEAR(A1157)</f>
        <v>1900</v>
      </c>
      <c r="I1157" s="13"/>
    </row>
    <row r="1158" spans="1:9" x14ac:dyDescent="0.25">
      <c r="A1158" s="16"/>
      <c r="B1158" s="17"/>
      <c r="C1158" s="18"/>
      <c r="D1158" s="19"/>
      <c r="E1158" s="19"/>
      <c r="F1158" t="str">
        <f>IF(ISBLANK(A1158),"",MONTH(A1158))</f>
        <v/>
      </c>
      <c r="G1158">
        <f>DAY(A1158)</f>
        <v>0</v>
      </c>
      <c r="H1158">
        <f>YEAR(A1158)</f>
        <v>1900</v>
      </c>
      <c r="I1158" s="17"/>
    </row>
    <row r="1159" spans="1:9" x14ac:dyDescent="0.25">
      <c r="A1159" s="12"/>
      <c r="B1159" s="13"/>
      <c r="C1159" s="14"/>
      <c r="D1159" s="15"/>
      <c r="E1159" s="15"/>
      <c r="F1159" t="str">
        <f>IF(ISBLANK(A1159),"",MONTH(A1159))</f>
        <v/>
      </c>
      <c r="G1159">
        <f>DAY(A1159)</f>
        <v>0</v>
      </c>
      <c r="H1159">
        <f>YEAR(A1159)</f>
        <v>1900</v>
      </c>
      <c r="I1159" s="13"/>
    </row>
    <row r="1160" spans="1:9" x14ac:dyDescent="0.25">
      <c r="A1160" s="16"/>
      <c r="B1160" s="17"/>
      <c r="C1160" s="18"/>
      <c r="D1160" s="19"/>
      <c r="E1160" s="19"/>
      <c r="F1160" t="str">
        <f>IF(ISBLANK(A1160),"",MONTH(A1160))</f>
        <v/>
      </c>
      <c r="G1160">
        <f>DAY(A1160)</f>
        <v>0</v>
      </c>
      <c r="H1160">
        <f>YEAR(A1160)</f>
        <v>1900</v>
      </c>
      <c r="I1160" s="17"/>
    </row>
    <row r="1161" spans="1:9" x14ac:dyDescent="0.25">
      <c r="A1161" s="12"/>
      <c r="B1161" s="13"/>
      <c r="C1161" s="14"/>
      <c r="D1161" s="15"/>
      <c r="E1161" s="15"/>
      <c r="F1161" t="str">
        <f>IF(ISBLANK(A1161),"",MONTH(A1161))</f>
        <v/>
      </c>
      <c r="G1161">
        <f>DAY(A1161)</f>
        <v>0</v>
      </c>
      <c r="H1161">
        <f>YEAR(A1161)</f>
        <v>1900</v>
      </c>
      <c r="I1161" s="13"/>
    </row>
    <row r="1162" spans="1:9" x14ac:dyDescent="0.25">
      <c r="A1162" s="16"/>
      <c r="B1162" s="17"/>
      <c r="C1162" s="18"/>
      <c r="D1162" s="19"/>
      <c r="E1162" s="19"/>
      <c r="F1162" t="str">
        <f>IF(ISBLANK(A1162),"",MONTH(A1162))</f>
        <v/>
      </c>
      <c r="G1162">
        <f>DAY(A1162)</f>
        <v>0</v>
      </c>
      <c r="H1162">
        <f>YEAR(A1162)</f>
        <v>1900</v>
      </c>
      <c r="I1162" s="17"/>
    </row>
    <row r="1163" spans="1:9" x14ac:dyDescent="0.25">
      <c r="A1163" s="12"/>
      <c r="B1163" s="13"/>
      <c r="C1163" s="14"/>
      <c r="D1163" s="15"/>
      <c r="E1163" s="15"/>
      <c r="F1163" t="str">
        <f>IF(ISBLANK(A1163),"",MONTH(A1163))</f>
        <v/>
      </c>
      <c r="G1163">
        <f>DAY(A1163)</f>
        <v>0</v>
      </c>
      <c r="H1163">
        <f>YEAR(A1163)</f>
        <v>1900</v>
      </c>
      <c r="I1163" s="13"/>
    </row>
    <row r="1164" spans="1:9" x14ac:dyDescent="0.25">
      <c r="A1164" s="16"/>
      <c r="B1164" s="17"/>
      <c r="C1164" s="18"/>
      <c r="D1164" s="19"/>
      <c r="E1164" s="19"/>
      <c r="F1164" t="str">
        <f>IF(ISBLANK(A1164),"",MONTH(A1164))</f>
        <v/>
      </c>
      <c r="G1164">
        <f>DAY(A1164)</f>
        <v>0</v>
      </c>
      <c r="H1164">
        <f>YEAR(A1164)</f>
        <v>1900</v>
      </c>
      <c r="I1164" s="17"/>
    </row>
    <row r="1165" spans="1:9" x14ac:dyDescent="0.25">
      <c r="A1165" s="12"/>
      <c r="B1165" s="13"/>
      <c r="C1165" s="14"/>
      <c r="D1165" s="15"/>
      <c r="E1165" s="15"/>
      <c r="F1165" t="str">
        <f>IF(ISBLANK(A1165),"",MONTH(A1165))</f>
        <v/>
      </c>
      <c r="G1165">
        <f>DAY(A1165)</f>
        <v>0</v>
      </c>
      <c r="H1165">
        <f>YEAR(A1165)</f>
        <v>1900</v>
      </c>
      <c r="I1165" s="13"/>
    </row>
    <row r="1166" spans="1:9" x14ac:dyDescent="0.25">
      <c r="A1166" s="16"/>
      <c r="B1166" s="17"/>
      <c r="C1166" s="18"/>
      <c r="D1166" s="19"/>
      <c r="E1166" s="19"/>
      <c r="F1166" t="str">
        <f>IF(ISBLANK(A1166),"",MONTH(A1166))</f>
        <v/>
      </c>
      <c r="G1166">
        <f>DAY(A1166)</f>
        <v>0</v>
      </c>
      <c r="H1166">
        <f>YEAR(A1166)</f>
        <v>1900</v>
      </c>
      <c r="I1166" s="17"/>
    </row>
    <row r="1167" spans="1:9" x14ac:dyDescent="0.25">
      <c r="A1167" s="12"/>
      <c r="B1167" s="13"/>
      <c r="C1167" s="14"/>
      <c r="D1167" s="15"/>
      <c r="E1167" s="15"/>
      <c r="F1167" t="str">
        <f>IF(ISBLANK(A1167),"",MONTH(A1167))</f>
        <v/>
      </c>
      <c r="G1167">
        <f>DAY(A1167)</f>
        <v>0</v>
      </c>
      <c r="H1167">
        <f>YEAR(A1167)</f>
        <v>1900</v>
      </c>
      <c r="I1167" s="13"/>
    </row>
    <row r="1168" spans="1:9" x14ac:dyDescent="0.25">
      <c r="A1168" s="16"/>
      <c r="B1168" s="17"/>
      <c r="C1168" s="18"/>
      <c r="D1168" s="19"/>
      <c r="E1168" s="19"/>
      <c r="F1168" t="str">
        <f>IF(ISBLANK(A1168),"",MONTH(A1168))</f>
        <v/>
      </c>
      <c r="G1168">
        <f>DAY(A1168)</f>
        <v>0</v>
      </c>
      <c r="H1168">
        <f>YEAR(A1168)</f>
        <v>1900</v>
      </c>
      <c r="I1168" s="17"/>
    </row>
    <row r="1169" spans="1:9" x14ac:dyDescent="0.25">
      <c r="A1169" s="12"/>
      <c r="B1169" s="13"/>
      <c r="C1169" s="14"/>
      <c r="D1169" s="15"/>
      <c r="E1169" s="15"/>
      <c r="F1169" t="str">
        <f>IF(ISBLANK(A1169),"",MONTH(A1169))</f>
        <v/>
      </c>
      <c r="G1169">
        <f>DAY(A1169)</f>
        <v>0</v>
      </c>
      <c r="H1169">
        <f>YEAR(A1169)</f>
        <v>1900</v>
      </c>
      <c r="I1169" s="13"/>
    </row>
    <row r="1170" spans="1:9" x14ac:dyDescent="0.25">
      <c r="A1170" s="16"/>
      <c r="B1170" s="17"/>
      <c r="C1170" s="18"/>
      <c r="D1170" s="19"/>
      <c r="E1170" s="19"/>
      <c r="F1170" t="str">
        <f>IF(ISBLANK(A1170),"",MONTH(A1170))</f>
        <v/>
      </c>
      <c r="G1170">
        <f>DAY(A1170)</f>
        <v>0</v>
      </c>
      <c r="H1170">
        <f>YEAR(A1170)</f>
        <v>1900</v>
      </c>
      <c r="I1170" s="17"/>
    </row>
    <row r="1171" spans="1:9" x14ac:dyDescent="0.25">
      <c r="A1171" s="12"/>
      <c r="B1171" s="13"/>
      <c r="C1171" s="14"/>
      <c r="D1171" s="15"/>
      <c r="E1171" s="15"/>
      <c r="F1171" t="str">
        <f>IF(ISBLANK(A1171),"",MONTH(A1171))</f>
        <v/>
      </c>
      <c r="G1171">
        <f>DAY(A1171)</f>
        <v>0</v>
      </c>
      <c r="H1171">
        <f>YEAR(A1171)</f>
        <v>1900</v>
      </c>
      <c r="I1171" s="13"/>
    </row>
    <row r="1172" spans="1:9" x14ac:dyDescent="0.25">
      <c r="A1172" s="16"/>
      <c r="B1172" s="17"/>
      <c r="C1172" s="18"/>
      <c r="D1172" s="19"/>
      <c r="E1172" s="19"/>
      <c r="F1172" t="str">
        <f>IF(ISBLANK(A1172),"",MONTH(A1172))</f>
        <v/>
      </c>
      <c r="G1172">
        <f>DAY(A1172)</f>
        <v>0</v>
      </c>
      <c r="H1172">
        <f>YEAR(A1172)</f>
        <v>1900</v>
      </c>
      <c r="I1172" s="17"/>
    </row>
    <row r="1173" spans="1:9" x14ac:dyDescent="0.25">
      <c r="A1173" s="12"/>
      <c r="B1173" s="13"/>
      <c r="C1173" s="14"/>
      <c r="D1173" s="15"/>
      <c r="E1173" s="15"/>
      <c r="F1173" t="str">
        <f>IF(ISBLANK(A1173),"",MONTH(A1173))</f>
        <v/>
      </c>
      <c r="G1173">
        <f>DAY(A1173)</f>
        <v>0</v>
      </c>
      <c r="H1173">
        <f>YEAR(A1173)</f>
        <v>1900</v>
      </c>
      <c r="I1173" s="13"/>
    </row>
    <row r="1174" spans="1:9" x14ac:dyDescent="0.25">
      <c r="A1174" s="16"/>
      <c r="B1174" s="17"/>
      <c r="C1174" s="18"/>
      <c r="D1174" s="19"/>
      <c r="E1174" s="19"/>
      <c r="F1174" t="str">
        <f>IF(ISBLANK(A1174),"",MONTH(A1174))</f>
        <v/>
      </c>
      <c r="G1174">
        <f>DAY(A1174)</f>
        <v>0</v>
      </c>
      <c r="H1174">
        <f>YEAR(A1174)</f>
        <v>1900</v>
      </c>
      <c r="I1174" s="17"/>
    </row>
    <row r="1175" spans="1:9" x14ac:dyDescent="0.25">
      <c r="A1175" s="12"/>
      <c r="B1175" s="13"/>
      <c r="C1175" s="14"/>
      <c r="D1175" s="15"/>
      <c r="E1175" s="15"/>
      <c r="F1175" t="str">
        <f>IF(ISBLANK(A1175),"",MONTH(A1175))</f>
        <v/>
      </c>
      <c r="G1175">
        <f>DAY(A1175)</f>
        <v>0</v>
      </c>
      <c r="H1175">
        <f>YEAR(A1175)</f>
        <v>1900</v>
      </c>
      <c r="I1175" s="13"/>
    </row>
    <row r="1176" spans="1:9" x14ac:dyDescent="0.25">
      <c r="A1176" s="16"/>
      <c r="B1176" s="17"/>
      <c r="C1176" s="18"/>
      <c r="D1176" s="19"/>
      <c r="E1176" s="19"/>
      <c r="F1176" t="str">
        <f>IF(ISBLANK(A1176),"",MONTH(A1176))</f>
        <v/>
      </c>
      <c r="G1176">
        <f>DAY(A1176)</f>
        <v>0</v>
      </c>
      <c r="H1176">
        <f>YEAR(A1176)</f>
        <v>1900</v>
      </c>
      <c r="I1176" s="17"/>
    </row>
    <row r="1177" spans="1:9" x14ac:dyDescent="0.25">
      <c r="A1177" s="12"/>
      <c r="B1177" s="13"/>
      <c r="C1177" s="14"/>
      <c r="D1177" s="15"/>
      <c r="E1177" s="15"/>
      <c r="F1177" t="str">
        <f>IF(ISBLANK(A1177),"",MONTH(A1177))</f>
        <v/>
      </c>
      <c r="G1177">
        <f>DAY(A1177)</f>
        <v>0</v>
      </c>
      <c r="H1177">
        <f>YEAR(A1177)</f>
        <v>1900</v>
      </c>
      <c r="I1177" s="13"/>
    </row>
    <row r="1178" spans="1:9" x14ac:dyDescent="0.25">
      <c r="A1178" s="16"/>
      <c r="B1178" s="17"/>
      <c r="C1178" s="18"/>
      <c r="D1178" s="19"/>
      <c r="E1178" s="19"/>
      <c r="F1178" t="str">
        <f>IF(ISBLANK(A1178),"",MONTH(A1178))</f>
        <v/>
      </c>
      <c r="G1178">
        <f>DAY(A1178)</f>
        <v>0</v>
      </c>
      <c r="H1178">
        <f>YEAR(A1178)</f>
        <v>1900</v>
      </c>
      <c r="I1178" s="17"/>
    </row>
    <row r="1179" spans="1:9" x14ac:dyDescent="0.25">
      <c r="A1179" s="12"/>
      <c r="B1179" s="13"/>
      <c r="C1179" s="14"/>
      <c r="D1179" s="15"/>
      <c r="E1179" s="15"/>
      <c r="F1179" t="str">
        <f>IF(ISBLANK(A1179),"",MONTH(A1179))</f>
        <v/>
      </c>
      <c r="G1179">
        <f>DAY(A1179)</f>
        <v>0</v>
      </c>
      <c r="H1179">
        <f>YEAR(A1179)</f>
        <v>1900</v>
      </c>
      <c r="I1179" s="13"/>
    </row>
    <row r="1180" spans="1:9" x14ac:dyDescent="0.25">
      <c r="A1180" s="16"/>
      <c r="B1180" s="17"/>
      <c r="C1180" s="18"/>
      <c r="D1180" s="19"/>
      <c r="E1180" s="19"/>
      <c r="F1180" t="str">
        <f>IF(ISBLANK(A1180),"",MONTH(A1180))</f>
        <v/>
      </c>
      <c r="G1180">
        <f>DAY(A1180)</f>
        <v>0</v>
      </c>
      <c r="H1180">
        <f>YEAR(A1180)</f>
        <v>1900</v>
      </c>
      <c r="I1180" s="17"/>
    </row>
    <row r="1181" spans="1:9" x14ac:dyDescent="0.25">
      <c r="A1181" s="12"/>
      <c r="B1181" s="13"/>
      <c r="C1181" s="14"/>
      <c r="D1181" s="15"/>
      <c r="E1181" s="15"/>
      <c r="F1181" t="str">
        <f>IF(ISBLANK(A1181),"",MONTH(A1181))</f>
        <v/>
      </c>
      <c r="G1181">
        <f>DAY(A1181)</f>
        <v>0</v>
      </c>
      <c r="H1181">
        <f>YEAR(A1181)</f>
        <v>1900</v>
      </c>
      <c r="I1181" s="13"/>
    </row>
    <row r="1182" spans="1:9" x14ac:dyDescent="0.25">
      <c r="A1182" s="16"/>
      <c r="B1182" s="17"/>
      <c r="C1182" s="18"/>
      <c r="D1182" s="19"/>
      <c r="E1182" s="19"/>
      <c r="F1182" t="str">
        <f>IF(ISBLANK(A1182),"",MONTH(A1182))</f>
        <v/>
      </c>
      <c r="G1182">
        <f>DAY(A1182)</f>
        <v>0</v>
      </c>
      <c r="H1182">
        <f>YEAR(A1182)</f>
        <v>1900</v>
      </c>
      <c r="I1182" s="17"/>
    </row>
    <row r="1183" spans="1:9" x14ac:dyDescent="0.25">
      <c r="A1183" s="12"/>
      <c r="B1183" s="13"/>
      <c r="C1183" s="14"/>
      <c r="D1183" s="15"/>
      <c r="E1183" s="15"/>
      <c r="F1183" t="str">
        <f>IF(ISBLANK(A1183),"",MONTH(A1183))</f>
        <v/>
      </c>
      <c r="G1183">
        <f>DAY(A1183)</f>
        <v>0</v>
      </c>
      <c r="H1183">
        <f>YEAR(A1183)</f>
        <v>1900</v>
      </c>
      <c r="I1183" s="13"/>
    </row>
    <row r="1184" spans="1:9" x14ac:dyDescent="0.25">
      <c r="A1184" s="16"/>
      <c r="B1184" s="17"/>
      <c r="C1184" s="18"/>
      <c r="D1184" s="19"/>
      <c r="E1184" s="19"/>
      <c r="F1184" t="str">
        <f>IF(ISBLANK(A1184),"",MONTH(A1184))</f>
        <v/>
      </c>
      <c r="G1184">
        <f>DAY(A1184)</f>
        <v>0</v>
      </c>
      <c r="H1184">
        <f>YEAR(A1184)</f>
        <v>1900</v>
      </c>
      <c r="I1184" s="17"/>
    </row>
    <row r="1185" spans="1:9" x14ac:dyDescent="0.25">
      <c r="A1185" s="12"/>
      <c r="B1185" s="13"/>
      <c r="C1185" s="14"/>
      <c r="D1185" s="15"/>
      <c r="E1185" s="15"/>
      <c r="F1185" t="str">
        <f>IF(ISBLANK(A1185),"",MONTH(A1185))</f>
        <v/>
      </c>
      <c r="G1185">
        <f>DAY(A1185)</f>
        <v>0</v>
      </c>
      <c r="H1185">
        <f>YEAR(A1185)</f>
        <v>1900</v>
      </c>
      <c r="I1185" s="13"/>
    </row>
    <row r="1186" spans="1:9" x14ac:dyDescent="0.25">
      <c r="A1186" s="16"/>
      <c r="B1186" s="17"/>
      <c r="C1186" s="18"/>
      <c r="D1186" s="19"/>
      <c r="E1186" s="19"/>
      <c r="F1186" t="str">
        <f>IF(ISBLANK(A1186),"",MONTH(A1186))</f>
        <v/>
      </c>
      <c r="G1186">
        <f>DAY(A1186)</f>
        <v>0</v>
      </c>
      <c r="H1186">
        <f>YEAR(A1186)</f>
        <v>1900</v>
      </c>
      <c r="I1186" s="17"/>
    </row>
    <row r="1187" spans="1:9" x14ac:dyDescent="0.25">
      <c r="A1187" s="12"/>
      <c r="B1187" s="13"/>
      <c r="C1187" s="14"/>
      <c r="D1187" s="15"/>
      <c r="E1187" s="15"/>
      <c r="F1187" t="str">
        <f>IF(ISBLANK(A1187),"",MONTH(A1187))</f>
        <v/>
      </c>
      <c r="G1187">
        <f>DAY(A1187)</f>
        <v>0</v>
      </c>
      <c r="H1187">
        <f>YEAR(A1187)</f>
        <v>1900</v>
      </c>
      <c r="I1187" s="13"/>
    </row>
    <row r="1188" spans="1:9" x14ac:dyDescent="0.25">
      <c r="A1188" s="16"/>
      <c r="B1188" s="17"/>
      <c r="C1188" s="18"/>
      <c r="D1188" s="19"/>
      <c r="E1188" s="19"/>
      <c r="F1188" t="str">
        <f>IF(ISBLANK(A1188),"",MONTH(A1188))</f>
        <v/>
      </c>
      <c r="G1188">
        <f>DAY(A1188)</f>
        <v>0</v>
      </c>
      <c r="H1188">
        <f>YEAR(A1188)</f>
        <v>1900</v>
      </c>
      <c r="I1188" s="17"/>
    </row>
    <row r="1189" spans="1:9" x14ac:dyDescent="0.25">
      <c r="A1189" s="12"/>
      <c r="B1189" s="13"/>
      <c r="C1189" s="14"/>
      <c r="D1189" s="15"/>
      <c r="E1189" s="15"/>
      <c r="F1189" t="str">
        <f>IF(ISBLANK(A1189),"",MONTH(A1189))</f>
        <v/>
      </c>
      <c r="G1189">
        <f>DAY(A1189)</f>
        <v>0</v>
      </c>
      <c r="H1189">
        <f>YEAR(A1189)</f>
        <v>1900</v>
      </c>
      <c r="I1189" s="13"/>
    </row>
    <row r="1190" spans="1:9" x14ac:dyDescent="0.25">
      <c r="A1190" s="16"/>
      <c r="B1190" s="17"/>
      <c r="C1190" s="18"/>
      <c r="D1190" s="19"/>
      <c r="E1190" s="19"/>
      <c r="F1190" t="str">
        <f>IF(ISBLANK(A1190),"",MONTH(A1190))</f>
        <v/>
      </c>
      <c r="G1190">
        <f>DAY(A1190)</f>
        <v>0</v>
      </c>
      <c r="H1190">
        <f>YEAR(A1190)</f>
        <v>1900</v>
      </c>
      <c r="I1190" s="17"/>
    </row>
    <row r="1191" spans="1:9" x14ac:dyDescent="0.25">
      <c r="A1191" s="12"/>
      <c r="B1191" s="13"/>
      <c r="C1191" s="14"/>
      <c r="D1191" s="15"/>
      <c r="E1191" s="15"/>
      <c r="F1191" t="str">
        <f>IF(ISBLANK(A1191),"",MONTH(A1191))</f>
        <v/>
      </c>
      <c r="G1191">
        <f>DAY(A1191)</f>
        <v>0</v>
      </c>
      <c r="H1191">
        <f>YEAR(A1191)</f>
        <v>1900</v>
      </c>
      <c r="I1191" s="13"/>
    </row>
    <row r="1192" spans="1:9" x14ac:dyDescent="0.25">
      <c r="A1192" s="16"/>
      <c r="B1192" s="17"/>
      <c r="C1192" s="18"/>
      <c r="D1192" s="19"/>
      <c r="E1192" s="19"/>
      <c r="F1192" t="str">
        <f>IF(ISBLANK(A1192),"",MONTH(A1192))</f>
        <v/>
      </c>
      <c r="G1192">
        <f>DAY(A1192)</f>
        <v>0</v>
      </c>
      <c r="H1192">
        <f>YEAR(A1192)</f>
        <v>1900</v>
      </c>
      <c r="I1192" s="17"/>
    </row>
    <row r="1193" spans="1:9" x14ac:dyDescent="0.25">
      <c r="A1193" s="12"/>
      <c r="B1193" s="13"/>
      <c r="C1193" s="14"/>
      <c r="D1193" s="15"/>
      <c r="E1193" s="15"/>
      <c r="F1193" t="str">
        <f>IF(ISBLANK(A1193),"",MONTH(A1193))</f>
        <v/>
      </c>
      <c r="G1193">
        <f>DAY(A1193)</f>
        <v>0</v>
      </c>
      <c r="H1193">
        <f>YEAR(A1193)</f>
        <v>1900</v>
      </c>
      <c r="I1193" s="13"/>
    </row>
    <row r="1194" spans="1:9" x14ac:dyDescent="0.25">
      <c r="A1194" s="16"/>
      <c r="B1194" s="17"/>
      <c r="C1194" s="18"/>
      <c r="D1194" s="19"/>
      <c r="E1194" s="19"/>
      <c r="F1194" t="str">
        <f>IF(ISBLANK(A1194),"",MONTH(A1194))</f>
        <v/>
      </c>
      <c r="G1194">
        <f>DAY(A1194)</f>
        <v>0</v>
      </c>
      <c r="H1194">
        <f>YEAR(A1194)</f>
        <v>1900</v>
      </c>
      <c r="I1194" s="17"/>
    </row>
    <row r="1195" spans="1:9" x14ac:dyDescent="0.25">
      <c r="A1195" s="12"/>
      <c r="B1195" s="13"/>
      <c r="C1195" s="14"/>
      <c r="D1195" s="15"/>
      <c r="E1195" s="15"/>
      <c r="F1195" t="str">
        <f>IF(ISBLANK(A1195),"",MONTH(A1195))</f>
        <v/>
      </c>
      <c r="G1195">
        <f>DAY(A1195)</f>
        <v>0</v>
      </c>
      <c r="H1195">
        <f>YEAR(A1195)</f>
        <v>1900</v>
      </c>
      <c r="I1195" s="13"/>
    </row>
    <row r="1196" spans="1:9" x14ac:dyDescent="0.25">
      <c r="A1196" s="16"/>
      <c r="B1196" s="17"/>
      <c r="C1196" s="18"/>
      <c r="D1196" s="19"/>
      <c r="E1196" s="19"/>
      <c r="F1196" t="str">
        <f>IF(ISBLANK(A1196),"",MONTH(A1196))</f>
        <v/>
      </c>
      <c r="G1196">
        <f>DAY(A1196)</f>
        <v>0</v>
      </c>
      <c r="H1196">
        <f>YEAR(A1196)</f>
        <v>1900</v>
      </c>
      <c r="I1196" s="17"/>
    </row>
    <row r="1197" spans="1:9" x14ac:dyDescent="0.25">
      <c r="A1197" s="12"/>
      <c r="B1197" s="13"/>
      <c r="C1197" s="14"/>
      <c r="D1197" s="15"/>
      <c r="E1197" s="15"/>
      <c r="F1197" t="str">
        <f>IF(ISBLANK(A1197),"",MONTH(A1197))</f>
        <v/>
      </c>
      <c r="G1197">
        <f>DAY(A1197)</f>
        <v>0</v>
      </c>
      <c r="H1197">
        <f>YEAR(A1197)</f>
        <v>1900</v>
      </c>
      <c r="I1197" s="13"/>
    </row>
    <row r="1198" spans="1:9" x14ac:dyDescent="0.25">
      <c r="A1198" s="16"/>
      <c r="B1198" s="17"/>
      <c r="C1198" s="18"/>
      <c r="D1198" s="19"/>
      <c r="E1198" s="19"/>
      <c r="F1198" t="str">
        <f>IF(ISBLANK(A1198),"",MONTH(A1198))</f>
        <v/>
      </c>
      <c r="G1198">
        <f>DAY(A1198)</f>
        <v>0</v>
      </c>
      <c r="H1198">
        <f>YEAR(A1198)</f>
        <v>1900</v>
      </c>
      <c r="I1198" s="17"/>
    </row>
    <row r="1199" spans="1:9" x14ac:dyDescent="0.25">
      <c r="A1199" s="12"/>
      <c r="B1199" s="13"/>
      <c r="C1199" s="14"/>
      <c r="D1199" s="15"/>
      <c r="E1199" s="15"/>
      <c r="F1199" t="str">
        <f>IF(ISBLANK(A1199),"",MONTH(A1199))</f>
        <v/>
      </c>
      <c r="G1199">
        <f>DAY(A1199)</f>
        <v>0</v>
      </c>
      <c r="H1199">
        <f>YEAR(A1199)</f>
        <v>1900</v>
      </c>
      <c r="I1199" s="13"/>
    </row>
    <row r="1200" spans="1:9" x14ac:dyDescent="0.25">
      <c r="A1200" s="16"/>
      <c r="B1200" s="17"/>
      <c r="C1200" s="18"/>
      <c r="D1200" s="19"/>
      <c r="E1200" s="19"/>
      <c r="F1200" t="str">
        <f>IF(ISBLANK(A1200),"",MONTH(A1200))</f>
        <v/>
      </c>
      <c r="G1200">
        <f>DAY(A1200)</f>
        <v>0</v>
      </c>
      <c r="H1200">
        <f>YEAR(A1200)</f>
        <v>1900</v>
      </c>
      <c r="I1200" s="17"/>
    </row>
    <row r="1201" spans="1:9" x14ac:dyDescent="0.25">
      <c r="A1201" s="12"/>
      <c r="B1201" s="13"/>
      <c r="C1201" s="14"/>
      <c r="D1201" s="15"/>
      <c r="E1201" s="15"/>
      <c r="F1201" t="str">
        <f>IF(ISBLANK(A1201),"",MONTH(A1201))</f>
        <v/>
      </c>
      <c r="G1201">
        <f>DAY(A1201)</f>
        <v>0</v>
      </c>
      <c r="H1201">
        <f>YEAR(A1201)</f>
        <v>1900</v>
      </c>
      <c r="I1201" s="13"/>
    </row>
    <row r="1202" spans="1:9" x14ac:dyDescent="0.25">
      <c r="A1202" s="16"/>
      <c r="B1202" s="17"/>
      <c r="C1202" s="18"/>
      <c r="D1202" s="19"/>
      <c r="E1202" s="19"/>
      <c r="F1202" t="str">
        <f>IF(ISBLANK(A1202),"",MONTH(A1202))</f>
        <v/>
      </c>
      <c r="G1202">
        <f>DAY(A1202)</f>
        <v>0</v>
      </c>
      <c r="H1202">
        <f>YEAR(A1202)</f>
        <v>1900</v>
      </c>
      <c r="I1202" s="17"/>
    </row>
    <row r="1203" spans="1:9" x14ac:dyDescent="0.25">
      <c r="A1203" s="12"/>
      <c r="B1203" s="13"/>
      <c r="C1203" s="14"/>
      <c r="D1203" s="15"/>
      <c r="E1203" s="15"/>
      <c r="F1203" t="str">
        <f>IF(ISBLANK(A1203),"",MONTH(A1203))</f>
        <v/>
      </c>
      <c r="G1203">
        <f>DAY(A1203)</f>
        <v>0</v>
      </c>
      <c r="H1203">
        <f>YEAR(A1203)</f>
        <v>1900</v>
      </c>
      <c r="I1203" s="13"/>
    </row>
    <row r="1204" spans="1:9" x14ac:dyDescent="0.25">
      <c r="A1204" s="16"/>
      <c r="B1204" s="17"/>
      <c r="C1204" s="18"/>
      <c r="D1204" s="19"/>
      <c r="E1204" s="19"/>
      <c r="F1204" t="str">
        <f>IF(ISBLANK(A1204),"",MONTH(A1204))</f>
        <v/>
      </c>
      <c r="G1204">
        <f>DAY(A1204)</f>
        <v>0</v>
      </c>
      <c r="H1204">
        <f>YEAR(A1204)</f>
        <v>1900</v>
      </c>
      <c r="I1204" s="17"/>
    </row>
    <row r="1205" spans="1:9" x14ac:dyDescent="0.25">
      <c r="A1205" s="12"/>
      <c r="B1205" s="13"/>
      <c r="C1205" s="14"/>
      <c r="D1205" s="15"/>
      <c r="E1205" s="15"/>
      <c r="F1205" t="str">
        <f>IF(ISBLANK(A1205),"",MONTH(A1205))</f>
        <v/>
      </c>
      <c r="G1205">
        <f>DAY(A1205)</f>
        <v>0</v>
      </c>
      <c r="H1205">
        <f>YEAR(A1205)</f>
        <v>1900</v>
      </c>
      <c r="I1205" s="13"/>
    </row>
    <row r="1206" spans="1:9" x14ac:dyDescent="0.25">
      <c r="A1206" s="16"/>
      <c r="B1206" s="17"/>
      <c r="C1206" s="18"/>
      <c r="D1206" s="19"/>
      <c r="E1206" s="19"/>
      <c r="F1206" t="str">
        <f>IF(ISBLANK(A1206),"",MONTH(A1206))</f>
        <v/>
      </c>
      <c r="G1206">
        <f>DAY(A1206)</f>
        <v>0</v>
      </c>
      <c r="H1206">
        <f>YEAR(A1206)</f>
        <v>1900</v>
      </c>
      <c r="I1206" s="17"/>
    </row>
    <row r="1207" spans="1:9" x14ac:dyDescent="0.25">
      <c r="A1207" s="12"/>
      <c r="B1207" s="13"/>
      <c r="C1207" s="14"/>
      <c r="D1207" s="15"/>
      <c r="E1207" s="15"/>
      <c r="F1207" t="str">
        <f>IF(ISBLANK(A1207),"",MONTH(A1207))</f>
        <v/>
      </c>
      <c r="G1207">
        <f>DAY(A1207)</f>
        <v>0</v>
      </c>
      <c r="H1207">
        <f>YEAR(A1207)</f>
        <v>1900</v>
      </c>
      <c r="I1207" s="13"/>
    </row>
    <row r="1208" spans="1:9" x14ac:dyDescent="0.25">
      <c r="A1208" s="16"/>
      <c r="B1208" s="17"/>
      <c r="C1208" s="18"/>
      <c r="D1208" s="19"/>
      <c r="E1208" s="19"/>
      <c r="F1208" t="str">
        <f>IF(ISBLANK(A1208),"",MONTH(A1208))</f>
        <v/>
      </c>
      <c r="G1208">
        <f>DAY(A1208)</f>
        <v>0</v>
      </c>
      <c r="H1208">
        <f>YEAR(A1208)</f>
        <v>1900</v>
      </c>
      <c r="I1208" s="17"/>
    </row>
    <row r="1209" spans="1:9" x14ac:dyDescent="0.25">
      <c r="A1209" s="12"/>
      <c r="B1209" s="13"/>
      <c r="C1209" s="14"/>
      <c r="D1209" s="15"/>
      <c r="E1209" s="15"/>
      <c r="F1209" t="str">
        <f>IF(ISBLANK(A1209),"",MONTH(A1209))</f>
        <v/>
      </c>
      <c r="G1209">
        <f>DAY(A1209)</f>
        <v>0</v>
      </c>
      <c r="H1209">
        <f>YEAR(A1209)</f>
        <v>1900</v>
      </c>
      <c r="I1209" s="13"/>
    </row>
    <row r="1210" spans="1:9" x14ac:dyDescent="0.25">
      <c r="A1210" s="16"/>
      <c r="B1210" s="17"/>
      <c r="C1210" s="18"/>
      <c r="D1210" s="19"/>
      <c r="E1210" s="19"/>
      <c r="F1210" t="str">
        <f>IF(ISBLANK(A1210),"",MONTH(A1210))</f>
        <v/>
      </c>
      <c r="G1210">
        <f>DAY(A1210)</f>
        <v>0</v>
      </c>
      <c r="H1210">
        <f>YEAR(A1210)</f>
        <v>1900</v>
      </c>
      <c r="I1210" s="17"/>
    </row>
    <row r="1211" spans="1:9" x14ac:dyDescent="0.25">
      <c r="A1211" s="12"/>
      <c r="B1211" s="13"/>
      <c r="C1211" s="14"/>
      <c r="D1211" s="15"/>
      <c r="E1211" s="15"/>
      <c r="F1211" t="str">
        <f>IF(ISBLANK(A1211),"",MONTH(A1211))</f>
        <v/>
      </c>
      <c r="G1211">
        <f>DAY(A1211)</f>
        <v>0</v>
      </c>
      <c r="H1211">
        <f>YEAR(A1211)</f>
        <v>1900</v>
      </c>
      <c r="I1211" s="13"/>
    </row>
    <row r="1212" spans="1:9" x14ac:dyDescent="0.25">
      <c r="A1212" s="16"/>
      <c r="B1212" s="17"/>
      <c r="C1212" s="18"/>
      <c r="D1212" s="19"/>
      <c r="E1212" s="19"/>
      <c r="F1212" t="str">
        <f>IF(ISBLANK(A1212),"",MONTH(A1212))</f>
        <v/>
      </c>
      <c r="G1212">
        <f>DAY(A1212)</f>
        <v>0</v>
      </c>
      <c r="H1212">
        <f>YEAR(A1212)</f>
        <v>1900</v>
      </c>
      <c r="I1212" s="17"/>
    </row>
    <row r="1213" spans="1:9" x14ac:dyDescent="0.25">
      <c r="A1213" s="12"/>
      <c r="B1213" s="13"/>
      <c r="C1213" s="14"/>
      <c r="D1213" s="15"/>
      <c r="E1213" s="15"/>
      <c r="F1213" t="str">
        <f>IF(ISBLANK(A1213),"",MONTH(A1213))</f>
        <v/>
      </c>
      <c r="G1213">
        <f>DAY(A1213)</f>
        <v>0</v>
      </c>
      <c r="H1213">
        <f>YEAR(A1213)</f>
        <v>1900</v>
      </c>
      <c r="I1213" s="13"/>
    </row>
    <row r="1214" spans="1:9" x14ac:dyDescent="0.25">
      <c r="A1214" s="16"/>
      <c r="B1214" s="17"/>
      <c r="C1214" s="18"/>
      <c r="D1214" s="19"/>
      <c r="E1214" s="19"/>
      <c r="F1214" t="str">
        <f>IF(ISBLANK(A1214),"",MONTH(A1214))</f>
        <v/>
      </c>
      <c r="G1214">
        <f>DAY(A1214)</f>
        <v>0</v>
      </c>
      <c r="H1214">
        <f>YEAR(A1214)</f>
        <v>1900</v>
      </c>
      <c r="I1214" s="17"/>
    </row>
    <row r="1215" spans="1:9" x14ac:dyDescent="0.25">
      <c r="A1215" s="12"/>
      <c r="B1215" s="13"/>
      <c r="C1215" s="14"/>
      <c r="D1215" s="15"/>
      <c r="E1215" s="15"/>
      <c r="F1215" t="str">
        <f>IF(ISBLANK(A1215),"",MONTH(A1215))</f>
        <v/>
      </c>
      <c r="G1215">
        <f>DAY(A1215)</f>
        <v>0</v>
      </c>
      <c r="H1215">
        <f>YEAR(A1215)</f>
        <v>1900</v>
      </c>
      <c r="I1215" s="13"/>
    </row>
    <row r="1216" spans="1:9" x14ac:dyDescent="0.25">
      <c r="A1216" s="16"/>
      <c r="B1216" s="17"/>
      <c r="C1216" s="18"/>
      <c r="D1216" s="19"/>
      <c r="E1216" s="19"/>
      <c r="F1216" t="str">
        <f>IF(ISBLANK(A1216),"",MONTH(A1216))</f>
        <v/>
      </c>
      <c r="G1216">
        <f>DAY(A1216)</f>
        <v>0</v>
      </c>
      <c r="H1216">
        <f>YEAR(A1216)</f>
        <v>1900</v>
      </c>
      <c r="I1216" s="17"/>
    </row>
    <row r="1217" spans="1:9" x14ac:dyDescent="0.25">
      <c r="A1217" s="12"/>
      <c r="B1217" s="13"/>
      <c r="C1217" s="14"/>
      <c r="D1217" s="15"/>
      <c r="E1217" s="15"/>
      <c r="F1217" t="str">
        <f>IF(ISBLANK(A1217),"",MONTH(A1217))</f>
        <v/>
      </c>
      <c r="G1217">
        <f>DAY(A1217)</f>
        <v>0</v>
      </c>
      <c r="H1217">
        <f>YEAR(A1217)</f>
        <v>1900</v>
      </c>
      <c r="I1217" s="13"/>
    </row>
    <row r="1218" spans="1:9" x14ac:dyDescent="0.25">
      <c r="A1218" s="16"/>
      <c r="B1218" s="17"/>
      <c r="C1218" s="18"/>
      <c r="D1218" s="19"/>
      <c r="E1218" s="19"/>
      <c r="F1218" t="str">
        <f>IF(ISBLANK(A1218),"",MONTH(A1218))</f>
        <v/>
      </c>
      <c r="G1218">
        <f>DAY(A1218)</f>
        <v>0</v>
      </c>
      <c r="H1218">
        <f>YEAR(A1218)</f>
        <v>1900</v>
      </c>
      <c r="I1218" s="17"/>
    </row>
    <row r="1219" spans="1:9" x14ac:dyDescent="0.25">
      <c r="A1219" s="12"/>
      <c r="B1219" s="13"/>
      <c r="C1219" s="14"/>
      <c r="D1219" s="15"/>
      <c r="E1219" s="15"/>
      <c r="F1219" t="str">
        <f>IF(ISBLANK(A1219),"",MONTH(A1219))</f>
        <v/>
      </c>
      <c r="G1219">
        <f>DAY(A1219)</f>
        <v>0</v>
      </c>
      <c r="H1219">
        <f>YEAR(A1219)</f>
        <v>1900</v>
      </c>
      <c r="I1219" s="13"/>
    </row>
    <row r="1220" spans="1:9" x14ac:dyDescent="0.25">
      <c r="A1220" s="16"/>
      <c r="B1220" s="17"/>
      <c r="C1220" s="18"/>
      <c r="D1220" s="19"/>
      <c r="E1220" s="19"/>
      <c r="F1220" t="str">
        <f>IF(ISBLANK(A1220),"",MONTH(A1220))</f>
        <v/>
      </c>
      <c r="G1220">
        <f>DAY(A1220)</f>
        <v>0</v>
      </c>
      <c r="H1220">
        <f>YEAR(A1220)</f>
        <v>1900</v>
      </c>
      <c r="I1220" s="17"/>
    </row>
    <row r="1221" spans="1:9" x14ac:dyDescent="0.25">
      <c r="A1221" s="12"/>
      <c r="B1221" s="13"/>
      <c r="C1221" s="14"/>
      <c r="D1221" s="15"/>
      <c r="E1221" s="15"/>
      <c r="F1221" t="str">
        <f>IF(ISBLANK(A1221),"",MONTH(A1221))</f>
        <v/>
      </c>
      <c r="G1221">
        <f>DAY(A1221)</f>
        <v>0</v>
      </c>
      <c r="H1221">
        <f>YEAR(A1221)</f>
        <v>1900</v>
      </c>
      <c r="I1221" s="13"/>
    </row>
    <row r="1222" spans="1:9" x14ac:dyDescent="0.25">
      <c r="A1222" s="16"/>
      <c r="B1222" s="17"/>
      <c r="C1222" s="18"/>
      <c r="D1222" s="19"/>
      <c r="E1222" s="19"/>
      <c r="F1222" t="str">
        <f>IF(ISBLANK(A1222),"",MONTH(A1222))</f>
        <v/>
      </c>
      <c r="G1222">
        <f>DAY(A1222)</f>
        <v>0</v>
      </c>
      <c r="H1222">
        <f>YEAR(A1222)</f>
        <v>1900</v>
      </c>
      <c r="I1222" s="17"/>
    </row>
    <row r="1223" spans="1:9" x14ac:dyDescent="0.25">
      <c r="A1223" s="12"/>
      <c r="B1223" s="13"/>
      <c r="C1223" s="14"/>
      <c r="D1223" s="15"/>
      <c r="E1223" s="15"/>
      <c r="F1223" t="str">
        <f>IF(ISBLANK(A1223),"",MONTH(A1223))</f>
        <v/>
      </c>
      <c r="G1223">
        <f>DAY(A1223)</f>
        <v>0</v>
      </c>
      <c r="H1223">
        <f>YEAR(A1223)</f>
        <v>1900</v>
      </c>
      <c r="I1223" s="13"/>
    </row>
    <row r="1224" spans="1:9" x14ac:dyDescent="0.25">
      <c r="A1224" s="16"/>
      <c r="B1224" s="17"/>
      <c r="C1224" s="18"/>
      <c r="D1224" s="19"/>
      <c r="E1224" s="19"/>
      <c r="F1224" t="str">
        <f>IF(ISBLANK(A1224),"",MONTH(A1224))</f>
        <v/>
      </c>
      <c r="G1224">
        <f>DAY(A1224)</f>
        <v>0</v>
      </c>
      <c r="H1224">
        <f>YEAR(A1224)</f>
        <v>1900</v>
      </c>
      <c r="I1224" s="17"/>
    </row>
    <row r="1225" spans="1:9" x14ac:dyDescent="0.25">
      <c r="A1225" s="12"/>
      <c r="B1225" s="13"/>
      <c r="C1225" s="14"/>
      <c r="D1225" s="15"/>
      <c r="E1225" s="15"/>
      <c r="F1225" t="str">
        <f>IF(ISBLANK(A1225),"",MONTH(A1225))</f>
        <v/>
      </c>
      <c r="G1225">
        <f>DAY(A1225)</f>
        <v>0</v>
      </c>
      <c r="H1225">
        <f>YEAR(A1225)</f>
        <v>1900</v>
      </c>
      <c r="I1225" s="13"/>
    </row>
    <row r="1226" spans="1:9" x14ac:dyDescent="0.25">
      <c r="A1226" s="16"/>
      <c r="B1226" s="17"/>
      <c r="C1226" s="18"/>
      <c r="D1226" s="19"/>
      <c r="E1226" s="19"/>
      <c r="F1226" t="str">
        <f>IF(ISBLANK(A1226),"",MONTH(A1226))</f>
        <v/>
      </c>
      <c r="G1226">
        <f>DAY(A1226)</f>
        <v>0</v>
      </c>
      <c r="H1226">
        <f>YEAR(A1226)</f>
        <v>1900</v>
      </c>
      <c r="I1226" s="17"/>
    </row>
    <row r="1227" spans="1:9" x14ac:dyDescent="0.25">
      <c r="A1227" s="12"/>
      <c r="B1227" s="13"/>
      <c r="C1227" s="14"/>
      <c r="D1227" s="15"/>
      <c r="E1227" s="15"/>
      <c r="F1227" t="str">
        <f>IF(ISBLANK(A1227),"",MONTH(A1227))</f>
        <v/>
      </c>
      <c r="G1227">
        <f>DAY(A1227)</f>
        <v>0</v>
      </c>
      <c r="H1227">
        <f>YEAR(A1227)</f>
        <v>1900</v>
      </c>
      <c r="I1227" s="13"/>
    </row>
    <row r="1228" spans="1:9" x14ac:dyDescent="0.25">
      <c r="A1228" s="16"/>
      <c r="B1228" s="17"/>
      <c r="C1228" s="18"/>
      <c r="D1228" s="19"/>
      <c r="E1228" s="19"/>
      <c r="F1228" t="str">
        <f>IF(ISBLANK(A1228),"",MONTH(A1228))</f>
        <v/>
      </c>
      <c r="G1228">
        <f>DAY(A1228)</f>
        <v>0</v>
      </c>
      <c r="H1228">
        <f>YEAR(A1228)</f>
        <v>1900</v>
      </c>
      <c r="I1228" s="17"/>
    </row>
    <row r="1229" spans="1:9" x14ac:dyDescent="0.25">
      <c r="A1229" s="12"/>
      <c r="B1229" s="13"/>
      <c r="C1229" s="14"/>
      <c r="D1229" s="15"/>
      <c r="E1229" s="15"/>
      <c r="F1229" t="str">
        <f>IF(ISBLANK(A1229),"",MONTH(A1229))</f>
        <v/>
      </c>
      <c r="G1229">
        <f>DAY(A1229)</f>
        <v>0</v>
      </c>
      <c r="H1229">
        <f>YEAR(A1229)</f>
        <v>1900</v>
      </c>
      <c r="I1229" s="13"/>
    </row>
    <row r="1230" spans="1:9" x14ac:dyDescent="0.25">
      <c r="A1230" s="16"/>
      <c r="B1230" s="17"/>
      <c r="C1230" s="18"/>
      <c r="D1230" s="19"/>
      <c r="E1230" s="19"/>
      <c r="F1230" t="str">
        <f>IF(ISBLANK(A1230),"",MONTH(A1230))</f>
        <v/>
      </c>
      <c r="G1230">
        <f>DAY(A1230)</f>
        <v>0</v>
      </c>
      <c r="H1230">
        <f>YEAR(A1230)</f>
        <v>1900</v>
      </c>
      <c r="I1230" s="17"/>
    </row>
    <row r="1231" spans="1:9" x14ac:dyDescent="0.25">
      <c r="A1231" s="12"/>
      <c r="B1231" s="13"/>
      <c r="C1231" s="14"/>
      <c r="D1231" s="15"/>
      <c r="E1231" s="15"/>
      <c r="F1231" t="str">
        <f>IF(ISBLANK(A1231),"",MONTH(A1231))</f>
        <v/>
      </c>
      <c r="G1231">
        <f>DAY(A1231)</f>
        <v>0</v>
      </c>
      <c r="H1231">
        <f>YEAR(A1231)</f>
        <v>1900</v>
      </c>
      <c r="I1231" s="13"/>
    </row>
    <row r="1232" spans="1:9" x14ac:dyDescent="0.25">
      <c r="A1232" s="16"/>
      <c r="B1232" s="17"/>
      <c r="C1232" s="18"/>
      <c r="D1232" s="19"/>
      <c r="E1232" s="19"/>
      <c r="F1232" t="str">
        <f>IF(ISBLANK(A1232),"",MONTH(A1232))</f>
        <v/>
      </c>
      <c r="G1232">
        <f>DAY(A1232)</f>
        <v>0</v>
      </c>
      <c r="H1232">
        <f>YEAR(A1232)</f>
        <v>1900</v>
      </c>
      <c r="I1232" s="17"/>
    </row>
    <row r="1233" spans="1:9" x14ac:dyDescent="0.25">
      <c r="A1233" s="12"/>
      <c r="B1233" s="13"/>
      <c r="C1233" s="14"/>
      <c r="D1233" s="15"/>
      <c r="E1233" s="15"/>
      <c r="F1233" t="str">
        <f>IF(ISBLANK(A1233),"",MONTH(A1233))</f>
        <v/>
      </c>
      <c r="G1233">
        <f>DAY(A1233)</f>
        <v>0</v>
      </c>
      <c r="H1233">
        <f>YEAR(A1233)</f>
        <v>1900</v>
      </c>
      <c r="I1233" s="13"/>
    </row>
    <row r="1234" spans="1:9" x14ac:dyDescent="0.25">
      <c r="A1234" s="16"/>
      <c r="B1234" s="17"/>
      <c r="C1234" s="18"/>
      <c r="D1234" s="19"/>
      <c r="E1234" s="19"/>
      <c r="F1234" t="str">
        <f>IF(ISBLANK(A1234),"",MONTH(A1234))</f>
        <v/>
      </c>
      <c r="G1234">
        <f>DAY(A1234)</f>
        <v>0</v>
      </c>
      <c r="H1234">
        <f>YEAR(A1234)</f>
        <v>1900</v>
      </c>
      <c r="I1234" s="17"/>
    </row>
    <row r="1235" spans="1:9" x14ac:dyDescent="0.25">
      <c r="A1235" s="12"/>
      <c r="B1235" s="13"/>
      <c r="C1235" s="14"/>
      <c r="D1235" s="15"/>
      <c r="E1235" s="15"/>
      <c r="F1235" t="str">
        <f>IF(ISBLANK(A1235),"",MONTH(A1235))</f>
        <v/>
      </c>
      <c r="G1235">
        <f>DAY(A1235)</f>
        <v>0</v>
      </c>
      <c r="H1235">
        <f>YEAR(A1235)</f>
        <v>1900</v>
      </c>
      <c r="I1235" s="13"/>
    </row>
    <row r="1236" spans="1:9" x14ac:dyDescent="0.25">
      <c r="A1236" s="16"/>
      <c r="B1236" s="17"/>
      <c r="C1236" s="18"/>
      <c r="D1236" s="19"/>
      <c r="E1236" s="19"/>
      <c r="F1236" t="str">
        <f>IF(ISBLANK(A1236),"",MONTH(A1236))</f>
        <v/>
      </c>
      <c r="G1236">
        <f>DAY(A1236)</f>
        <v>0</v>
      </c>
      <c r="H1236">
        <f>YEAR(A1236)</f>
        <v>1900</v>
      </c>
      <c r="I1236" s="17"/>
    </row>
    <row r="1237" spans="1:9" x14ac:dyDescent="0.25">
      <c r="A1237" s="12"/>
      <c r="B1237" s="13"/>
      <c r="C1237" s="14"/>
      <c r="D1237" s="15"/>
      <c r="E1237" s="15"/>
      <c r="F1237" t="str">
        <f>IF(ISBLANK(A1237),"",MONTH(A1237))</f>
        <v/>
      </c>
      <c r="G1237">
        <f>DAY(A1237)</f>
        <v>0</v>
      </c>
      <c r="H1237">
        <f>YEAR(A1237)</f>
        <v>1900</v>
      </c>
      <c r="I1237" s="13"/>
    </row>
    <row r="1238" spans="1:9" x14ac:dyDescent="0.25">
      <c r="A1238" s="16"/>
      <c r="B1238" s="17"/>
      <c r="C1238" s="18"/>
      <c r="D1238" s="19"/>
      <c r="E1238" s="19"/>
      <c r="F1238" t="str">
        <f>IF(ISBLANK(A1238),"",MONTH(A1238))</f>
        <v/>
      </c>
      <c r="G1238">
        <f>DAY(A1238)</f>
        <v>0</v>
      </c>
      <c r="H1238">
        <f>YEAR(A1238)</f>
        <v>1900</v>
      </c>
      <c r="I1238" s="17"/>
    </row>
    <row r="1239" spans="1:9" x14ac:dyDescent="0.25">
      <c r="A1239" s="12"/>
      <c r="B1239" s="13"/>
      <c r="C1239" s="14"/>
      <c r="D1239" s="15"/>
      <c r="E1239" s="15"/>
      <c r="F1239" t="str">
        <f>IF(ISBLANK(A1239),"",MONTH(A1239))</f>
        <v/>
      </c>
      <c r="G1239">
        <f>DAY(A1239)</f>
        <v>0</v>
      </c>
      <c r="H1239">
        <f>YEAR(A1239)</f>
        <v>1900</v>
      </c>
      <c r="I1239" s="13"/>
    </row>
    <row r="1240" spans="1:9" x14ac:dyDescent="0.25">
      <c r="A1240" s="16"/>
      <c r="B1240" s="17"/>
      <c r="C1240" s="18"/>
      <c r="D1240" s="19"/>
      <c r="E1240" s="19"/>
      <c r="F1240" t="str">
        <f>IF(ISBLANK(A1240),"",MONTH(A1240))</f>
        <v/>
      </c>
      <c r="G1240">
        <f>DAY(A1240)</f>
        <v>0</v>
      </c>
      <c r="H1240">
        <f>YEAR(A1240)</f>
        <v>1900</v>
      </c>
      <c r="I1240" s="17"/>
    </row>
    <row r="1241" spans="1:9" x14ac:dyDescent="0.25">
      <c r="A1241" s="12"/>
      <c r="B1241" s="13"/>
      <c r="C1241" s="14"/>
      <c r="D1241" s="15"/>
      <c r="E1241" s="15"/>
      <c r="F1241" t="str">
        <f>IF(ISBLANK(A1241),"",MONTH(A1241))</f>
        <v/>
      </c>
      <c r="G1241">
        <f>DAY(A1241)</f>
        <v>0</v>
      </c>
      <c r="H1241">
        <f>YEAR(A1241)</f>
        <v>1900</v>
      </c>
      <c r="I1241" s="13"/>
    </row>
    <row r="1242" spans="1:9" x14ac:dyDescent="0.25">
      <c r="A1242" s="16"/>
      <c r="B1242" s="17"/>
      <c r="C1242" s="18"/>
      <c r="D1242" s="19"/>
      <c r="E1242" s="19"/>
      <c r="F1242" t="str">
        <f>IF(ISBLANK(A1242),"",MONTH(A1242))</f>
        <v/>
      </c>
      <c r="G1242">
        <f>DAY(A1242)</f>
        <v>0</v>
      </c>
      <c r="H1242">
        <f>YEAR(A1242)</f>
        <v>1900</v>
      </c>
      <c r="I1242" s="17"/>
    </row>
    <row r="1243" spans="1:9" x14ac:dyDescent="0.25">
      <c r="A1243" s="12"/>
      <c r="B1243" s="13"/>
      <c r="C1243" s="14"/>
      <c r="D1243" s="15"/>
      <c r="E1243" s="15"/>
      <c r="F1243" t="str">
        <f>IF(ISBLANK(A1243),"",MONTH(A1243))</f>
        <v/>
      </c>
      <c r="G1243">
        <f>DAY(A1243)</f>
        <v>0</v>
      </c>
      <c r="H1243">
        <f>YEAR(A1243)</f>
        <v>1900</v>
      </c>
      <c r="I1243" s="13"/>
    </row>
    <row r="1244" spans="1:9" x14ac:dyDescent="0.25">
      <c r="A1244" s="16"/>
      <c r="B1244" s="17"/>
      <c r="C1244" s="18"/>
      <c r="D1244" s="19"/>
      <c r="E1244" s="19"/>
      <c r="F1244" t="str">
        <f>IF(ISBLANK(A1244),"",MONTH(A1244))</f>
        <v/>
      </c>
      <c r="G1244">
        <f>DAY(A1244)</f>
        <v>0</v>
      </c>
      <c r="H1244">
        <f>YEAR(A1244)</f>
        <v>1900</v>
      </c>
      <c r="I1244" s="17"/>
    </row>
    <row r="1245" spans="1:9" x14ac:dyDescent="0.25">
      <c r="A1245" s="12"/>
      <c r="B1245" s="13"/>
      <c r="C1245" s="14"/>
      <c r="D1245" s="15"/>
      <c r="E1245" s="15"/>
      <c r="F1245" t="str">
        <f>IF(ISBLANK(A1245),"",MONTH(A1245))</f>
        <v/>
      </c>
      <c r="G1245">
        <f>DAY(A1245)</f>
        <v>0</v>
      </c>
      <c r="H1245">
        <f>YEAR(A1245)</f>
        <v>1900</v>
      </c>
      <c r="I1245" s="13"/>
    </row>
    <row r="1246" spans="1:9" x14ac:dyDescent="0.25">
      <c r="A1246" s="16"/>
      <c r="B1246" s="17"/>
      <c r="C1246" s="18"/>
      <c r="D1246" s="19"/>
      <c r="E1246" s="19"/>
      <c r="F1246" t="str">
        <f>IF(ISBLANK(A1246),"",MONTH(A1246))</f>
        <v/>
      </c>
      <c r="G1246">
        <f>DAY(A1246)</f>
        <v>0</v>
      </c>
      <c r="H1246">
        <f>YEAR(A1246)</f>
        <v>1900</v>
      </c>
      <c r="I1246" s="17"/>
    </row>
    <row r="1247" spans="1:9" x14ac:dyDescent="0.25">
      <c r="A1247" s="12"/>
      <c r="B1247" s="13"/>
      <c r="C1247" s="14"/>
      <c r="D1247" s="15"/>
      <c r="E1247" s="15"/>
      <c r="F1247" t="str">
        <f>IF(ISBLANK(A1247),"",MONTH(A1247))</f>
        <v/>
      </c>
      <c r="G1247">
        <f>DAY(A1247)</f>
        <v>0</v>
      </c>
      <c r="H1247">
        <f>YEAR(A1247)</f>
        <v>1900</v>
      </c>
      <c r="I1247" s="13"/>
    </row>
    <row r="1248" spans="1:9" x14ac:dyDescent="0.25">
      <c r="A1248" s="16"/>
      <c r="B1248" s="17"/>
      <c r="C1248" s="18"/>
      <c r="D1248" s="19"/>
      <c r="E1248" s="19"/>
      <c r="F1248" t="str">
        <f>IF(ISBLANK(A1248),"",MONTH(A1248))</f>
        <v/>
      </c>
      <c r="G1248">
        <f>DAY(A1248)</f>
        <v>0</v>
      </c>
      <c r="H1248">
        <f>YEAR(A1248)</f>
        <v>1900</v>
      </c>
      <c r="I1248" s="17"/>
    </row>
    <row r="1249" spans="1:9" x14ac:dyDescent="0.25">
      <c r="A1249" s="12"/>
      <c r="B1249" s="13"/>
      <c r="C1249" s="14"/>
      <c r="D1249" s="15"/>
      <c r="E1249" s="15"/>
      <c r="F1249" t="str">
        <f>IF(ISBLANK(A1249),"",MONTH(A1249))</f>
        <v/>
      </c>
      <c r="G1249">
        <f>DAY(A1249)</f>
        <v>0</v>
      </c>
      <c r="H1249">
        <f>YEAR(A1249)</f>
        <v>1900</v>
      </c>
      <c r="I1249" s="13"/>
    </row>
    <row r="1250" spans="1:9" x14ac:dyDescent="0.25">
      <c r="A1250" s="16"/>
      <c r="B1250" s="17"/>
      <c r="C1250" s="18"/>
      <c r="D1250" s="19"/>
      <c r="E1250" s="19"/>
      <c r="F1250" t="str">
        <f>IF(ISBLANK(A1250),"",MONTH(A1250))</f>
        <v/>
      </c>
      <c r="G1250">
        <f>DAY(A1250)</f>
        <v>0</v>
      </c>
      <c r="H1250">
        <f>YEAR(A1250)</f>
        <v>1900</v>
      </c>
      <c r="I1250" s="17"/>
    </row>
    <row r="1251" spans="1:9" x14ac:dyDescent="0.25">
      <c r="A1251" s="12"/>
      <c r="B1251" s="13"/>
      <c r="C1251" s="14"/>
      <c r="D1251" s="15"/>
      <c r="E1251" s="15"/>
      <c r="F1251" t="str">
        <f>IF(ISBLANK(A1251),"",MONTH(A1251))</f>
        <v/>
      </c>
      <c r="G1251">
        <f>DAY(A1251)</f>
        <v>0</v>
      </c>
      <c r="H1251">
        <f>YEAR(A1251)</f>
        <v>1900</v>
      </c>
      <c r="I1251" s="13"/>
    </row>
    <row r="1252" spans="1:9" x14ac:dyDescent="0.25">
      <c r="A1252" s="16"/>
      <c r="B1252" s="17"/>
      <c r="C1252" s="18"/>
      <c r="D1252" s="19"/>
      <c r="E1252" s="19"/>
      <c r="F1252" t="str">
        <f>IF(ISBLANK(A1252),"",MONTH(A1252))</f>
        <v/>
      </c>
      <c r="G1252">
        <f>DAY(A1252)</f>
        <v>0</v>
      </c>
      <c r="H1252">
        <f>YEAR(A1252)</f>
        <v>1900</v>
      </c>
      <c r="I1252" s="17"/>
    </row>
    <row r="1253" spans="1:9" x14ac:dyDescent="0.25">
      <c r="A1253" s="12"/>
      <c r="B1253" s="13"/>
      <c r="C1253" s="14"/>
      <c r="D1253" s="15"/>
      <c r="E1253" s="15"/>
      <c r="F1253" t="str">
        <f>IF(ISBLANK(A1253),"",MONTH(A1253))</f>
        <v/>
      </c>
      <c r="G1253">
        <f>DAY(A1253)</f>
        <v>0</v>
      </c>
      <c r="H1253">
        <f>YEAR(A1253)</f>
        <v>1900</v>
      </c>
      <c r="I1253" s="13"/>
    </row>
    <row r="1254" spans="1:9" x14ac:dyDescent="0.25">
      <c r="A1254" s="16"/>
      <c r="B1254" s="17"/>
      <c r="C1254" s="18"/>
      <c r="D1254" s="19"/>
      <c r="E1254" s="19"/>
      <c r="F1254" t="str">
        <f>IF(ISBLANK(A1254),"",MONTH(A1254))</f>
        <v/>
      </c>
      <c r="G1254">
        <f>DAY(A1254)</f>
        <v>0</v>
      </c>
      <c r="H1254">
        <f>YEAR(A1254)</f>
        <v>1900</v>
      </c>
      <c r="I1254" s="17"/>
    </row>
    <row r="1255" spans="1:9" x14ac:dyDescent="0.25">
      <c r="A1255" s="12"/>
      <c r="B1255" s="13"/>
      <c r="C1255" s="14"/>
      <c r="D1255" s="15"/>
      <c r="E1255" s="15"/>
      <c r="F1255" t="str">
        <f>IF(ISBLANK(A1255),"",MONTH(A1255))</f>
        <v/>
      </c>
      <c r="G1255">
        <f>DAY(A1255)</f>
        <v>0</v>
      </c>
      <c r="H1255">
        <f>YEAR(A1255)</f>
        <v>1900</v>
      </c>
      <c r="I1255" s="13"/>
    </row>
    <row r="1256" spans="1:9" x14ac:dyDescent="0.25">
      <c r="A1256" s="16"/>
      <c r="B1256" s="17"/>
      <c r="C1256" s="18"/>
      <c r="D1256" s="19"/>
      <c r="E1256" s="19"/>
      <c r="F1256" t="str">
        <f>IF(ISBLANK(A1256),"",MONTH(A1256))</f>
        <v/>
      </c>
      <c r="G1256">
        <f>DAY(A1256)</f>
        <v>0</v>
      </c>
      <c r="H1256">
        <f>YEAR(A1256)</f>
        <v>1900</v>
      </c>
      <c r="I1256" s="17"/>
    </row>
    <row r="1257" spans="1:9" x14ac:dyDescent="0.25">
      <c r="A1257" s="12"/>
      <c r="B1257" s="13"/>
      <c r="C1257" s="14"/>
      <c r="D1257" s="15"/>
      <c r="E1257" s="15"/>
      <c r="F1257" t="str">
        <f>IF(ISBLANK(A1257),"",MONTH(A1257))</f>
        <v/>
      </c>
      <c r="G1257">
        <f>DAY(A1257)</f>
        <v>0</v>
      </c>
      <c r="H1257">
        <f>YEAR(A1257)</f>
        <v>1900</v>
      </c>
      <c r="I1257" s="13"/>
    </row>
    <row r="1258" spans="1:9" x14ac:dyDescent="0.25">
      <c r="A1258" s="16"/>
      <c r="B1258" s="17"/>
      <c r="C1258" s="18"/>
      <c r="D1258" s="19"/>
      <c r="E1258" s="19"/>
      <c r="F1258" t="str">
        <f>IF(ISBLANK(A1258),"",MONTH(A1258))</f>
        <v/>
      </c>
      <c r="G1258">
        <f>DAY(A1258)</f>
        <v>0</v>
      </c>
      <c r="H1258">
        <f>YEAR(A1258)</f>
        <v>1900</v>
      </c>
      <c r="I1258" s="17"/>
    </row>
    <row r="1259" spans="1:9" x14ac:dyDescent="0.25">
      <c r="A1259" s="12"/>
      <c r="B1259" s="13"/>
      <c r="C1259" s="14"/>
      <c r="D1259" s="15"/>
      <c r="E1259" s="15"/>
      <c r="F1259" t="str">
        <f>IF(ISBLANK(A1259),"",MONTH(A1259))</f>
        <v/>
      </c>
      <c r="G1259">
        <f>DAY(A1259)</f>
        <v>0</v>
      </c>
      <c r="H1259">
        <f>YEAR(A1259)</f>
        <v>1900</v>
      </c>
      <c r="I1259" s="13"/>
    </row>
    <row r="1260" spans="1:9" x14ac:dyDescent="0.25">
      <c r="A1260" s="16"/>
      <c r="B1260" s="17"/>
      <c r="C1260" s="18"/>
      <c r="D1260" s="19"/>
      <c r="E1260" s="19"/>
      <c r="F1260" t="str">
        <f>IF(ISBLANK(A1260),"",MONTH(A1260))</f>
        <v/>
      </c>
      <c r="G1260">
        <f>DAY(A1260)</f>
        <v>0</v>
      </c>
      <c r="H1260">
        <f>YEAR(A1260)</f>
        <v>1900</v>
      </c>
      <c r="I1260" s="17"/>
    </row>
    <row r="1261" spans="1:9" x14ac:dyDescent="0.25">
      <c r="A1261" s="12"/>
      <c r="B1261" s="13"/>
      <c r="C1261" s="14"/>
      <c r="D1261" s="15"/>
      <c r="E1261" s="15"/>
      <c r="F1261" t="str">
        <f>IF(ISBLANK(A1261),"",MONTH(A1261))</f>
        <v/>
      </c>
      <c r="G1261">
        <f>DAY(A1261)</f>
        <v>0</v>
      </c>
      <c r="H1261">
        <f>YEAR(A1261)</f>
        <v>1900</v>
      </c>
      <c r="I1261" s="13"/>
    </row>
    <row r="1262" spans="1:9" x14ac:dyDescent="0.25">
      <c r="A1262" s="16"/>
      <c r="B1262" s="17"/>
      <c r="C1262" s="18"/>
      <c r="D1262" s="19"/>
      <c r="E1262" s="19"/>
      <c r="F1262" t="str">
        <f>IF(ISBLANK(A1262),"",MONTH(A1262))</f>
        <v/>
      </c>
      <c r="G1262">
        <f>DAY(A1262)</f>
        <v>0</v>
      </c>
      <c r="H1262">
        <f>YEAR(A1262)</f>
        <v>1900</v>
      </c>
      <c r="I1262" s="17"/>
    </row>
    <row r="1263" spans="1:9" x14ac:dyDescent="0.25">
      <c r="A1263" s="12"/>
      <c r="B1263" s="13"/>
      <c r="C1263" s="14"/>
      <c r="D1263" s="15"/>
      <c r="E1263" s="15"/>
      <c r="F1263" t="str">
        <f>IF(ISBLANK(A1263),"",MONTH(A1263))</f>
        <v/>
      </c>
      <c r="G1263">
        <f>DAY(A1263)</f>
        <v>0</v>
      </c>
      <c r="H1263">
        <f>YEAR(A1263)</f>
        <v>1900</v>
      </c>
      <c r="I1263" s="13"/>
    </row>
    <row r="1264" spans="1:9" x14ac:dyDescent="0.25">
      <c r="A1264" s="16"/>
      <c r="B1264" s="17"/>
      <c r="C1264" s="18"/>
      <c r="D1264" s="19"/>
      <c r="E1264" s="19"/>
      <c r="F1264" t="str">
        <f>IF(ISBLANK(A1264),"",MONTH(A1264))</f>
        <v/>
      </c>
      <c r="G1264">
        <f>DAY(A1264)</f>
        <v>0</v>
      </c>
      <c r="H1264">
        <f>YEAR(A1264)</f>
        <v>1900</v>
      </c>
      <c r="I1264" s="17"/>
    </row>
    <row r="1265" spans="1:9" x14ac:dyDescent="0.25">
      <c r="A1265" s="12"/>
      <c r="B1265" s="13"/>
      <c r="C1265" s="14"/>
      <c r="D1265" s="15"/>
      <c r="E1265" s="15"/>
      <c r="F1265" t="str">
        <f>IF(ISBLANK(A1265),"",MONTH(A1265))</f>
        <v/>
      </c>
      <c r="G1265">
        <f>DAY(A1265)</f>
        <v>0</v>
      </c>
      <c r="H1265">
        <f>YEAR(A1265)</f>
        <v>1900</v>
      </c>
      <c r="I1265" s="13"/>
    </row>
    <row r="1266" spans="1:9" x14ac:dyDescent="0.25">
      <c r="A1266" s="16"/>
      <c r="B1266" s="17"/>
      <c r="C1266" s="18"/>
      <c r="D1266" s="19"/>
      <c r="E1266" s="19"/>
      <c r="F1266" t="str">
        <f>IF(ISBLANK(A1266),"",MONTH(A1266))</f>
        <v/>
      </c>
      <c r="G1266">
        <f>DAY(A1266)</f>
        <v>0</v>
      </c>
      <c r="H1266">
        <f>YEAR(A1266)</f>
        <v>1900</v>
      </c>
      <c r="I1266" s="17"/>
    </row>
    <row r="1267" spans="1:9" x14ac:dyDescent="0.25">
      <c r="A1267" s="12"/>
      <c r="B1267" s="13"/>
      <c r="C1267" s="14"/>
      <c r="D1267" s="15"/>
      <c r="E1267" s="15"/>
      <c r="F1267" t="str">
        <f>IF(ISBLANK(A1267),"",MONTH(A1267))</f>
        <v/>
      </c>
      <c r="G1267">
        <f>DAY(A1267)</f>
        <v>0</v>
      </c>
      <c r="H1267">
        <f>YEAR(A1267)</f>
        <v>1900</v>
      </c>
      <c r="I1267" s="13"/>
    </row>
    <row r="1268" spans="1:9" x14ac:dyDescent="0.25">
      <c r="A1268" s="16"/>
      <c r="B1268" s="17"/>
      <c r="C1268" s="18"/>
      <c r="D1268" s="19"/>
      <c r="E1268" s="19"/>
      <c r="F1268" t="str">
        <f>IF(ISBLANK(A1268),"",MONTH(A1268))</f>
        <v/>
      </c>
      <c r="G1268">
        <f>DAY(A1268)</f>
        <v>0</v>
      </c>
      <c r="H1268">
        <f>YEAR(A1268)</f>
        <v>1900</v>
      </c>
      <c r="I1268" s="17"/>
    </row>
    <row r="1269" spans="1:9" x14ac:dyDescent="0.25">
      <c r="A1269" s="12"/>
      <c r="B1269" s="13"/>
      <c r="C1269" s="14"/>
      <c r="D1269" s="15"/>
      <c r="E1269" s="15"/>
      <c r="F1269" t="str">
        <f>IF(ISBLANK(A1269),"",MONTH(A1269))</f>
        <v/>
      </c>
      <c r="G1269">
        <f>DAY(A1269)</f>
        <v>0</v>
      </c>
      <c r="H1269">
        <f>YEAR(A1269)</f>
        <v>1900</v>
      </c>
      <c r="I1269" s="13"/>
    </row>
    <row r="1270" spans="1:9" x14ac:dyDescent="0.25">
      <c r="A1270" s="16"/>
      <c r="B1270" s="17"/>
      <c r="C1270" s="18"/>
      <c r="D1270" s="19"/>
      <c r="E1270" s="19"/>
      <c r="F1270" t="str">
        <f>IF(ISBLANK(A1270),"",MONTH(A1270))</f>
        <v/>
      </c>
      <c r="G1270">
        <f>DAY(A1270)</f>
        <v>0</v>
      </c>
      <c r="H1270">
        <f>YEAR(A1270)</f>
        <v>1900</v>
      </c>
      <c r="I1270" s="17"/>
    </row>
    <row r="1271" spans="1:9" x14ac:dyDescent="0.25">
      <c r="A1271" s="12"/>
      <c r="B1271" s="13"/>
      <c r="C1271" s="14"/>
      <c r="D1271" s="15"/>
      <c r="E1271" s="15"/>
      <c r="F1271" t="str">
        <f>IF(ISBLANK(A1271),"",MONTH(A1271))</f>
        <v/>
      </c>
      <c r="G1271">
        <f>DAY(A1271)</f>
        <v>0</v>
      </c>
      <c r="H1271">
        <f>YEAR(A1271)</f>
        <v>1900</v>
      </c>
      <c r="I1271" s="13"/>
    </row>
    <row r="1272" spans="1:9" x14ac:dyDescent="0.25">
      <c r="A1272" s="16"/>
      <c r="B1272" s="17"/>
      <c r="C1272" s="18"/>
      <c r="D1272" s="19"/>
      <c r="E1272" s="19"/>
      <c r="F1272" t="str">
        <f>IF(ISBLANK(A1272),"",MONTH(A1272))</f>
        <v/>
      </c>
      <c r="G1272">
        <f>DAY(A1272)</f>
        <v>0</v>
      </c>
      <c r="H1272">
        <f>YEAR(A1272)</f>
        <v>1900</v>
      </c>
      <c r="I1272" s="17"/>
    </row>
    <row r="1273" spans="1:9" x14ac:dyDescent="0.25">
      <c r="A1273" s="12"/>
      <c r="B1273" s="13"/>
      <c r="C1273" s="14"/>
      <c r="D1273" s="15"/>
      <c r="E1273" s="15"/>
      <c r="F1273" t="str">
        <f>IF(ISBLANK(A1273),"",MONTH(A1273))</f>
        <v/>
      </c>
      <c r="G1273">
        <f>DAY(A1273)</f>
        <v>0</v>
      </c>
      <c r="H1273">
        <f>YEAR(A1273)</f>
        <v>1900</v>
      </c>
      <c r="I1273" s="13"/>
    </row>
    <row r="1274" spans="1:9" x14ac:dyDescent="0.25">
      <c r="A1274" s="16"/>
      <c r="B1274" s="17"/>
      <c r="C1274" s="18"/>
      <c r="D1274" s="19"/>
      <c r="E1274" s="19"/>
      <c r="F1274" t="str">
        <f>IF(ISBLANK(A1274),"",MONTH(A1274))</f>
        <v/>
      </c>
      <c r="G1274">
        <f>DAY(A1274)</f>
        <v>0</v>
      </c>
      <c r="H1274">
        <f>YEAR(A1274)</f>
        <v>1900</v>
      </c>
      <c r="I1274" s="17"/>
    </row>
    <row r="1275" spans="1:9" x14ac:dyDescent="0.25">
      <c r="A1275" s="12"/>
      <c r="B1275" s="13"/>
      <c r="C1275" s="14"/>
      <c r="D1275" s="15"/>
      <c r="E1275" s="15"/>
      <c r="F1275" t="str">
        <f>IF(ISBLANK(A1275),"",MONTH(A1275))</f>
        <v/>
      </c>
      <c r="G1275">
        <f>DAY(A1275)</f>
        <v>0</v>
      </c>
      <c r="H1275">
        <f>YEAR(A1275)</f>
        <v>1900</v>
      </c>
      <c r="I1275" s="13"/>
    </row>
    <row r="1276" spans="1:9" x14ac:dyDescent="0.25">
      <c r="A1276" s="16"/>
      <c r="B1276" s="17"/>
      <c r="C1276" s="18"/>
      <c r="D1276" s="19"/>
      <c r="E1276" s="19"/>
      <c r="F1276" t="str">
        <f>IF(ISBLANK(A1276),"",MONTH(A1276))</f>
        <v/>
      </c>
      <c r="G1276">
        <f>DAY(A1276)</f>
        <v>0</v>
      </c>
      <c r="H1276">
        <f>YEAR(A1276)</f>
        <v>1900</v>
      </c>
      <c r="I1276" s="17"/>
    </row>
    <row r="1277" spans="1:9" x14ac:dyDescent="0.25">
      <c r="A1277" s="12"/>
      <c r="B1277" s="13"/>
      <c r="C1277" s="14"/>
      <c r="D1277" s="15"/>
      <c r="E1277" s="15"/>
      <c r="F1277" t="str">
        <f>IF(ISBLANK(A1277),"",MONTH(A1277))</f>
        <v/>
      </c>
      <c r="G1277">
        <f>DAY(A1277)</f>
        <v>0</v>
      </c>
      <c r="H1277">
        <f>YEAR(A1277)</f>
        <v>1900</v>
      </c>
      <c r="I1277" s="13"/>
    </row>
    <row r="1278" spans="1:9" x14ac:dyDescent="0.25">
      <c r="A1278" s="16"/>
      <c r="B1278" s="17"/>
      <c r="C1278" s="18"/>
      <c r="D1278" s="19"/>
      <c r="E1278" s="19"/>
      <c r="F1278" t="str">
        <f>IF(ISBLANK(A1278),"",MONTH(A1278))</f>
        <v/>
      </c>
      <c r="G1278">
        <f>DAY(A1278)</f>
        <v>0</v>
      </c>
      <c r="H1278">
        <f>YEAR(A1278)</f>
        <v>1900</v>
      </c>
      <c r="I1278" s="17"/>
    </row>
    <row r="1279" spans="1:9" x14ac:dyDescent="0.25">
      <c r="A1279" s="12"/>
      <c r="B1279" s="13"/>
      <c r="C1279" s="14"/>
      <c r="D1279" s="15"/>
      <c r="E1279" s="15"/>
      <c r="F1279" t="str">
        <f>IF(ISBLANK(A1279),"",MONTH(A1279))</f>
        <v/>
      </c>
      <c r="G1279">
        <f>DAY(A1279)</f>
        <v>0</v>
      </c>
      <c r="H1279">
        <f>YEAR(A1279)</f>
        <v>1900</v>
      </c>
      <c r="I1279" s="13"/>
    </row>
    <row r="1280" spans="1:9" x14ac:dyDescent="0.25">
      <c r="A1280" s="16"/>
      <c r="B1280" s="17"/>
      <c r="C1280" s="18"/>
      <c r="D1280" s="19"/>
      <c r="E1280" s="19"/>
      <c r="F1280" t="str">
        <f>IF(ISBLANK(A1280),"",MONTH(A1280))</f>
        <v/>
      </c>
      <c r="G1280">
        <f>DAY(A1280)</f>
        <v>0</v>
      </c>
      <c r="H1280">
        <f>YEAR(A1280)</f>
        <v>1900</v>
      </c>
      <c r="I1280" s="17"/>
    </row>
    <row r="1281" spans="1:9" x14ac:dyDescent="0.25">
      <c r="A1281" s="12"/>
      <c r="B1281" s="13"/>
      <c r="C1281" s="14"/>
      <c r="D1281" s="15"/>
      <c r="E1281" s="15"/>
      <c r="F1281" t="str">
        <f>IF(ISBLANK(A1281),"",MONTH(A1281))</f>
        <v/>
      </c>
      <c r="G1281">
        <f>DAY(A1281)</f>
        <v>0</v>
      </c>
      <c r="H1281">
        <f>YEAR(A1281)</f>
        <v>1900</v>
      </c>
      <c r="I1281" s="13"/>
    </row>
    <row r="1282" spans="1:9" x14ac:dyDescent="0.25">
      <c r="A1282" s="16"/>
      <c r="B1282" s="17"/>
      <c r="C1282" s="18"/>
      <c r="D1282" s="19"/>
      <c r="E1282" s="19"/>
      <c r="F1282" t="str">
        <f>IF(ISBLANK(A1282),"",MONTH(A1282))</f>
        <v/>
      </c>
      <c r="G1282">
        <f>DAY(A1282)</f>
        <v>0</v>
      </c>
      <c r="H1282">
        <f>YEAR(A1282)</f>
        <v>1900</v>
      </c>
      <c r="I1282" s="17"/>
    </row>
    <row r="1283" spans="1:9" x14ac:dyDescent="0.25">
      <c r="A1283" s="12"/>
      <c r="B1283" s="13"/>
      <c r="C1283" s="14"/>
      <c r="D1283" s="15"/>
      <c r="E1283" s="15"/>
      <c r="F1283" t="str">
        <f>IF(ISBLANK(A1283),"",MONTH(A1283))</f>
        <v/>
      </c>
      <c r="G1283">
        <f>DAY(A1283)</f>
        <v>0</v>
      </c>
      <c r="H1283">
        <f>YEAR(A1283)</f>
        <v>1900</v>
      </c>
      <c r="I1283" s="13"/>
    </row>
    <row r="1284" spans="1:9" x14ac:dyDescent="0.25">
      <c r="A1284" s="16"/>
      <c r="B1284" s="17"/>
      <c r="C1284" s="18"/>
      <c r="D1284" s="19"/>
      <c r="E1284" s="19"/>
      <c r="F1284" t="str">
        <f>IF(ISBLANK(A1284),"",MONTH(A1284))</f>
        <v/>
      </c>
      <c r="G1284">
        <f>DAY(A1284)</f>
        <v>0</v>
      </c>
      <c r="H1284">
        <f>YEAR(A1284)</f>
        <v>1900</v>
      </c>
      <c r="I1284" s="17"/>
    </row>
    <row r="1285" spans="1:9" x14ac:dyDescent="0.25">
      <c r="A1285" s="12"/>
      <c r="B1285" s="13"/>
      <c r="C1285" s="14"/>
      <c r="D1285" s="15"/>
      <c r="E1285" s="15"/>
      <c r="F1285" t="str">
        <f>IF(ISBLANK(A1285),"",MONTH(A1285))</f>
        <v/>
      </c>
      <c r="G1285">
        <f>DAY(A1285)</f>
        <v>0</v>
      </c>
      <c r="H1285">
        <f>YEAR(A1285)</f>
        <v>1900</v>
      </c>
      <c r="I1285" s="13"/>
    </row>
    <row r="1286" spans="1:9" x14ac:dyDescent="0.25">
      <c r="A1286" s="16"/>
      <c r="B1286" s="17"/>
      <c r="C1286" s="18"/>
      <c r="D1286" s="19"/>
      <c r="E1286" s="19"/>
      <c r="F1286" t="str">
        <f>IF(ISBLANK(A1286),"",MONTH(A1286))</f>
        <v/>
      </c>
      <c r="G1286">
        <f>DAY(A1286)</f>
        <v>0</v>
      </c>
      <c r="H1286">
        <f>YEAR(A1286)</f>
        <v>1900</v>
      </c>
      <c r="I1286" s="17"/>
    </row>
    <row r="1287" spans="1:9" x14ac:dyDescent="0.25">
      <c r="A1287" s="12"/>
      <c r="B1287" s="13"/>
      <c r="C1287" s="14"/>
      <c r="D1287" s="15"/>
      <c r="E1287" s="15"/>
      <c r="F1287" t="str">
        <f>IF(ISBLANK(A1287),"",MONTH(A1287))</f>
        <v/>
      </c>
      <c r="G1287">
        <f>DAY(A1287)</f>
        <v>0</v>
      </c>
      <c r="H1287">
        <f>YEAR(A1287)</f>
        <v>1900</v>
      </c>
      <c r="I1287" s="13"/>
    </row>
    <row r="1288" spans="1:9" x14ac:dyDescent="0.25">
      <c r="A1288" s="16"/>
      <c r="B1288" s="17"/>
      <c r="C1288" s="18"/>
      <c r="D1288" s="19"/>
      <c r="E1288" s="19"/>
      <c r="F1288" t="str">
        <f>IF(ISBLANK(A1288),"",MONTH(A1288))</f>
        <v/>
      </c>
      <c r="G1288">
        <f>DAY(A1288)</f>
        <v>0</v>
      </c>
      <c r="H1288">
        <f>YEAR(A1288)</f>
        <v>1900</v>
      </c>
      <c r="I1288" s="17"/>
    </row>
    <row r="1289" spans="1:9" x14ac:dyDescent="0.25">
      <c r="A1289" s="12"/>
      <c r="B1289" s="13"/>
      <c r="C1289" s="14"/>
      <c r="D1289" s="15"/>
      <c r="E1289" s="15"/>
      <c r="F1289" t="str">
        <f>IF(ISBLANK(A1289),"",MONTH(A1289))</f>
        <v/>
      </c>
      <c r="G1289">
        <f>DAY(A1289)</f>
        <v>0</v>
      </c>
      <c r="H1289">
        <f>YEAR(A1289)</f>
        <v>1900</v>
      </c>
      <c r="I1289" s="13"/>
    </row>
    <row r="1290" spans="1:9" x14ac:dyDescent="0.25">
      <c r="A1290" s="16"/>
      <c r="B1290" s="17"/>
      <c r="C1290" s="18"/>
      <c r="D1290" s="19"/>
      <c r="E1290" s="19"/>
      <c r="F1290" t="str">
        <f>IF(ISBLANK(A1290),"",MONTH(A1290))</f>
        <v/>
      </c>
      <c r="G1290">
        <f>DAY(A1290)</f>
        <v>0</v>
      </c>
      <c r="H1290">
        <f>YEAR(A1290)</f>
        <v>1900</v>
      </c>
      <c r="I1290" s="17"/>
    </row>
    <row r="1291" spans="1:9" x14ac:dyDescent="0.25">
      <c r="A1291" s="12"/>
      <c r="B1291" s="13"/>
      <c r="C1291" s="14"/>
      <c r="D1291" s="15"/>
      <c r="E1291" s="15"/>
      <c r="F1291" t="str">
        <f>IF(ISBLANK(A1291),"",MONTH(A1291))</f>
        <v/>
      </c>
      <c r="G1291">
        <f>DAY(A1291)</f>
        <v>0</v>
      </c>
      <c r="H1291">
        <f>YEAR(A1291)</f>
        <v>1900</v>
      </c>
      <c r="I1291" s="13"/>
    </row>
    <row r="1292" spans="1:9" x14ac:dyDescent="0.25">
      <c r="A1292" s="16"/>
      <c r="B1292" s="17"/>
      <c r="C1292" s="18"/>
      <c r="D1292" s="19"/>
      <c r="E1292" s="19"/>
      <c r="F1292" t="str">
        <f>IF(ISBLANK(A1292),"",MONTH(A1292))</f>
        <v/>
      </c>
      <c r="G1292">
        <f>DAY(A1292)</f>
        <v>0</v>
      </c>
      <c r="H1292">
        <f>YEAR(A1292)</f>
        <v>1900</v>
      </c>
      <c r="I1292" s="17"/>
    </row>
    <row r="1293" spans="1:9" x14ac:dyDescent="0.25">
      <c r="A1293" s="12"/>
      <c r="B1293" s="13"/>
      <c r="C1293" s="14"/>
      <c r="D1293" s="15"/>
      <c r="E1293" s="15"/>
      <c r="F1293" t="str">
        <f>IF(ISBLANK(A1293),"",MONTH(A1293))</f>
        <v/>
      </c>
      <c r="G1293">
        <f>DAY(A1293)</f>
        <v>0</v>
      </c>
      <c r="H1293">
        <f>YEAR(A1293)</f>
        <v>1900</v>
      </c>
      <c r="I1293" s="13"/>
    </row>
    <row r="1294" spans="1:9" x14ac:dyDescent="0.25">
      <c r="A1294" s="16"/>
      <c r="B1294" s="17"/>
      <c r="C1294" s="18"/>
      <c r="D1294" s="19"/>
      <c r="E1294" s="19"/>
      <c r="F1294" t="str">
        <f>IF(ISBLANK(A1294),"",MONTH(A1294))</f>
        <v/>
      </c>
      <c r="G1294">
        <f>DAY(A1294)</f>
        <v>0</v>
      </c>
      <c r="H1294">
        <f>YEAR(A1294)</f>
        <v>1900</v>
      </c>
      <c r="I1294" s="17"/>
    </row>
    <row r="1295" spans="1:9" x14ac:dyDescent="0.25">
      <c r="A1295" s="12"/>
      <c r="B1295" s="13"/>
      <c r="C1295" s="14"/>
      <c r="D1295" s="15"/>
      <c r="E1295" s="15"/>
      <c r="F1295" t="str">
        <f>IF(ISBLANK(A1295),"",MONTH(A1295))</f>
        <v/>
      </c>
      <c r="G1295">
        <f>DAY(A1295)</f>
        <v>0</v>
      </c>
      <c r="H1295">
        <f>YEAR(A1295)</f>
        <v>1900</v>
      </c>
      <c r="I1295" s="13"/>
    </row>
    <row r="1296" spans="1:9" x14ac:dyDescent="0.25">
      <c r="A1296" s="16"/>
      <c r="B1296" s="17"/>
      <c r="C1296" s="18"/>
      <c r="D1296" s="19"/>
      <c r="E1296" s="19"/>
      <c r="F1296" t="str">
        <f>IF(ISBLANK(A1296),"",MONTH(A1296))</f>
        <v/>
      </c>
      <c r="G1296">
        <f>DAY(A1296)</f>
        <v>0</v>
      </c>
      <c r="H1296">
        <f>YEAR(A1296)</f>
        <v>1900</v>
      </c>
      <c r="I1296" s="17"/>
    </row>
    <row r="1297" spans="1:9" x14ac:dyDescent="0.25">
      <c r="A1297" s="12"/>
      <c r="B1297" s="13"/>
      <c r="C1297" s="14"/>
      <c r="D1297" s="15"/>
      <c r="E1297" s="15"/>
      <c r="F1297" t="str">
        <f>IF(ISBLANK(A1297),"",MONTH(A1297))</f>
        <v/>
      </c>
      <c r="G1297">
        <f>DAY(A1297)</f>
        <v>0</v>
      </c>
      <c r="H1297">
        <f>YEAR(A1297)</f>
        <v>1900</v>
      </c>
      <c r="I1297" s="13"/>
    </row>
    <row r="1298" spans="1:9" x14ac:dyDescent="0.25">
      <c r="A1298" s="16"/>
      <c r="B1298" s="17"/>
      <c r="C1298" s="18"/>
      <c r="D1298" s="19"/>
      <c r="E1298" s="19"/>
      <c r="F1298" t="str">
        <f>IF(ISBLANK(A1298),"",MONTH(A1298))</f>
        <v/>
      </c>
      <c r="G1298">
        <f>DAY(A1298)</f>
        <v>0</v>
      </c>
      <c r="H1298">
        <f>YEAR(A1298)</f>
        <v>1900</v>
      </c>
      <c r="I1298" s="17"/>
    </row>
    <row r="1299" spans="1:9" x14ac:dyDescent="0.25">
      <c r="A1299" s="12"/>
      <c r="B1299" s="13"/>
      <c r="C1299" s="14"/>
      <c r="D1299" s="15"/>
      <c r="E1299" s="15"/>
      <c r="F1299" t="str">
        <f>IF(ISBLANK(A1299),"",MONTH(A1299))</f>
        <v/>
      </c>
      <c r="G1299">
        <f>DAY(A1299)</f>
        <v>0</v>
      </c>
      <c r="H1299">
        <f>YEAR(A1299)</f>
        <v>1900</v>
      </c>
      <c r="I1299" s="13"/>
    </row>
    <row r="1300" spans="1:9" x14ac:dyDescent="0.25">
      <c r="A1300" s="16"/>
      <c r="B1300" s="17"/>
      <c r="C1300" s="18"/>
      <c r="D1300" s="19"/>
      <c r="E1300" s="19"/>
      <c r="F1300" t="str">
        <f>IF(ISBLANK(A1300),"",MONTH(A1300))</f>
        <v/>
      </c>
      <c r="G1300">
        <f>DAY(A1300)</f>
        <v>0</v>
      </c>
      <c r="H1300">
        <f>YEAR(A1300)</f>
        <v>1900</v>
      </c>
      <c r="I1300" s="17"/>
    </row>
    <row r="1301" spans="1:9" x14ac:dyDescent="0.25">
      <c r="A1301" s="12"/>
      <c r="B1301" s="13"/>
      <c r="C1301" s="14"/>
      <c r="D1301" s="15"/>
      <c r="E1301" s="15"/>
      <c r="F1301" t="str">
        <f>IF(ISBLANK(A1301),"",MONTH(A1301))</f>
        <v/>
      </c>
      <c r="G1301">
        <f>DAY(A1301)</f>
        <v>0</v>
      </c>
      <c r="H1301">
        <f>YEAR(A1301)</f>
        <v>1900</v>
      </c>
      <c r="I1301" s="13"/>
    </row>
    <row r="1302" spans="1:9" x14ac:dyDescent="0.25">
      <c r="A1302" s="16"/>
      <c r="B1302" s="17"/>
      <c r="C1302" s="18"/>
      <c r="D1302" s="19"/>
      <c r="E1302" s="19"/>
      <c r="F1302" t="str">
        <f>IF(ISBLANK(A1302),"",MONTH(A1302))</f>
        <v/>
      </c>
      <c r="G1302">
        <f>DAY(A1302)</f>
        <v>0</v>
      </c>
      <c r="H1302">
        <f>YEAR(A1302)</f>
        <v>1900</v>
      </c>
      <c r="I1302" s="17"/>
    </row>
    <row r="1303" spans="1:9" x14ac:dyDescent="0.25">
      <c r="A1303" s="12"/>
      <c r="B1303" s="13"/>
      <c r="C1303" s="14"/>
      <c r="D1303" s="15"/>
      <c r="E1303" s="15"/>
      <c r="F1303" t="str">
        <f>IF(ISBLANK(A1303),"",MONTH(A1303))</f>
        <v/>
      </c>
      <c r="G1303">
        <f>DAY(A1303)</f>
        <v>0</v>
      </c>
      <c r="H1303">
        <f>YEAR(A1303)</f>
        <v>1900</v>
      </c>
      <c r="I1303" s="13"/>
    </row>
    <row r="1304" spans="1:9" x14ac:dyDescent="0.25">
      <c r="A1304" s="16"/>
      <c r="B1304" s="17"/>
      <c r="C1304" s="18"/>
      <c r="D1304" s="19"/>
      <c r="E1304" s="19"/>
      <c r="F1304" t="str">
        <f>IF(ISBLANK(A1304),"",MONTH(A1304))</f>
        <v/>
      </c>
      <c r="G1304">
        <f>DAY(A1304)</f>
        <v>0</v>
      </c>
      <c r="H1304">
        <f>YEAR(A1304)</f>
        <v>1900</v>
      </c>
      <c r="I1304" s="17"/>
    </row>
    <row r="1305" spans="1:9" x14ac:dyDescent="0.25">
      <c r="A1305" s="12"/>
      <c r="B1305" s="13"/>
      <c r="C1305" s="14"/>
      <c r="D1305" s="15"/>
      <c r="E1305" s="15"/>
      <c r="F1305" t="str">
        <f>IF(ISBLANK(A1305),"",MONTH(A1305))</f>
        <v/>
      </c>
      <c r="G1305">
        <f>DAY(A1305)</f>
        <v>0</v>
      </c>
      <c r="H1305">
        <f>YEAR(A1305)</f>
        <v>1900</v>
      </c>
      <c r="I1305" s="13"/>
    </row>
    <row r="1306" spans="1:9" x14ac:dyDescent="0.25">
      <c r="A1306" s="16"/>
      <c r="B1306" s="17"/>
      <c r="C1306" s="18"/>
      <c r="D1306" s="19"/>
      <c r="E1306" s="19"/>
      <c r="F1306" t="str">
        <f>IF(ISBLANK(A1306),"",MONTH(A1306))</f>
        <v/>
      </c>
      <c r="G1306">
        <f>DAY(A1306)</f>
        <v>0</v>
      </c>
      <c r="H1306">
        <f>YEAR(A1306)</f>
        <v>1900</v>
      </c>
      <c r="I1306" s="17"/>
    </row>
    <row r="1307" spans="1:9" x14ac:dyDescent="0.25">
      <c r="A1307" s="12"/>
      <c r="B1307" s="13"/>
      <c r="C1307" s="14"/>
      <c r="D1307" s="15"/>
      <c r="E1307" s="15"/>
      <c r="F1307" t="str">
        <f>IF(ISBLANK(A1307),"",MONTH(A1307))</f>
        <v/>
      </c>
      <c r="G1307">
        <f>DAY(A1307)</f>
        <v>0</v>
      </c>
      <c r="H1307">
        <f>YEAR(A1307)</f>
        <v>1900</v>
      </c>
      <c r="I1307" s="13"/>
    </row>
    <row r="1308" spans="1:9" x14ac:dyDescent="0.25">
      <c r="A1308" s="16"/>
      <c r="B1308" s="17"/>
      <c r="C1308" s="18"/>
      <c r="D1308" s="19"/>
      <c r="E1308" s="19"/>
      <c r="F1308" t="str">
        <f>IF(ISBLANK(A1308),"",MONTH(A1308))</f>
        <v/>
      </c>
      <c r="G1308">
        <f>DAY(A1308)</f>
        <v>0</v>
      </c>
      <c r="H1308">
        <f>YEAR(A1308)</f>
        <v>1900</v>
      </c>
      <c r="I1308" s="17"/>
    </row>
    <row r="1309" spans="1:9" x14ac:dyDescent="0.25">
      <c r="A1309" s="12"/>
      <c r="B1309" s="13"/>
      <c r="C1309" s="14"/>
      <c r="D1309" s="15"/>
      <c r="E1309" s="15"/>
      <c r="F1309" t="str">
        <f>IF(ISBLANK(A1309),"",MONTH(A1309))</f>
        <v/>
      </c>
      <c r="G1309">
        <f>DAY(A1309)</f>
        <v>0</v>
      </c>
      <c r="H1309">
        <f>YEAR(A1309)</f>
        <v>1900</v>
      </c>
      <c r="I1309" s="13"/>
    </row>
    <row r="1310" spans="1:9" x14ac:dyDescent="0.25">
      <c r="A1310" s="16"/>
      <c r="B1310" s="17"/>
      <c r="C1310" s="18"/>
      <c r="D1310" s="19"/>
      <c r="E1310" s="19"/>
      <c r="F1310" t="str">
        <f>IF(ISBLANK(A1310),"",MONTH(A1310))</f>
        <v/>
      </c>
      <c r="G1310">
        <f>DAY(A1310)</f>
        <v>0</v>
      </c>
      <c r="H1310">
        <f>YEAR(A1310)</f>
        <v>1900</v>
      </c>
      <c r="I1310" s="17"/>
    </row>
    <row r="1311" spans="1:9" x14ac:dyDescent="0.25">
      <c r="A1311" s="12"/>
      <c r="B1311" s="13"/>
      <c r="C1311" s="14"/>
      <c r="D1311" s="15"/>
      <c r="E1311" s="15"/>
      <c r="F1311" t="str">
        <f>IF(ISBLANK(A1311),"",MONTH(A1311))</f>
        <v/>
      </c>
      <c r="G1311">
        <f>DAY(A1311)</f>
        <v>0</v>
      </c>
      <c r="H1311">
        <f>YEAR(A1311)</f>
        <v>1900</v>
      </c>
      <c r="I1311" s="13"/>
    </row>
    <row r="1312" spans="1:9" x14ac:dyDescent="0.25">
      <c r="A1312" s="16"/>
      <c r="B1312" s="17"/>
      <c r="C1312" s="18"/>
      <c r="D1312" s="19"/>
      <c r="E1312" s="19"/>
      <c r="F1312" t="str">
        <f>IF(ISBLANK(A1312),"",MONTH(A1312))</f>
        <v/>
      </c>
      <c r="G1312">
        <f>DAY(A1312)</f>
        <v>0</v>
      </c>
      <c r="H1312">
        <f>YEAR(A1312)</f>
        <v>1900</v>
      </c>
      <c r="I1312" s="17"/>
    </row>
    <row r="1313" spans="1:9" x14ac:dyDescent="0.25">
      <c r="A1313" s="12"/>
      <c r="B1313" s="13"/>
      <c r="C1313" s="14"/>
      <c r="D1313" s="15"/>
      <c r="E1313" s="15"/>
      <c r="F1313" t="str">
        <f>IF(ISBLANK(A1313),"",MONTH(A1313))</f>
        <v/>
      </c>
      <c r="G1313">
        <f>DAY(A1313)</f>
        <v>0</v>
      </c>
      <c r="H1313">
        <f>YEAR(A1313)</f>
        <v>1900</v>
      </c>
      <c r="I1313" s="13"/>
    </row>
    <row r="1314" spans="1:9" x14ac:dyDescent="0.25">
      <c r="A1314" s="16"/>
      <c r="B1314" s="17"/>
      <c r="C1314" s="18"/>
      <c r="D1314" s="19"/>
      <c r="E1314" s="19"/>
      <c r="F1314" t="str">
        <f>IF(ISBLANK(A1314),"",MONTH(A1314))</f>
        <v/>
      </c>
      <c r="G1314">
        <f>DAY(A1314)</f>
        <v>0</v>
      </c>
      <c r="H1314">
        <f>YEAR(A1314)</f>
        <v>1900</v>
      </c>
      <c r="I1314" s="17"/>
    </row>
    <row r="1315" spans="1:9" x14ac:dyDescent="0.25">
      <c r="A1315" s="12"/>
      <c r="B1315" s="13"/>
      <c r="C1315" s="14"/>
      <c r="D1315" s="15"/>
      <c r="E1315" s="15"/>
      <c r="F1315" t="str">
        <f>IF(ISBLANK(A1315),"",MONTH(A1315))</f>
        <v/>
      </c>
      <c r="G1315">
        <f>DAY(A1315)</f>
        <v>0</v>
      </c>
      <c r="H1315">
        <f>YEAR(A1315)</f>
        <v>1900</v>
      </c>
      <c r="I1315" s="13"/>
    </row>
    <row r="1316" spans="1:9" x14ac:dyDescent="0.25">
      <c r="A1316" s="16"/>
      <c r="B1316" s="17"/>
      <c r="C1316" s="18"/>
      <c r="D1316" s="19"/>
      <c r="E1316" s="19"/>
      <c r="F1316" t="str">
        <f>IF(ISBLANK(A1316),"",MONTH(A1316))</f>
        <v/>
      </c>
      <c r="G1316">
        <f>DAY(A1316)</f>
        <v>0</v>
      </c>
      <c r="H1316">
        <f>YEAR(A1316)</f>
        <v>1900</v>
      </c>
      <c r="I1316" s="17"/>
    </row>
    <row r="1317" spans="1:9" x14ac:dyDescent="0.25">
      <c r="A1317" s="12"/>
      <c r="B1317" s="13"/>
      <c r="C1317" s="14"/>
      <c r="D1317" s="15"/>
      <c r="E1317" s="15"/>
      <c r="F1317" t="str">
        <f>IF(ISBLANK(A1317),"",MONTH(A1317))</f>
        <v/>
      </c>
      <c r="G1317">
        <f>DAY(A1317)</f>
        <v>0</v>
      </c>
      <c r="H1317">
        <f>YEAR(A1317)</f>
        <v>1900</v>
      </c>
      <c r="I1317" s="13"/>
    </row>
    <row r="1318" spans="1:9" x14ac:dyDescent="0.25">
      <c r="A1318" s="16"/>
      <c r="B1318" s="17"/>
      <c r="C1318" s="18"/>
      <c r="D1318" s="19"/>
      <c r="E1318" s="19"/>
      <c r="F1318" t="str">
        <f>IF(ISBLANK(A1318),"",MONTH(A1318))</f>
        <v/>
      </c>
      <c r="G1318">
        <f>DAY(A1318)</f>
        <v>0</v>
      </c>
      <c r="H1318">
        <f>YEAR(A1318)</f>
        <v>1900</v>
      </c>
      <c r="I1318" s="17"/>
    </row>
    <row r="1319" spans="1:9" x14ac:dyDescent="0.25">
      <c r="A1319" s="12"/>
      <c r="B1319" s="13"/>
      <c r="C1319" s="14"/>
      <c r="D1319" s="15"/>
      <c r="E1319" s="15"/>
      <c r="F1319" t="str">
        <f>IF(ISBLANK(A1319),"",MONTH(A1319))</f>
        <v/>
      </c>
      <c r="G1319">
        <f>DAY(A1319)</f>
        <v>0</v>
      </c>
      <c r="H1319">
        <f>YEAR(A1319)</f>
        <v>1900</v>
      </c>
      <c r="I1319" s="13"/>
    </row>
    <row r="1320" spans="1:9" x14ac:dyDescent="0.25">
      <c r="A1320" s="16"/>
      <c r="B1320" s="17"/>
      <c r="C1320" s="18"/>
      <c r="D1320" s="19"/>
      <c r="E1320" s="19"/>
      <c r="F1320" t="str">
        <f>IF(ISBLANK(A1320),"",MONTH(A1320))</f>
        <v/>
      </c>
      <c r="G1320">
        <f>DAY(A1320)</f>
        <v>0</v>
      </c>
      <c r="H1320">
        <f>YEAR(A1320)</f>
        <v>1900</v>
      </c>
      <c r="I1320" s="17"/>
    </row>
    <row r="1321" spans="1:9" x14ac:dyDescent="0.25">
      <c r="A1321" s="12"/>
      <c r="B1321" s="13"/>
      <c r="C1321" s="14"/>
      <c r="D1321" s="15"/>
      <c r="E1321" s="15"/>
      <c r="F1321" t="str">
        <f>IF(ISBLANK(A1321),"",MONTH(A1321))</f>
        <v/>
      </c>
      <c r="G1321">
        <f>DAY(A1321)</f>
        <v>0</v>
      </c>
      <c r="H1321">
        <f>YEAR(A1321)</f>
        <v>1900</v>
      </c>
      <c r="I1321" s="13"/>
    </row>
    <row r="1322" spans="1:9" x14ac:dyDescent="0.25">
      <c r="A1322" s="16"/>
      <c r="B1322" s="17"/>
      <c r="C1322" s="18"/>
      <c r="D1322" s="19"/>
      <c r="E1322" s="19"/>
      <c r="F1322" t="str">
        <f>IF(ISBLANK(A1322),"",MONTH(A1322))</f>
        <v/>
      </c>
      <c r="G1322">
        <f>DAY(A1322)</f>
        <v>0</v>
      </c>
      <c r="H1322">
        <f>YEAR(A1322)</f>
        <v>1900</v>
      </c>
      <c r="I1322" s="17"/>
    </row>
    <row r="1323" spans="1:9" x14ac:dyDescent="0.25">
      <c r="A1323" s="12"/>
      <c r="B1323" s="13"/>
      <c r="C1323" s="14"/>
      <c r="D1323" s="15"/>
      <c r="E1323" s="15"/>
      <c r="F1323" t="str">
        <f>IF(ISBLANK(A1323),"",MONTH(A1323))</f>
        <v/>
      </c>
      <c r="G1323">
        <f>DAY(A1323)</f>
        <v>0</v>
      </c>
      <c r="H1323">
        <f>YEAR(A1323)</f>
        <v>1900</v>
      </c>
      <c r="I1323" s="13"/>
    </row>
    <row r="1324" spans="1:9" x14ac:dyDescent="0.25">
      <c r="A1324" s="16"/>
      <c r="B1324" s="17"/>
      <c r="C1324" s="18"/>
      <c r="D1324" s="19"/>
      <c r="E1324" s="19"/>
      <c r="F1324" t="str">
        <f>IF(ISBLANK(A1324),"",MONTH(A1324))</f>
        <v/>
      </c>
      <c r="G1324">
        <f>DAY(A1324)</f>
        <v>0</v>
      </c>
      <c r="H1324">
        <f>YEAR(A1324)</f>
        <v>1900</v>
      </c>
      <c r="I1324" s="17"/>
    </row>
    <row r="1325" spans="1:9" x14ac:dyDescent="0.25">
      <c r="A1325" s="12"/>
      <c r="B1325" s="13"/>
      <c r="C1325" s="14"/>
      <c r="D1325" s="15"/>
      <c r="E1325" s="15"/>
      <c r="F1325" t="str">
        <f>IF(ISBLANK(A1325),"",MONTH(A1325))</f>
        <v/>
      </c>
      <c r="G1325">
        <f>DAY(A1325)</f>
        <v>0</v>
      </c>
      <c r="H1325">
        <f>YEAR(A1325)</f>
        <v>1900</v>
      </c>
      <c r="I1325" s="13"/>
    </row>
    <row r="1326" spans="1:9" x14ac:dyDescent="0.25">
      <c r="A1326" s="16"/>
      <c r="B1326" s="17"/>
      <c r="C1326" s="18"/>
      <c r="D1326" s="19"/>
      <c r="E1326" s="19"/>
      <c r="F1326" t="str">
        <f>IF(ISBLANK(A1326),"",MONTH(A1326))</f>
        <v/>
      </c>
      <c r="G1326">
        <f>DAY(A1326)</f>
        <v>0</v>
      </c>
      <c r="H1326">
        <f>YEAR(A1326)</f>
        <v>1900</v>
      </c>
      <c r="I1326" s="17"/>
    </row>
    <row r="1327" spans="1:9" x14ac:dyDescent="0.25">
      <c r="A1327" s="12"/>
      <c r="B1327" s="13"/>
      <c r="C1327" s="14"/>
      <c r="D1327" s="15"/>
      <c r="E1327" s="15"/>
      <c r="F1327" t="str">
        <f>IF(ISBLANK(A1327),"",MONTH(A1327))</f>
        <v/>
      </c>
      <c r="G1327">
        <f>DAY(A1327)</f>
        <v>0</v>
      </c>
      <c r="H1327">
        <f>YEAR(A1327)</f>
        <v>1900</v>
      </c>
      <c r="I1327" s="13"/>
    </row>
    <row r="1328" spans="1:9" x14ac:dyDescent="0.25">
      <c r="A1328" s="16"/>
      <c r="B1328" s="17"/>
      <c r="C1328" s="18"/>
      <c r="D1328" s="19"/>
      <c r="E1328" s="19"/>
      <c r="F1328" t="str">
        <f>IF(ISBLANK(A1328),"",MONTH(A1328))</f>
        <v/>
      </c>
      <c r="G1328">
        <f>DAY(A1328)</f>
        <v>0</v>
      </c>
      <c r="H1328">
        <f>YEAR(A1328)</f>
        <v>1900</v>
      </c>
      <c r="I1328" s="17"/>
    </row>
    <row r="1329" spans="1:9" x14ac:dyDescent="0.25">
      <c r="A1329" s="12"/>
      <c r="B1329" s="13"/>
      <c r="C1329" s="14"/>
      <c r="D1329" s="15"/>
      <c r="E1329" s="15"/>
      <c r="F1329" t="str">
        <f>IF(ISBLANK(A1329),"",MONTH(A1329))</f>
        <v/>
      </c>
      <c r="G1329">
        <f>DAY(A1329)</f>
        <v>0</v>
      </c>
      <c r="H1329">
        <f>YEAR(A1329)</f>
        <v>1900</v>
      </c>
      <c r="I1329" s="13"/>
    </row>
    <row r="1330" spans="1:9" x14ac:dyDescent="0.25">
      <c r="A1330" s="16"/>
      <c r="B1330" s="17"/>
      <c r="C1330" s="18"/>
      <c r="D1330" s="19"/>
      <c r="E1330" s="19"/>
      <c r="F1330" t="str">
        <f>IF(ISBLANK(A1330),"",MONTH(A1330))</f>
        <v/>
      </c>
      <c r="G1330">
        <f>DAY(A1330)</f>
        <v>0</v>
      </c>
      <c r="H1330">
        <f>YEAR(A1330)</f>
        <v>1900</v>
      </c>
      <c r="I1330" s="17"/>
    </row>
    <row r="1331" spans="1:9" x14ac:dyDescent="0.25">
      <c r="A1331" s="12"/>
      <c r="B1331" s="13"/>
      <c r="C1331" s="14"/>
      <c r="D1331" s="15"/>
      <c r="E1331" s="15"/>
      <c r="F1331" t="str">
        <f>IF(ISBLANK(A1331),"",MONTH(A1331))</f>
        <v/>
      </c>
      <c r="G1331">
        <f>DAY(A1331)</f>
        <v>0</v>
      </c>
      <c r="H1331">
        <f>YEAR(A1331)</f>
        <v>1900</v>
      </c>
      <c r="I1331" s="13"/>
    </row>
    <row r="1332" spans="1:9" x14ac:dyDescent="0.25">
      <c r="A1332" s="16"/>
      <c r="B1332" s="17"/>
      <c r="C1332" s="18"/>
      <c r="D1332" s="19"/>
      <c r="E1332" s="19"/>
      <c r="F1332" t="str">
        <f>IF(ISBLANK(A1332),"",MONTH(A1332))</f>
        <v/>
      </c>
      <c r="G1332">
        <f>DAY(A1332)</f>
        <v>0</v>
      </c>
      <c r="H1332">
        <f>YEAR(A1332)</f>
        <v>1900</v>
      </c>
      <c r="I1332" s="17"/>
    </row>
    <row r="1333" spans="1:9" x14ac:dyDescent="0.25">
      <c r="A1333" s="12"/>
      <c r="B1333" s="13"/>
      <c r="C1333" s="14"/>
      <c r="D1333" s="15"/>
      <c r="E1333" s="15"/>
      <c r="F1333" t="str">
        <f>IF(ISBLANK(A1333),"",MONTH(A1333))</f>
        <v/>
      </c>
      <c r="G1333">
        <f>DAY(A1333)</f>
        <v>0</v>
      </c>
      <c r="H1333">
        <f>YEAR(A1333)</f>
        <v>1900</v>
      </c>
      <c r="I1333" s="13"/>
    </row>
    <row r="1334" spans="1:9" x14ac:dyDescent="0.25">
      <c r="A1334" s="16"/>
      <c r="B1334" s="17"/>
      <c r="C1334" s="18"/>
      <c r="D1334" s="19"/>
      <c r="E1334" s="19"/>
      <c r="F1334" t="str">
        <f>IF(ISBLANK(A1334),"",MONTH(A1334))</f>
        <v/>
      </c>
      <c r="G1334">
        <f>DAY(A1334)</f>
        <v>0</v>
      </c>
      <c r="H1334">
        <f>YEAR(A1334)</f>
        <v>1900</v>
      </c>
      <c r="I1334" s="17"/>
    </row>
    <row r="1335" spans="1:9" x14ac:dyDescent="0.25">
      <c r="A1335" s="12"/>
      <c r="B1335" s="13"/>
      <c r="C1335" s="14"/>
      <c r="D1335" s="15"/>
      <c r="E1335" s="15"/>
      <c r="F1335" t="str">
        <f>IF(ISBLANK(A1335),"",MONTH(A1335))</f>
        <v/>
      </c>
      <c r="G1335">
        <f>DAY(A1335)</f>
        <v>0</v>
      </c>
      <c r="H1335">
        <f>YEAR(A1335)</f>
        <v>1900</v>
      </c>
      <c r="I1335" s="13"/>
    </row>
    <row r="1336" spans="1:9" x14ac:dyDescent="0.25">
      <c r="A1336" s="16"/>
      <c r="B1336" s="17"/>
      <c r="C1336" s="18"/>
      <c r="D1336" s="19"/>
      <c r="E1336" s="19"/>
      <c r="F1336" t="str">
        <f>IF(ISBLANK(A1336),"",MONTH(A1336))</f>
        <v/>
      </c>
      <c r="G1336">
        <f>DAY(A1336)</f>
        <v>0</v>
      </c>
      <c r="H1336">
        <f>YEAR(A1336)</f>
        <v>1900</v>
      </c>
      <c r="I1336" s="17"/>
    </row>
    <row r="1337" spans="1:9" x14ac:dyDescent="0.25">
      <c r="A1337" s="12"/>
      <c r="B1337" s="13"/>
      <c r="C1337" s="14"/>
      <c r="D1337" s="15"/>
      <c r="E1337" s="15"/>
      <c r="F1337" t="str">
        <f>IF(ISBLANK(A1337),"",MONTH(A1337))</f>
        <v/>
      </c>
      <c r="G1337">
        <f>DAY(A1337)</f>
        <v>0</v>
      </c>
      <c r="H1337">
        <f>YEAR(A1337)</f>
        <v>1900</v>
      </c>
      <c r="I1337" s="13"/>
    </row>
    <row r="1338" spans="1:9" x14ac:dyDescent="0.25">
      <c r="A1338" s="16"/>
      <c r="B1338" s="17"/>
      <c r="C1338" s="18"/>
      <c r="D1338" s="19"/>
      <c r="E1338" s="19"/>
      <c r="F1338" t="str">
        <f>IF(ISBLANK(A1338),"",MONTH(A1338))</f>
        <v/>
      </c>
      <c r="G1338">
        <f>DAY(A1338)</f>
        <v>0</v>
      </c>
      <c r="H1338">
        <f>YEAR(A1338)</f>
        <v>1900</v>
      </c>
      <c r="I1338" s="17"/>
    </row>
    <row r="1339" spans="1:9" x14ac:dyDescent="0.25">
      <c r="A1339" s="12"/>
      <c r="B1339" s="13"/>
      <c r="C1339" s="14"/>
      <c r="D1339" s="15"/>
      <c r="E1339" s="15"/>
      <c r="F1339" t="str">
        <f>IF(ISBLANK(A1339),"",MONTH(A1339))</f>
        <v/>
      </c>
      <c r="G1339">
        <f>DAY(A1339)</f>
        <v>0</v>
      </c>
      <c r="H1339">
        <f>YEAR(A1339)</f>
        <v>1900</v>
      </c>
      <c r="I1339" s="13"/>
    </row>
    <row r="1340" spans="1:9" x14ac:dyDescent="0.25">
      <c r="A1340" s="16"/>
      <c r="B1340" s="17"/>
      <c r="C1340" s="18"/>
      <c r="D1340" s="19"/>
      <c r="E1340" s="19"/>
      <c r="F1340" t="str">
        <f>IF(ISBLANK(A1340),"",MONTH(A1340))</f>
        <v/>
      </c>
      <c r="G1340">
        <f>DAY(A1340)</f>
        <v>0</v>
      </c>
      <c r="H1340">
        <f>YEAR(A1340)</f>
        <v>1900</v>
      </c>
      <c r="I1340" s="17"/>
    </row>
    <row r="1341" spans="1:9" x14ac:dyDescent="0.25">
      <c r="A1341" s="12"/>
      <c r="B1341" s="13"/>
      <c r="C1341" s="14"/>
      <c r="D1341" s="15"/>
      <c r="E1341" s="15"/>
      <c r="F1341" t="str">
        <f>IF(ISBLANK(A1341),"",MONTH(A1341))</f>
        <v/>
      </c>
      <c r="G1341">
        <f>DAY(A1341)</f>
        <v>0</v>
      </c>
      <c r="H1341">
        <f>YEAR(A1341)</f>
        <v>1900</v>
      </c>
      <c r="I1341" s="13"/>
    </row>
    <row r="1342" spans="1:9" x14ac:dyDescent="0.25">
      <c r="A1342" s="16"/>
      <c r="B1342" s="17"/>
      <c r="C1342" s="18"/>
      <c r="D1342" s="19"/>
      <c r="E1342" s="19"/>
      <c r="F1342" t="str">
        <f>IF(ISBLANK(A1342),"",MONTH(A1342))</f>
        <v/>
      </c>
      <c r="G1342">
        <f>DAY(A1342)</f>
        <v>0</v>
      </c>
      <c r="H1342">
        <f>YEAR(A1342)</f>
        <v>1900</v>
      </c>
      <c r="I1342" s="17"/>
    </row>
    <row r="1343" spans="1:9" x14ac:dyDescent="0.25">
      <c r="A1343" s="12"/>
      <c r="B1343" s="13"/>
      <c r="C1343" s="14"/>
      <c r="D1343" s="15"/>
      <c r="E1343" s="15"/>
      <c r="F1343" t="str">
        <f>IF(ISBLANK(A1343),"",MONTH(A1343))</f>
        <v/>
      </c>
      <c r="G1343">
        <f>DAY(A1343)</f>
        <v>0</v>
      </c>
      <c r="H1343">
        <f>YEAR(A1343)</f>
        <v>1900</v>
      </c>
      <c r="I1343" s="13"/>
    </row>
    <row r="1344" spans="1:9" x14ac:dyDescent="0.25">
      <c r="A1344" s="16"/>
      <c r="B1344" s="17"/>
      <c r="C1344" s="18"/>
      <c r="D1344" s="19"/>
      <c r="E1344" s="19"/>
      <c r="F1344" t="str">
        <f>IF(ISBLANK(A1344),"",MONTH(A1344))</f>
        <v/>
      </c>
      <c r="G1344">
        <f>DAY(A1344)</f>
        <v>0</v>
      </c>
      <c r="H1344">
        <f>YEAR(A1344)</f>
        <v>1900</v>
      </c>
      <c r="I1344" s="17"/>
    </row>
    <row r="1345" spans="1:9" x14ac:dyDescent="0.25">
      <c r="A1345" s="12"/>
      <c r="B1345" s="13"/>
      <c r="C1345" s="14"/>
      <c r="D1345" s="15"/>
      <c r="E1345" s="15"/>
      <c r="F1345" t="str">
        <f>IF(ISBLANK(A1345),"",MONTH(A1345))</f>
        <v/>
      </c>
      <c r="G1345">
        <f>DAY(A1345)</f>
        <v>0</v>
      </c>
      <c r="H1345">
        <f>YEAR(A1345)</f>
        <v>1900</v>
      </c>
      <c r="I1345" s="13"/>
    </row>
    <row r="1346" spans="1:9" x14ac:dyDescent="0.25">
      <c r="A1346" s="16"/>
      <c r="B1346" s="17"/>
      <c r="C1346" s="18"/>
      <c r="D1346" s="19"/>
      <c r="E1346" s="19"/>
      <c r="F1346" t="str">
        <f>IF(ISBLANK(A1346),"",MONTH(A1346))</f>
        <v/>
      </c>
      <c r="G1346">
        <f>DAY(A1346)</f>
        <v>0</v>
      </c>
      <c r="H1346">
        <f>YEAR(A1346)</f>
        <v>1900</v>
      </c>
      <c r="I1346" s="17"/>
    </row>
    <row r="1347" spans="1:9" x14ac:dyDescent="0.25">
      <c r="A1347" s="12"/>
      <c r="B1347" s="13"/>
      <c r="C1347" s="14"/>
      <c r="D1347" s="15"/>
      <c r="E1347" s="15"/>
      <c r="F1347" t="str">
        <f>IF(ISBLANK(A1347),"",MONTH(A1347))</f>
        <v/>
      </c>
      <c r="G1347">
        <f>DAY(A1347)</f>
        <v>0</v>
      </c>
      <c r="H1347">
        <f>YEAR(A1347)</f>
        <v>1900</v>
      </c>
      <c r="I1347" s="13"/>
    </row>
    <row r="1348" spans="1:9" x14ac:dyDescent="0.25">
      <c r="A1348" s="16"/>
      <c r="B1348" s="17"/>
      <c r="C1348" s="18"/>
      <c r="D1348" s="19"/>
      <c r="E1348" s="19"/>
      <c r="F1348" t="str">
        <f>IF(ISBLANK(A1348),"",MONTH(A1348))</f>
        <v/>
      </c>
      <c r="G1348">
        <f>DAY(A1348)</f>
        <v>0</v>
      </c>
      <c r="H1348">
        <f>YEAR(A1348)</f>
        <v>1900</v>
      </c>
      <c r="I1348" s="17"/>
    </row>
    <row r="1349" spans="1:9" x14ac:dyDescent="0.25">
      <c r="A1349" s="12"/>
      <c r="B1349" s="13"/>
      <c r="C1349" s="14"/>
      <c r="D1349" s="15"/>
      <c r="E1349" s="15"/>
      <c r="F1349" t="str">
        <f>IF(ISBLANK(A1349),"",MONTH(A1349))</f>
        <v/>
      </c>
      <c r="G1349">
        <f>DAY(A1349)</f>
        <v>0</v>
      </c>
      <c r="H1349">
        <f>YEAR(A1349)</f>
        <v>1900</v>
      </c>
      <c r="I1349" s="13"/>
    </row>
    <row r="1350" spans="1:9" x14ac:dyDescent="0.25">
      <c r="A1350" s="16"/>
      <c r="B1350" s="17"/>
      <c r="C1350" s="18"/>
      <c r="D1350" s="19"/>
      <c r="E1350" s="19"/>
      <c r="F1350" t="str">
        <f>IF(ISBLANK(A1350),"",MONTH(A1350))</f>
        <v/>
      </c>
      <c r="G1350">
        <f>DAY(A1350)</f>
        <v>0</v>
      </c>
      <c r="H1350">
        <f>YEAR(A1350)</f>
        <v>1900</v>
      </c>
      <c r="I1350" s="17"/>
    </row>
    <row r="1351" spans="1:9" x14ac:dyDescent="0.25">
      <c r="A1351" s="12"/>
      <c r="B1351" s="13"/>
      <c r="C1351" s="14"/>
      <c r="D1351" s="15"/>
      <c r="E1351" s="15"/>
      <c r="F1351" t="str">
        <f>IF(ISBLANK(A1351),"",MONTH(A1351))</f>
        <v/>
      </c>
      <c r="G1351">
        <f>DAY(A1351)</f>
        <v>0</v>
      </c>
      <c r="H1351">
        <f>YEAR(A1351)</f>
        <v>1900</v>
      </c>
      <c r="I1351" s="13"/>
    </row>
    <row r="1352" spans="1:9" x14ac:dyDescent="0.25">
      <c r="A1352" s="16"/>
      <c r="B1352" s="17"/>
      <c r="C1352" s="18"/>
      <c r="D1352" s="19"/>
      <c r="E1352" s="19"/>
      <c r="F1352" t="str">
        <f>IF(ISBLANK(A1352),"",MONTH(A1352))</f>
        <v/>
      </c>
      <c r="G1352">
        <f>DAY(A1352)</f>
        <v>0</v>
      </c>
      <c r="H1352">
        <f>YEAR(A1352)</f>
        <v>1900</v>
      </c>
      <c r="I1352" s="17"/>
    </row>
    <row r="1353" spans="1:9" x14ac:dyDescent="0.25">
      <c r="A1353" s="12"/>
      <c r="B1353" s="13"/>
      <c r="C1353" s="14"/>
      <c r="D1353" s="15"/>
      <c r="E1353" s="15"/>
      <c r="F1353" t="str">
        <f>IF(ISBLANK(A1353),"",MONTH(A1353))</f>
        <v/>
      </c>
      <c r="G1353">
        <f>DAY(A1353)</f>
        <v>0</v>
      </c>
      <c r="H1353">
        <f>YEAR(A1353)</f>
        <v>1900</v>
      </c>
      <c r="I1353" s="13"/>
    </row>
    <row r="1354" spans="1:9" x14ac:dyDescent="0.25">
      <c r="A1354" s="16"/>
      <c r="B1354" s="17"/>
      <c r="C1354" s="18"/>
      <c r="D1354" s="19"/>
      <c r="E1354" s="19"/>
      <c r="F1354" t="str">
        <f>IF(ISBLANK(A1354),"",MONTH(A1354))</f>
        <v/>
      </c>
      <c r="G1354">
        <f>DAY(A1354)</f>
        <v>0</v>
      </c>
      <c r="H1354">
        <f>YEAR(A1354)</f>
        <v>1900</v>
      </c>
      <c r="I1354" s="17"/>
    </row>
    <row r="1355" spans="1:9" x14ac:dyDescent="0.25">
      <c r="A1355" s="12"/>
      <c r="B1355" s="13"/>
      <c r="C1355" s="14"/>
      <c r="D1355" s="15"/>
      <c r="E1355" s="15"/>
      <c r="F1355" t="str">
        <f>IF(ISBLANK(A1355),"",MONTH(A1355))</f>
        <v/>
      </c>
      <c r="G1355">
        <f>DAY(A1355)</f>
        <v>0</v>
      </c>
      <c r="H1355">
        <f>YEAR(A1355)</f>
        <v>1900</v>
      </c>
      <c r="I1355" s="13"/>
    </row>
    <row r="1356" spans="1:9" x14ac:dyDescent="0.25">
      <c r="A1356" s="16"/>
      <c r="B1356" s="17"/>
      <c r="C1356" s="18"/>
      <c r="D1356" s="19"/>
      <c r="E1356" s="19"/>
      <c r="F1356" t="str">
        <f>IF(ISBLANK(A1356),"",MONTH(A1356))</f>
        <v/>
      </c>
      <c r="G1356">
        <f>DAY(A1356)</f>
        <v>0</v>
      </c>
      <c r="H1356">
        <f>YEAR(A1356)</f>
        <v>1900</v>
      </c>
      <c r="I1356" s="17"/>
    </row>
    <row r="1357" spans="1:9" x14ac:dyDescent="0.25">
      <c r="A1357" s="12"/>
      <c r="B1357" s="13"/>
      <c r="C1357" s="14"/>
      <c r="D1357" s="15"/>
      <c r="E1357" s="15"/>
      <c r="F1357" t="str">
        <f>IF(ISBLANK(A1357),"",MONTH(A1357))</f>
        <v/>
      </c>
      <c r="G1357">
        <f>DAY(A1357)</f>
        <v>0</v>
      </c>
      <c r="H1357">
        <f>YEAR(A1357)</f>
        <v>1900</v>
      </c>
      <c r="I1357" s="13"/>
    </row>
    <row r="1358" spans="1:9" x14ac:dyDescent="0.25">
      <c r="A1358" s="16"/>
      <c r="B1358" s="17"/>
      <c r="C1358" s="18"/>
      <c r="D1358" s="19"/>
      <c r="E1358" s="19"/>
      <c r="F1358" t="str">
        <f>IF(ISBLANK(A1358),"",MONTH(A1358))</f>
        <v/>
      </c>
      <c r="G1358">
        <f>DAY(A1358)</f>
        <v>0</v>
      </c>
      <c r="H1358">
        <f>YEAR(A1358)</f>
        <v>1900</v>
      </c>
      <c r="I1358" s="17"/>
    </row>
    <row r="1359" spans="1:9" x14ac:dyDescent="0.25">
      <c r="A1359" s="12"/>
      <c r="B1359" s="13"/>
      <c r="C1359" s="14"/>
      <c r="D1359" s="15"/>
      <c r="E1359" s="15"/>
      <c r="F1359" t="str">
        <f>IF(ISBLANK(A1359),"",MONTH(A1359))</f>
        <v/>
      </c>
      <c r="G1359">
        <f>DAY(A1359)</f>
        <v>0</v>
      </c>
      <c r="H1359">
        <f>YEAR(A1359)</f>
        <v>1900</v>
      </c>
      <c r="I1359" s="13"/>
    </row>
    <row r="1360" spans="1:9" x14ac:dyDescent="0.25">
      <c r="A1360" s="16"/>
      <c r="B1360" s="17"/>
      <c r="C1360" s="18"/>
      <c r="D1360" s="19"/>
      <c r="E1360" s="19"/>
      <c r="F1360" t="str">
        <f>IF(ISBLANK(A1360),"",MONTH(A1360))</f>
        <v/>
      </c>
      <c r="G1360">
        <f>DAY(A1360)</f>
        <v>0</v>
      </c>
      <c r="H1360">
        <f>YEAR(A1360)</f>
        <v>1900</v>
      </c>
      <c r="I1360" s="17"/>
    </row>
    <row r="1361" spans="1:9" x14ac:dyDescent="0.25">
      <c r="A1361" s="12"/>
      <c r="B1361" s="13"/>
      <c r="C1361" s="14"/>
      <c r="D1361" s="15"/>
      <c r="E1361" s="15"/>
      <c r="F1361" t="str">
        <f>IF(ISBLANK(A1361),"",MONTH(A1361))</f>
        <v/>
      </c>
      <c r="G1361">
        <f>DAY(A1361)</f>
        <v>0</v>
      </c>
      <c r="H1361">
        <f>YEAR(A1361)</f>
        <v>1900</v>
      </c>
      <c r="I1361" s="13"/>
    </row>
    <row r="1362" spans="1:9" x14ac:dyDescent="0.25">
      <c r="A1362" s="16"/>
      <c r="B1362" s="17"/>
      <c r="C1362" s="18"/>
      <c r="D1362" s="19"/>
      <c r="E1362" s="19"/>
      <c r="F1362" t="str">
        <f>IF(ISBLANK(A1362),"",MONTH(A1362))</f>
        <v/>
      </c>
      <c r="G1362">
        <f>DAY(A1362)</f>
        <v>0</v>
      </c>
      <c r="H1362">
        <f>YEAR(A1362)</f>
        <v>1900</v>
      </c>
      <c r="I1362" s="17"/>
    </row>
    <row r="1363" spans="1:9" x14ac:dyDescent="0.25">
      <c r="A1363" s="12"/>
      <c r="B1363" s="13"/>
      <c r="C1363" s="14"/>
      <c r="D1363" s="15"/>
      <c r="E1363" s="15"/>
      <c r="F1363" t="str">
        <f>IF(ISBLANK(A1363),"",MONTH(A1363))</f>
        <v/>
      </c>
      <c r="G1363">
        <f>DAY(A1363)</f>
        <v>0</v>
      </c>
      <c r="H1363">
        <f>YEAR(A1363)</f>
        <v>1900</v>
      </c>
      <c r="I1363" s="13"/>
    </row>
    <row r="1364" spans="1:9" x14ac:dyDescent="0.25">
      <c r="A1364" s="16"/>
      <c r="B1364" s="17"/>
      <c r="C1364" s="18"/>
      <c r="D1364" s="19"/>
      <c r="E1364" s="19"/>
      <c r="F1364" t="str">
        <f>IF(ISBLANK(A1364),"",MONTH(A1364))</f>
        <v/>
      </c>
      <c r="G1364">
        <f>DAY(A1364)</f>
        <v>0</v>
      </c>
      <c r="H1364">
        <f>YEAR(A1364)</f>
        <v>1900</v>
      </c>
      <c r="I1364" s="17"/>
    </row>
    <row r="1365" spans="1:9" x14ac:dyDescent="0.25">
      <c r="A1365" s="12"/>
      <c r="B1365" s="13"/>
      <c r="C1365" s="14"/>
      <c r="D1365" s="15"/>
      <c r="E1365" s="15"/>
      <c r="F1365" t="str">
        <f>IF(ISBLANK(A1365),"",MONTH(A1365))</f>
        <v/>
      </c>
      <c r="G1365">
        <f>DAY(A1365)</f>
        <v>0</v>
      </c>
      <c r="H1365">
        <f>YEAR(A1365)</f>
        <v>1900</v>
      </c>
      <c r="I1365" s="13"/>
    </row>
    <row r="1366" spans="1:9" x14ac:dyDescent="0.25">
      <c r="A1366" s="16"/>
      <c r="B1366" s="17"/>
      <c r="C1366" s="18"/>
      <c r="D1366" s="19"/>
      <c r="E1366" s="19"/>
      <c r="F1366" t="str">
        <f>IF(ISBLANK(A1366),"",MONTH(A1366))</f>
        <v/>
      </c>
      <c r="G1366">
        <f>DAY(A1366)</f>
        <v>0</v>
      </c>
      <c r="H1366">
        <f>YEAR(A1366)</f>
        <v>1900</v>
      </c>
      <c r="I1366" s="17"/>
    </row>
    <row r="1367" spans="1:9" x14ac:dyDescent="0.25">
      <c r="A1367" s="12"/>
      <c r="B1367" s="13"/>
      <c r="C1367" s="14"/>
      <c r="D1367" s="15"/>
      <c r="E1367" s="15"/>
      <c r="F1367" t="str">
        <f>IF(ISBLANK(A1367),"",MONTH(A1367))</f>
        <v/>
      </c>
      <c r="G1367">
        <f>DAY(A1367)</f>
        <v>0</v>
      </c>
      <c r="H1367">
        <f>YEAR(A1367)</f>
        <v>1900</v>
      </c>
      <c r="I1367" s="13"/>
    </row>
    <row r="1368" spans="1:9" x14ac:dyDescent="0.25">
      <c r="A1368" s="16"/>
      <c r="B1368" s="17"/>
      <c r="C1368" s="18"/>
      <c r="D1368" s="19"/>
      <c r="E1368" s="19"/>
      <c r="F1368" t="str">
        <f>IF(ISBLANK(A1368),"",MONTH(A1368))</f>
        <v/>
      </c>
      <c r="G1368">
        <f>DAY(A1368)</f>
        <v>0</v>
      </c>
      <c r="H1368">
        <f>YEAR(A1368)</f>
        <v>1900</v>
      </c>
      <c r="I1368" s="17"/>
    </row>
    <row r="1369" spans="1:9" x14ac:dyDescent="0.25">
      <c r="A1369" s="12"/>
      <c r="B1369" s="13"/>
      <c r="C1369" s="14"/>
      <c r="D1369" s="15"/>
      <c r="E1369" s="15"/>
      <c r="F1369" t="str">
        <f>IF(ISBLANK(A1369),"",MONTH(A1369))</f>
        <v/>
      </c>
      <c r="G1369">
        <f>DAY(A1369)</f>
        <v>0</v>
      </c>
      <c r="H1369">
        <f>YEAR(A1369)</f>
        <v>1900</v>
      </c>
      <c r="I1369" s="13"/>
    </row>
    <row r="1370" spans="1:9" x14ac:dyDescent="0.25">
      <c r="A1370" s="16"/>
      <c r="B1370" s="17"/>
      <c r="C1370" s="18"/>
      <c r="D1370" s="19"/>
      <c r="E1370" s="19"/>
      <c r="F1370" t="str">
        <f>IF(ISBLANK(A1370),"",MONTH(A1370))</f>
        <v/>
      </c>
      <c r="G1370">
        <f>DAY(A1370)</f>
        <v>0</v>
      </c>
      <c r="H1370">
        <f>YEAR(A1370)</f>
        <v>1900</v>
      </c>
      <c r="I1370" s="17"/>
    </row>
    <row r="1371" spans="1:9" x14ac:dyDescent="0.25">
      <c r="A1371" s="12"/>
      <c r="B1371" s="13"/>
      <c r="C1371" s="14"/>
      <c r="D1371" s="15"/>
      <c r="E1371" s="15"/>
      <c r="F1371" t="str">
        <f>IF(ISBLANK(A1371),"",MONTH(A1371))</f>
        <v/>
      </c>
      <c r="G1371">
        <f>DAY(A1371)</f>
        <v>0</v>
      </c>
      <c r="H1371">
        <f>YEAR(A1371)</f>
        <v>1900</v>
      </c>
      <c r="I1371" s="13"/>
    </row>
    <row r="1372" spans="1:9" x14ac:dyDescent="0.25">
      <c r="A1372" s="16"/>
      <c r="B1372" s="17"/>
      <c r="C1372" s="18"/>
      <c r="D1372" s="19"/>
      <c r="E1372" s="19"/>
      <c r="F1372" t="str">
        <f>IF(ISBLANK(A1372),"",MONTH(A1372))</f>
        <v/>
      </c>
      <c r="G1372">
        <f>DAY(A1372)</f>
        <v>0</v>
      </c>
      <c r="H1372">
        <f>YEAR(A1372)</f>
        <v>1900</v>
      </c>
      <c r="I1372" s="17"/>
    </row>
    <row r="1373" spans="1:9" x14ac:dyDescent="0.25">
      <c r="A1373" s="12"/>
      <c r="B1373" s="13"/>
      <c r="C1373" s="14"/>
      <c r="D1373" s="15"/>
      <c r="E1373" s="15"/>
      <c r="F1373" t="str">
        <f>IF(ISBLANK(A1373),"",MONTH(A1373))</f>
        <v/>
      </c>
      <c r="G1373">
        <f>DAY(A1373)</f>
        <v>0</v>
      </c>
      <c r="H1373">
        <f>YEAR(A1373)</f>
        <v>1900</v>
      </c>
      <c r="I1373" s="13"/>
    </row>
    <row r="1374" spans="1:9" x14ac:dyDescent="0.25">
      <c r="A1374" s="16"/>
      <c r="B1374" s="17"/>
      <c r="C1374" s="18"/>
      <c r="D1374" s="19"/>
      <c r="E1374" s="19"/>
      <c r="F1374" t="str">
        <f>IF(ISBLANK(A1374),"",MONTH(A1374))</f>
        <v/>
      </c>
      <c r="G1374">
        <f>DAY(A1374)</f>
        <v>0</v>
      </c>
      <c r="H1374">
        <f>YEAR(A1374)</f>
        <v>1900</v>
      </c>
      <c r="I1374" s="17"/>
    </row>
    <row r="1375" spans="1:9" x14ac:dyDescent="0.25">
      <c r="A1375" s="12"/>
      <c r="B1375" s="13"/>
      <c r="C1375" s="14"/>
      <c r="D1375" s="15"/>
      <c r="E1375" s="15"/>
      <c r="F1375" t="str">
        <f>IF(ISBLANK(A1375),"",MONTH(A1375))</f>
        <v/>
      </c>
      <c r="G1375">
        <f>DAY(A1375)</f>
        <v>0</v>
      </c>
      <c r="H1375">
        <f>YEAR(A1375)</f>
        <v>1900</v>
      </c>
      <c r="I1375" s="13"/>
    </row>
    <row r="1376" spans="1:9" x14ac:dyDescent="0.25">
      <c r="A1376" s="16"/>
      <c r="B1376" s="17"/>
      <c r="C1376" s="18"/>
      <c r="D1376" s="19"/>
      <c r="E1376" s="19"/>
      <c r="F1376" t="str">
        <f>IF(ISBLANK(A1376),"",MONTH(A1376))</f>
        <v/>
      </c>
      <c r="G1376">
        <f>DAY(A1376)</f>
        <v>0</v>
      </c>
      <c r="H1376">
        <f>YEAR(A1376)</f>
        <v>1900</v>
      </c>
      <c r="I1376" s="17"/>
    </row>
    <row r="1377" spans="1:9" x14ac:dyDescent="0.25">
      <c r="A1377" s="12"/>
      <c r="B1377" s="13"/>
      <c r="C1377" s="14"/>
      <c r="D1377" s="15"/>
      <c r="E1377" s="15"/>
      <c r="F1377" t="str">
        <f>IF(ISBLANK(A1377),"",MONTH(A1377))</f>
        <v/>
      </c>
      <c r="G1377">
        <f>DAY(A1377)</f>
        <v>0</v>
      </c>
      <c r="H1377">
        <f>YEAR(A1377)</f>
        <v>1900</v>
      </c>
      <c r="I1377" s="13"/>
    </row>
    <row r="1378" spans="1:9" x14ac:dyDescent="0.25">
      <c r="A1378" s="16"/>
      <c r="B1378" s="17"/>
      <c r="C1378" s="18"/>
      <c r="D1378" s="19"/>
      <c r="E1378" s="19"/>
      <c r="F1378" t="str">
        <f>IF(ISBLANK(A1378),"",MONTH(A1378))</f>
        <v/>
      </c>
      <c r="G1378">
        <f>DAY(A1378)</f>
        <v>0</v>
      </c>
      <c r="H1378">
        <f>YEAR(A1378)</f>
        <v>1900</v>
      </c>
      <c r="I1378" s="17"/>
    </row>
    <row r="1379" spans="1:9" x14ac:dyDescent="0.25">
      <c r="A1379" s="12"/>
      <c r="B1379" s="13"/>
      <c r="C1379" s="14"/>
      <c r="D1379" s="15"/>
      <c r="E1379" s="15"/>
      <c r="F1379" t="str">
        <f>IF(ISBLANK(A1379),"",MONTH(A1379))</f>
        <v/>
      </c>
      <c r="G1379">
        <f>DAY(A1379)</f>
        <v>0</v>
      </c>
      <c r="H1379">
        <f>YEAR(A1379)</f>
        <v>1900</v>
      </c>
      <c r="I1379" s="13"/>
    </row>
    <row r="1380" spans="1:9" x14ac:dyDescent="0.25">
      <c r="A1380" s="16"/>
      <c r="B1380" s="17"/>
      <c r="C1380" s="18"/>
      <c r="D1380" s="19"/>
      <c r="E1380" s="19"/>
      <c r="F1380" t="str">
        <f>IF(ISBLANK(A1380),"",MONTH(A1380))</f>
        <v/>
      </c>
      <c r="G1380">
        <f>DAY(A1380)</f>
        <v>0</v>
      </c>
      <c r="H1380">
        <f>YEAR(A1380)</f>
        <v>1900</v>
      </c>
      <c r="I1380" s="17"/>
    </row>
    <row r="1381" spans="1:9" x14ac:dyDescent="0.25">
      <c r="A1381" s="12"/>
      <c r="B1381" s="13"/>
      <c r="C1381" s="14"/>
      <c r="D1381" s="15"/>
      <c r="E1381" s="15"/>
      <c r="F1381" t="str">
        <f>IF(ISBLANK(A1381),"",MONTH(A1381))</f>
        <v/>
      </c>
      <c r="G1381">
        <f>DAY(A1381)</f>
        <v>0</v>
      </c>
      <c r="H1381">
        <f>YEAR(A1381)</f>
        <v>1900</v>
      </c>
      <c r="I1381" s="13"/>
    </row>
    <row r="1382" spans="1:9" x14ac:dyDescent="0.25">
      <c r="A1382" s="16"/>
      <c r="B1382" s="17"/>
      <c r="C1382" s="18"/>
      <c r="D1382" s="19"/>
      <c r="E1382" s="19"/>
      <c r="F1382" t="str">
        <f>IF(ISBLANK(A1382),"",MONTH(A1382))</f>
        <v/>
      </c>
      <c r="G1382">
        <f>DAY(A1382)</f>
        <v>0</v>
      </c>
      <c r="H1382">
        <f>YEAR(A1382)</f>
        <v>1900</v>
      </c>
      <c r="I1382" s="17"/>
    </row>
    <row r="1383" spans="1:9" x14ac:dyDescent="0.25">
      <c r="A1383" s="12"/>
      <c r="B1383" s="13"/>
      <c r="C1383" s="14"/>
      <c r="D1383" s="15"/>
      <c r="E1383" s="15"/>
      <c r="F1383" t="str">
        <f>IF(ISBLANK(A1383),"",MONTH(A1383))</f>
        <v/>
      </c>
      <c r="G1383">
        <f>DAY(A1383)</f>
        <v>0</v>
      </c>
      <c r="H1383">
        <f>YEAR(A1383)</f>
        <v>1900</v>
      </c>
      <c r="I1383" s="13"/>
    </row>
    <row r="1384" spans="1:9" x14ac:dyDescent="0.25">
      <c r="A1384" s="16"/>
      <c r="B1384" s="17"/>
      <c r="C1384" s="18"/>
      <c r="D1384" s="19"/>
      <c r="E1384" s="19"/>
      <c r="F1384" t="str">
        <f>IF(ISBLANK(A1384),"",MONTH(A1384))</f>
        <v/>
      </c>
      <c r="G1384">
        <f>DAY(A1384)</f>
        <v>0</v>
      </c>
      <c r="H1384">
        <f>YEAR(A1384)</f>
        <v>1900</v>
      </c>
      <c r="I1384" s="17"/>
    </row>
    <row r="1385" spans="1:9" x14ac:dyDescent="0.25">
      <c r="A1385" s="12"/>
      <c r="B1385" s="13"/>
      <c r="C1385" s="14"/>
      <c r="D1385" s="15"/>
      <c r="E1385" s="15"/>
      <c r="F1385" t="str">
        <f>IF(ISBLANK(A1385),"",MONTH(A1385))</f>
        <v/>
      </c>
      <c r="G1385">
        <f>DAY(A1385)</f>
        <v>0</v>
      </c>
      <c r="H1385">
        <f>YEAR(A1385)</f>
        <v>1900</v>
      </c>
      <c r="I1385" s="13"/>
    </row>
    <row r="1386" spans="1:9" x14ac:dyDescent="0.25">
      <c r="A1386" s="16"/>
      <c r="B1386" s="17"/>
      <c r="C1386" s="18"/>
      <c r="D1386" s="19"/>
      <c r="E1386" s="19"/>
      <c r="F1386" t="str">
        <f>IF(ISBLANK(A1386),"",MONTH(A1386))</f>
        <v/>
      </c>
      <c r="G1386">
        <f>DAY(A1386)</f>
        <v>0</v>
      </c>
      <c r="H1386">
        <f>YEAR(A1386)</f>
        <v>1900</v>
      </c>
      <c r="I1386" s="17"/>
    </row>
    <row r="1387" spans="1:9" x14ac:dyDescent="0.25">
      <c r="A1387" s="12"/>
      <c r="B1387" s="13"/>
      <c r="C1387" s="14"/>
      <c r="D1387" s="15"/>
      <c r="E1387" s="15"/>
      <c r="F1387" t="str">
        <f>IF(ISBLANK(A1387),"",MONTH(A1387))</f>
        <v/>
      </c>
      <c r="G1387">
        <f>DAY(A1387)</f>
        <v>0</v>
      </c>
      <c r="H1387">
        <f>YEAR(A1387)</f>
        <v>1900</v>
      </c>
      <c r="I1387" s="13"/>
    </row>
    <row r="1388" spans="1:9" x14ac:dyDescent="0.25">
      <c r="A1388" s="16"/>
      <c r="B1388" s="17"/>
      <c r="C1388" s="18"/>
      <c r="D1388" s="19"/>
      <c r="E1388" s="19"/>
      <c r="F1388" t="str">
        <f>IF(ISBLANK(A1388),"",MONTH(A1388))</f>
        <v/>
      </c>
      <c r="G1388">
        <f>DAY(A1388)</f>
        <v>0</v>
      </c>
      <c r="H1388">
        <f>YEAR(A1388)</f>
        <v>1900</v>
      </c>
      <c r="I1388" s="17"/>
    </row>
    <row r="1389" spans="1:9" x14ac:dyDescent="0.25">
      <c r="A1389" s="12"/>
      <c r="B1389" s="13"/>
      <c r="C1389" s="14"/>
      <c r="D1389" s="15"/>
      <c r="E1389" s="15"/>
      <c r="F1389" t="str">
        <f>IF(ISBLANK(A1389),"",MONTH(A1389))</f>
        <v/>
      </c>
      <c r="G1389">
        <f>DAY(A1389)</f>
        <v>0</v>
      </c>
      <c r="H1389">
        <f>YEAR(A1389)</f>
        <v>1900</v>
      </c>
      <c r="I1389" s="13"/>
    </row>
    <row r="1390" spans="1:9" x14ac:dyDescent="0.25">
      <c r="A1390" s="16"/>
      <c r="B1390" s="17"/>
      <c r="C1390" s="18"/>
      <c r="D1390" s="19"/>
      <c r="E1390" s="19"/>
      <c r="F1390" t="str">
        <f>IF(ISBLANK(A1390),"",MONTH(A1390))</f>
        <v/>
      </c>
      <c r="G1390">
        <f>DAY(A1390)</f>
        <v>0</v>
      </c>
      <c r="H1390">
        <f>YEAR(A1390)</f>
        <v>1900</v>
      </c>
      <c r="I1390" s="17"/>
    </row>
    <row r="1391" spans="1:9" x14ac:dyDescent="0.25">
      <c r="A1391" s="12"/>
      <c r="B1391" s="13"/>
      <c r="C1391" s="14"/>
      <c r="D1391" s="15"/>
      <c r="E1391" s="15"/>
      <c r="F1391" t="str">
        <f>IF(ISBLANK(A1391),"",MONTH(A1391))</f>
        <v/>
      </c>
      <c r="G1391">
        <f>DAY(A1391)</f>
        <v>0</v>
      </c>
      <c r="H1391">
        <f>YEAR(A1391)</f>
        <v>1900</v>
      </c>
      <c r="I1391" s="13"/>
    </row>
    <row r="1392" spans="1:9" x14ac:dyDescent="0.25">
      <c r="A1392" s="16"/>
      <c r="B1392" s="17"/>
      <c r="C1392" s="18"/>
      <c r="D1392" s="19"/>
      <c r="E1392" s="19"/>
      <c r="F1392" t="str">
        <f>IF(ISBLANK(A1392),"",MONTH(A1392))</f>
        <v/>
      </c>
      <c r="G1392">
        <f>DAY(A1392)</f>
        <v>0</v>
      </c>
      <c r="H1392">
        <f>YEAR(A1392)</f>
        <v>1900</v>
      </c>
      <c r="I1392" s="17"/>
    </row>
    <row r="1393" spans="1:9" x14ac:dyDescent="0.25">
      <c r="A1393" s="12"/>
      <c r="B1393" s="13"/>
      <c r="C1393" s="14"/>
      <c r="D1393" s="15"/>
      <c r="E1393" s="15"/>
      <c r="F1393" t="str">
        <f>IF(ISBLANK(A1393),"",MONTH(A1393))</f>
        <v/>
      </c>
      <c r="G1393">
        <f>DAY(A1393)</f>
        <v>0</v>
      </c>
      <c r="H1393">
        <f>YEAR(A1393)</f>
        <v>1900</v>
      </c>
      <c r="I1393" s="13"/>
    </row>
    <row r="1394" spans="1:9" x14ac:dyDescent="0.25">
      <c r="A1394" s="16"/>
      <c r="B1394" s="17"/>
      <c r="C1394" s="18"/>
      <c r="D1394" s="19"/>
      <c r="E1394" s="19"/>
      <c r="F1394" t="str">
        <f>IF(ISBLANK(A1394),"",MONTH(A1394))</f>
        <v/>
      </c>
      <c r="G1394">
        <f>DAY(A1394)</f>
        <v>0</v>
      </c>
      <c r="H1394">
        <f>YEAR(A1394)</f>
        <v>1900</v>
      </c>
      <c r="I1394" s="17"/>
    </row>
    <row r="1395" spans="1:9" x14ac:dyDescent="0.25">
      <c r="A1395" s="12"/>
      <c r="B1395" s="13"/>
      <c r="C1395" s="14"/>
      <c r="D1395" s="15"/>
      <c r="E1395" s="15"/>
      <c r="F1395" t="str">
        <f>IF(ISBLANK(A1395),"",MONTH(A1395))</f>
        <v/>
      </c>
      <c r="G1395">
        <f>DAY(A1395)</f>
        <v>0</v>
      </c>
      <c r="H1395">
        <f>YEAR(A1395)</f>
        <v>1900</v>
      </c>
      <c r="I1395" s="13"/>
    </row>
    <row r="1396" spans="1:9" x14ac:dyDescent="0.25">
      <c r="A1396" s="16"/>
      <c r="B1396" s="17"/>
      <c r="C1396" s="18"/>
      <c r="D1396" s="19"/>
      <c r="E1396" s="19"/>
      <c r="F1396" t="str">
        <f>IF(ISBLANK(A1396),"",MONTH(A1396))</f>
        <v/>
      </c>
      <c r="G1396">
        <f>DAY(A1396)</f>
        <v>0</v>
      </c>
      <c r="H1396">
        <f>YEAR(A1396)</f>
        <v>1900</v>
      </c>
      <c r="I1396" s="17"/>
    </row>
    <row r="1397" spans="1:9" x14ac:dyDescent="0.25">
      <c r="A1397" s="12"/>
      <c r="B1397" s="13"/>
      <c r="C1397" s="14"/>
      <c r="D1397" s="15"/>
      <c r="E1397" s="15"/>
      <c r="F1397" t="str">
        <f>IF(ISBLANK(A1397),"",MONTH(A1397))</f>
        <v/>
      </c>
      <c r="G1397">
        <f>DAY(A1397)</f>
        <v>0</v>
      </c>
      <c r="H1397">
        <f>YEAR(A1397)</f>
        <v>1900</v>
      </c>
      <c r="I1397" s="13"/>
    </row>
    <row r="1398" spans="1:9" x14ac:dyDescent="0.25">
      <c r="A1398" s="16"/>
      <c r="B1398" s="17"/>
      <c r="C1398" s="18"/>
      <c r="D1398" s="19"/>
      <c r="E1398" s="19"/>
      <c r="F1398" t="str">
        <f>IF(ISBLANK(A1398),"",MONTH(A1398))</f>
        <v/>
      </c>
      <c r="G1398">
        <f>DAY(A1398)</f>
        <v>0</v>
      </c>
      <c r="H1398">
        <f>YEAR(A1398)</f>
        <v>1900</v>
      </c>
      <c r="I1398" s="17"/>
    </row>
    <row r="1399" spans="1:9" x14ac:dyDescent="0.25">
      <c r="A1399" s="12"/>
      <c r="B1399" s="13"/>
      <c r="C1399" s="14"/>
      <c r="D1399" s="15"/>
      <c r="E1399" s="15"/>
      <c r="F1399" t="str">
        <f>IF(ISBLANK(A1399),"",MONTH(A1399))</f>
        <v/>
      </c>
      <c r="G1399">
        <f>DAY(A1399)</f>
        <v>0</v>
      </c>
      <c r="H1399">
        <f>YEAR(A1399)</f>
        <v>1900</v>
      </c>
      <c r="I1399" s="13"/>
    </row>
    <row r="1400" spans="1:9" x14ac:dyDescent="0.25">
      <c r="A1400" s="16"/>
      <c r="B1400" s="17"/>
      <c r="C1400" s="18"/>
      <c r="D1400" s="19"/>
      <c r="E1400" s="19"/>
      <c r="F1400" t="str">
        <f>IF(ISBLANK(A1400),"",MONTH(A1400))</f>
        <v/>
      </c>
      <c r="G1400">
        <f>DAY(A1400)</f>
        <v>0</v>
      </c>
      <c r="H1400">
        <f>YEAR(A1400)</f>
        <v>1900</v>
      </c>
      <c r="I1400" s="17"/>
    </row>
    <row r="1401" spans="1:9" x14ac:dyDescent="0.25">
      <c r="A1401" s="12"/>
      <c r="B1401" s="13"/>
      <c r="C1401" s="14"/>
      <c r="D1401" s="15"/>
      <c r="E1401" s="15"/>
      <c r="F1401" t="str">
        <f>IF(ISBLANK(A1401),"",MONTH(A1401))</f>
        <v/>
      </c>
      <c r="G1401">
        <f>DAY(A1401)</f>
        <v>0</v>
      </c>
      <c r="H1401">
        <f>YEAR(A1401)</f>
        <v>1900</v>
      </c>
      <c r="I1401" s="13"/>
    </row>
    <row r="1402" spans="1:9" x14ac:dyDescent="0.25">
      <c r="A1402" s="16"/>
      <c r="B1402" s="17"/>
      <c r="C1402" s="18"/>
      <c r="D1402" s="19"/>
      <c r="E1402" s="19"/>
      <c r="F1402" t="str">
        <f>IF(ISBLANK(A1402),"",MONTH(A1402))</f>
        <v/>
      </c>
      <c r="G1402">
        <f>DAY(A1402)</f>
        <v>0</v>
      </c>
      <c r="H1402">
        <f>YEAR(A1402)</f>
        <v>1900</v>
      </c>
      <c r="I1402" s="17"/>
    </row>
    <row r="1403" spans="1:9" x14ac:dyDescent="0.25">
      <c r="A1403" s="12"/>
      <c r="B1403" s="13"/>
      <c r="C1403" s="14"/>
      <c r="D1403" s="15"/>
      <c r="E1403" s="15"/>
      <c r="F1403" t="str">
        <f>IF(ISBLANK(A1403),"",MONTH(A1403))</f>
        <v/>
      </c>
      <c r="G1403">
        <f>DAY(A1403)</f>
        <v>0</v>
      </c>
      <c r="H1403">
        <f>YEAR(A1403)</f>
        <v>1900</v>
      </c>
      <c r="I1403" s="13"/>
    </row>
    <row r="1404" spans="1:9" x14ac:dyDescent="0.25">
      <c r="A1404" s="16"/>
      <c r="B1404" s="17"/>
      <c r="C1404" s="18"/>
      <c r="D1404" s="19"/>
      <c r="E1404" s="19"/>
      <c r="F1404" t="str">
        <f>IF(ISBLANK(A1404),"",MONTH(A1404))</f>
        <v/>
      </c>
      <c r="G1404">
        <f>DAY(A1404)</f>
        <v>0</v>
      </c>
      <c r="H1404">
        <f>YEAR(A1404)</f>
        <v>1900</v>
      </c>
      <c r="I1404" s="17"/>
    </row>
    <row r="1405" spans="1:9" x14ac:dyDescent="0.25">
      <c r="A1405" s="12"/>
      <c r="B1405" s="13"/>
      <c r="C1405" s="14"/>
      <c r="D1405" s="15"/>
      <c r="E1405" s="15"/>
      <c r="F1405" t="str">
        <f>IF(ISBLANK(A1405),"",MONTH(A1405))</f>
        <v/>
      </c>
      <c r="G1405">
        <f>DAY(A1405)</f>
        <v>0</v>
      </c>
      <c r="H1405">
        <f>YEAR(A1405)</f>
        <v>1900</v>
      </c>
      <c r="I1405" s="13"/>
    </row>
    <row r="1406" spans="1:9" x14ac:dyDescent="0.25">
      <c r="A1406" s="16"/>
      <c r="B1406" s="17"/>
      <c r="C1406" s="18"/>
      <c r="D1406" s="19"/>
      <c r="E1406" s="19"/>
      <c r="F1406" t="str">
        <f>IF(ISBLANK(A1406),"",MONTH(A1406))</f>
        <v/>
      </c>
      <c r="G1406">
        <f>DAY(A1406)</f>
        <v>0</v>
      </c>
      <c r="H1406">
        <f>YEAR(A1406)</f>
        <v>1900</v>
      </c>
      <c r="I1406" s="17"/>
    </row>
    <row r="1407" spans="1:9" x14ac:dyDescent="0.25">
      <c r="A1407" s="12"/>
      <c r="B1407" s="13"/>
      <c r="C1407" s="14"/>
      <c r="D1407" s="15"/>
      <c r="E1407" s="15"/>
      <c r="F1407" t="str">
        <f>IF(ISBLANK(A1407),"",MONTH(A1407))</f>
        <v/>
      </c>
      <c r="G1407">
        <f>DAY(A1407)</f>
        <v>0</v>
      </c>
      <c r="H1407">
        <f>YEAR(A1407)</f>
        <v>1900</v>
      </c>
      <c r="I1407" s="13"/>
    </row>
    <row r="1408" spans="1:9" x14ac:dyDescent="0.25">
      <c r="A1408" s="16"/>
      <c r="B1408" s="17"/>
      <c r="C1408" s="18"/>
      <c r="D1408" s="19"/>
      <c r="E1408" s="19"/>
      <c r="F1408" t="str">
        <f>IF(ISBLANK(A1408),"",MONTH(A1408))</f>
        <v/>
      </c>
      <c r="G1408">
        <f>DAY(A1408)</f>
        <v>0</v>
      </c>
      <c r="H1408">
        <f>YEAR(A1408)</f>
        <v>1900</v>
      </c>
      <c r="I1408" s="17"/>
    </row>
    <row r="1409" spans="1:9" x14ac:dyDescent="0.25">
      <c r="A1409" s="12"/>
      <c r="B1409" s="13"/>
      <c r="C1409" s="14"/>
      <c r="D1409" s="15"/>
      <c r="E1409" s="15"/>
      <c r="F1409" t="str">
        <f>IF(ISBLANK(A1409),"",MONTH(A1409))</f>
        <v/>
      </c>
      <c r="G1409">
        <f>DAY(A1409)</f>
        <v>0</v>
      </c>
      <c r="H1409">
        <f>YEAR(A1409)</f>
        <v>1900</v>
      </c>
      <c r="I1409" s="13"/>
    </row>
    <row r="1410" spans="1:9" x14ac:dyDescent="0.25">
      <c r="A1410" s="16"/>
      <c r="B1410" s="17"/>
      <c r="C1410" s="18"/>
      <c r="D1410" s="19"/>
      <c r="E1410" s="19"/>
      <c r="F1410" t="str">
        <f>IF(ISBLANK(A1410),"",MONTH(A1410))</f>
        <v/>
      </c>
      <c r="G1410">
        <f>DAY(A1410)</f>
        <v>0</v>
      </c>
      <c r="H1410">
        <f>YEAR(A1410)</f>
        <v>1900</v>
      </c>
      <c r="I1410" s="17"/>
    </row>
    <row r="1411" spans="1:9" x14ac:dyDescent="0.25">
      <c r="A1411" s="12"/>
      <c r="B1411" s="13"/>
      <c r="C1411" s="14"/>
      <c r="D1411" s="15"/>
      <c r="E1411" s="15"/>
      <c r="F1411" t="str">
        <f>IF(ISBLANK(A1411),"",MONTH(A1411))</f>
        <v/>
      </c>
      <c r="G1411">
        <f>DAY(A1411)</f>
        <v>0</v>
      </c>
      <c r="H1411">
        <f>YEAR(A1411)</f>
        <v>1900</v>
      </c>
      <c r="I1411" s="13"/>
    </row>
    <row r="1412" spans="1:9" x14ac:dyDescent="0.25">
      <c r="A1412" s="16"/>
      <c r="B1412" s="17"/>
      <c r="C1412" s="18"/>
      <c r="D1412" s="19"/>
      <c r="E1412" s="19"/>
      <c r="F1412" t="str">
        <f>IF(ISBLANK(A1412),"",MONTH(A1412))</f>
        <v/>
      </c>
      <c r="G1412">
        <f>DAY(A1412)</f>
        <v>0</v>
      </c>
      <c r="H1412">
        <f>YEAR(A1412)</f>
        <v>1900</v>
      </c>
      <c r="I1412" s="17"/>
    </row>
    <row r="1413" spans="1:9" x14ac:dyDescent="0.25">
      <c r="A1413" s="12"/>
      <c r="B1413" s="13"/>
      <c r="C1413" s="14"/>
      <c r="D1413" s="15"/>
      <c r="E1413" s="15"/>
      <c r="F1413" t="str">
        <f>IF(ISBLANK(A1413),"",MONTH(A1413))</f>
        <v/>
      </c>
      <c r="G1413">
        <f>DAY(A1413)</f>
        <v>0</v>
      </c>
      <c r="H1413">
        <f>YEAR(A1413)</f>
        <v>1900</v>
      </c>
      <c r="I1413" s="13"/>
    </row>
    <row r="1414" spans="1:9" x14ac:dyDescent="0.25">
      <c r="A1414" s="16"/>
      <c r="B1414" s="17"/>
      <c r="C1414" s="18"/>
      <c r="D1414" s="19"/>
      <c r="E1414" s="19"/>
      <c r="F1414" t="str">
        <f>IF(ISBLANK(A1414),"",MONTH(A1414))</f>
        <v/>
      </c>
      <c r="G1414">
        <f>DAY(A1414)</f>
        <v>0</v>
      </c>
      <c r="H1414">
        <f>YEAR(A1414)</f>
        <v>1900</v>
      </c>
      <c r="I1414" s="17"/>
    </row>
    <row r="1415" spans="1:9" x14ac:dyDescent="0.25">
      <c r="A1415" s="12"/>
      <c r="B1415" s="13"/>
      <c r="C1415" s="14"/>
      <c r="D1415" s="15"/>
      <c r="E1415" s="15"/>
      <c r="F1415" t="str">
        <f>IF(ISBLANK(A1415),"",MONTH(A1415))</f>
        <v/>
      </c>
      <c r="G1415">
        <f>DAY(A1415)</f>
        <v>0</v>
      </c>
      <c r="H1415">
        <f>YEAR(A1415)</f>
        <v>1900</v>
      </c>
      <c r="I1415" s="13"/>
    </row>
    <row r="1416" spans="1:9" x14ac:dyDescent="0.25">
      <c r="A1416" s="16"/>
      <c r="B1416" s="17"/>
      <c r="C1416" s="18"/>
      <c r="D1416" s="19"/>
      <c r="E1416" s="19"/>
      <c r="F1416" t="str">
        <f>IF(ISBLANK(A1416),"",MONTH(A1416))</f>
        <v/>
      </c>
      <c r="G1416">
        <f>DAY(A1416)</f>
        <v>0</v>
      </c>
      <c r="H1416">
        <f>YEAR(A1416)</f>
        <v>1900</v>
      </c>
      <c r="I1416" s="17"/>
    </row>
    <row r="1417" spans="1:9" x14ac:dyDescent="0.25">
      <c r="A1417" s="12"/>
      <c r="B1417" s="13"/>
      <c r="C1417" s="14"/>
      <c r="D1417" s="15"/>
      <c r="E1417" s="15"/>
      <c r="F1417" t="str">
        <f>IF(ISBLANK(A1417),"",MONTH(A1417))</f>
        <v/>
      </c>
      <c r="G1417">
        <f>DAY(A1417)</f>
        <v>0</v>
      </c>
      <c r="H1417">
        <f>YEAR(A1417)</f>
        <v>1900</v>
      </c>
      <c r="I1417" s="13"/>
    </row>
    <row r="1418" spans="1:9" x14ac:dyDescent="0.25">
      <c r="A1418" s="16"/>
      <c r="B1418" s="17"/>
      <c r="C1418" s="18"/>
      <c r="D1418" s="19"/>
      <c r="E1418" s="19"/>
      <c r="F1418" t="str">
        <f>IF(ISBLANK(A1418),"",MONTH(A1418))</f>
        <v/>
      </c>
      <c r="G1418">
        <f>DAY(A1418)</f>
        <v>0</v>
      </c>
      <c r="H1418">
        <f>YEAR(A1418)</f>
        <v>1900</v>
      </c>
      <c r="I1418" s="17"/>
    </row>
    <row r="1419" spans="1:9" x14ac:dyDescent="0.25">
      <c r="A1419" s="12"/>
      <c r="B1419" s="13"/>
      <c r="C1419" s="14"/>
      <c r="D1419" s="15"/>
      <c r="E1419" s="15"/>
      <c r="F1419" t="str">
        <f>IF(ISBLANK(A1419),"",MONTH(A1419))</f>
        <v/>
      </c>
      <c r="G1419">
        <f>DAY(A1419)</f>
        <v>0</v>
      </c>
      <c r="H1419">
        <f>YEAR(A1419)</f>
        <v>1900</v>
      </c>
      <c r="I1419" s="13"/>
    </row>
    <row r="1420" spans="1:9" x14ac:dyDescent="0.25">
      <c r="A1420" s="16"/>
      <c r="B1420" s="17"/>
      <c r="C1420" s="18"/>
      <c r="D1420" s="19"/>
      <c r="E1420" s="19"/>
      <c r="F1420" t="str">
        <f>IF(ISBLANK(A1420),"",MONTH(A1420))</f>
        <v/>
      </c>
      <c r="G1420">
        <f>DAY(A1420)</f>
        <v>0</v>
      </c>
      <c r="H1420">
        <f>YEAR(A1420)</f>
        <v>1900</v>
      </c>
      <c r="I1420" s="17"/>
    </row>
    <row r="1421" spans="1:9" x14ac:dyDescent="0.25">
      <c r="A1421" s="12"/>
      <c r="B1421" s="13"/>
      <c r="C1421" s="14"/>
      <c r="D1421" s="15"/>
      <c r="E1421" s="15"/>
      <c r="F1421" t="str">
        <f>IF(ISBLANK(A1421),"",MONTH(A1421))</f>
        <v/>
      </c>
      <c r="G1421">
        <f>DAY(A1421)</f>
        <v>0</v>
      </c>
      <c r="H1421">
        <f>YEAR(A1421)</f>
        <v>1900</v>
      </c>
      <c r="I1421" s="13"/>
    </row>
    <row r="1422" spans="1:9" x14ac:dyDescent="0.25">
      <c r="A1422" s="16"/>
      <c r="B1422" s="17"/>
      <c r="C1422" s="18"/>
      <c r="D1422" s="19"/>
      <c r="E1422" s="19"/>
      <c r="F1422" t="str">
        <f>IF(ISBLANK(A1422),"",MONTH(A1422))</f>
        <v/>
      </c>
      <c r="G1422">
        <f>DAY(A1422)</f>
        <v>0</v>
      </c>
      <c r="H1422">
        <f>YEAR(A1422)</f>
        <v>1900</v>
      </c>
      <c r="I1422" s="17"/>
    </row>
    <row r="1423" spans="1:9" x14ac:dyDescent="0.25">
      <c r="A1423" s="12"/>
      <c r="B1423" s="13"/>
      <c r="C1423" s="14"/>
      <c r="D1423" s="15"/>
      <c r="E1423" s="15"/>
      <c r="F1423" t="str">
        <f>IF(ISBLANK(A1423),"",MONTH(A1423))</f>
        <v/>
      </c>
      <c r="G1423">
        <f>DAY(A1423)</f>
        <v>0</v>
      </c>
      <c r="H1423">
        <f>YEAR(A1423)</f>
        <v>1900</v>
      </c>
      <c r="I1423" s="13"/>
    </row>
    <row r="1424" spans="1:9" x14ac:dyDescent="0.25">
      <c r="A1424" s="16"/>
      <c r="B1424" s="17"/>
      <c r="C1424" s="18"/>
      <c r="D1424" s="19"/>
      <c r="E1424" s="19"/>
      <c r="F1424" t="str">
        <f>IF(ISBLANK(A1424),"",MONTH(A1424))</f>
        <v/>
      </c>
      <c r="G1424">
        <f>DAY(A1424)</f>
        <v>0</v>
      </c>
      <c r="H1424">
        <f>YEAR(A1424)</f>
        <v>1900</v>
      </c>
      <c r="I1424" s="17"/>
    </row>
    <row r="1425" spans="1:9" x14ac:dyDescent="0.25">
      <c r="A1425" s="12"/>
      <c r="B1425" s="13"/>
      <c r="C1425" s="14"/>
      <c r="D1425" s="15"/>
      <c r="E1425" s="15"/>
      <c r="F1425" t="str">
        <f>IF(ISBLANK(A1425),"",MONTH(A1425))</f>
        <v/>
      </c>
      <c r="G1425">
        <f>DAY(A1425)</f>
        <v>0</v>
      </c>
      <c r="H1425">
        <f>YEAR(A1425)</f>
        <v>1900</v>
      </c>
      <c r="I1425" s="13"/>
    </row>
    <row r="1426" spans="1:9" x14ac:dyDescent="0.25">
      <c r="A1426" s="16"/>
      <c r="B1426" s="17"/>
      <c r="C1426" s="18"/>
      <c r="D1426" s="19"/>
      <c r="E1426" s="19"/>
      <c r="F1426" t="str">
        <f>IF(ISBLANK(A1426),"",MONTH(A1426))</f>
        <v/>
      </c>
      <c r="G1426">
        <f>DAY(A1426)</f>
        <v>0</v>
      </c>
      <c r="H1426">
        <f>YEAR(A1426)</f>
        <v>1900</v>
      </c>
      <c r="I1426" s="17"/>
    </row>
    <row r="1427" spans="1:9" x14ac:dyDescent="0.25">
      <c r="A1427" s="12"/>
      <c r="B1427" s="13"/>
      <c r="C1427" s="14"/>
      <c r="D1427" s="15"/>
      <c r="E1427" s="15"/>
      <c r="F1427" t="str">
        <f>IF(ISBLANK(A1427),"",MONTH(A1427))</f>
        <v/>
      </c>
      <c r="G1427">
        <f>DAY(A1427)</f>
        <v>0</v>
      </c>
      <c r="H1427">
        <f>YEAR(A1427)</f>
        <v>1900</v>
      </c>
      <c r="I1427" s="13"/>
    </row>
    <row r="1428" spans="1:9" x14ac:dyDescent="0.25">
      <c r="A1428" s="16"/>
      <c r="B1428" s="17"/>
      <c r="C1428" s="18"/>
      <c r="D1428" s="19"/>
      <c r="E1428" s="19"/>
      <c r="F1428" t="str">
        <f>IF(ISBLANK(A1428),"",MONTH(A1428))</f>
        <v/>
      </c>
      <c r="G1428">
        <f>DAY(A1428)</f>
        <v>0</v>
      </c>
      <c r="H1428">
        <f>YEAR(A1428)</f>
        <v>1900</v>
      </c>
      <c r="I1428" s="17"/>
    </row>
    <row r="1429" spans="1:9" x14ac:dyDescent="0.25">
      <c r="A1429" s="12"/>
      <c r="B1429" s="13"/>
      <c r="C1429" s="14"/>
      <c r="D1429" s="15"/>
      <c r="E1429" s="15"/>
      <c r="F1429" t="str">
        <f>IF(ISBLANK(A1429),"",MONTH(A1429))</f>
        <v/>
      </c>
      <c r="G1429">
        <f>DAY(A1429)</f>
        <v>0</v>
      </c>
      <c r="H1429">
        <f>YEAR(A1429)</f>
        <v>1900</v>
      </c>
      <c r="I1429" s="13"/>
    </row>
    <row r="1430" spans="1:9" x14ac:dyDescent="0.25">
      <c r="A1430" s="16"/>
      <c r="B1430" s="17"/>
      <c r="C1430" s="18"/>
      <c r="D1430" s="19"/>
      <c r="E1430" s="19"/>
      <c r="F1430" t="str">
        <f>IF(ISBLANK(A1430),"",MONTH(A1430))</f>
        <v/>
      </c>
      <c r="G1430">
        <f>DAY(A1430)</f>
        <v>0</v>
      </c>
      <c r="H1430">
        <f>YEAR(A1430)</f>
        <v>1900</v>
      </c>
      <c r="I1430" s="17"/>
    </row>
    <row r="1431" spans="1:9" x14ac:dyDescent="0.25">
      <c r="A1431" s="12"/>
      <c r="B1431" s="13"/>
      <c r="C1431" s="14"/>
      <c r="D1431" s="15"/>
      <c r="E1431" s="15"/>
      <c r="F1431" t="str">
        <f>IF(ISBLANK(A1431),"",MONTH(A1431))</f>
        <v/>
      </c>
      <c r="G1431">
        <f>DAY(A1431)</f>
        <v>0</v>
      </c>
      <c r="H1431">
        <f>YEAR(A1431)</f>
        <v>1900</v>
      </c>
      <c r="I1431" s="13"/>
    </row>
    <row r="1432" spans="1:9" x14ac:dyDescent="0.25">
      <c r="A1432" s="16"/>
      <c r="B1432" s="17"/>
      <c r="C1432" s="18"/>
      <c r="D1432" s="19"/>
      <c r="E1432" s="19"/>
      <c r="F1432" t="str">
        <f>IF(ISBLANK(A1432),"",MONTH(A1432))</f>
        <v/>
      </c>
      <c r="G1432">
        <f>DAY(A1432)</f>
        <v>0</v>
      </c>
      <c r="H1432">
        <f>YEAR(A1432)</f>
        <v>1900</v>
      </c>
      <c r="I1432" s="17"/>
    </row>
    <row r="1433" spans="1:9" x14ac:dyDescent="0.25">
      <c r="A1433" s="12"/>
      <c r="B1433" s="13"/>
      <c r="C1433" s="14"/>
      <c r="D1433" s="15"/>
      <c r="E1433" s="15"/>
      <c r="F1433" t="str">
        <f>IF(ISBLANK(A1433),"",MONTH(A1433))</f>
        <v/>
      </c>
      <c r="G1433">
        <f>DAY(A1433)</f>
        <v>0</v>
      </c>
      <c r="H1433">
        <f>YEAR(A1433)</f>
        <v>1900</v>
      </c>
      <c r="I1433" s="13"/>
    </row>
    <row r="1434" spans="1:9" x14ac:dyDescent="0.25">
      <c r="A1434" s="16"/>
      <c r="B1434" s="17"/>
      <c r="C1434" s="18"/>
      <c r="D1434" s="19"/>
      <c r="E1434" s="19"/>
      <c r="F1434" t="str">
        <f>IF(ISBLANK(A1434),"",MONTH(A1434))</f>
        <v/>
      </c>
      <c r="G1434">
        <f>DAY(A1434)</f>
        <v>0</v>
      </c>
      <c r="H1434">
        <f>YEAR(A1434)</f>
        <v>1900</v>
      </c>
      <c r="I1434" s="17"/>
    </row>
    <row r="1435" spans="1:9" x14ac:dyDescent="0.25">
      <c r="A1435" s="12"/>
      <c r="B1435" s="13"/>
      <c r="C1435" s="14"/>
      <c r="D1435" s="15"/>
      <c r="E1435" s="15"/>
      <c r="F1435" t="str">
        <f>IF(ISBLANK(A1435),"",MONTH(A1435))</f>
        <v/>
      </c>
      <c r="G1435">
        <f>DAY(A1435)</f>
        <v>0</v>
      </c>
      <c r="H1435">
        <f>YEAR(A1435)</f>
        <v>1900</v>
      </c>
      <c r="I1435" s="13"/>
    </row>
    <row r="1436" spans="1:9" x14ac:dyDescent="0.25">
      <c r="A1436" s="16"/>
      <c r="B1436" s="17"/>
      <c r="C1436" s="18"/>
      <c r="D1436" s="19"/>
      <c r="E1436" s="19"/>
      <c r="F1436" t="str">
        <f>IF(ISBLANK(A1436),"",MONTH(A1436))</f>
        <v/>
      </c>
      <c r="G1436">
        <f>DAY(A1436)</f>
        <v>0</v>
      </c>
      <c r="H1436">
        <f>YEAR(A1436)</f>
        <v>1900</v>
      </c>
      <c r="I1436" s="17"/>
    </row>
    <row r="1437" spans="1:9" x14ac:dyDescent="0.25">
      <c r="A1437" s="12"/>
      <c r="B1437" s="13"/>
      <c r="C1437" s="14"/>
      <c r="D1437" s="15"/>
      <c r="E1437" s="15"/>
      <c r="F1437" t="str">
        <f>IF(ISBLANK(A1437),"",MONTH(A1437))</f>
        <v/>
      </c>
      <c r="G1437">
        <f>DAY(A1437)</f>
        <v>0</v>
      </c>
      <c r="H1437">
        <f>YEAR(A1437)</f>
        <v>1900</v>
      </c>
      <c r="I1437" s="13"/>
    </row>
    <row r="1438" spans="1:9" x14ac:dyDescent="0.25">
      <c r="A1438" s="16"/>
      <c r="B1438" s="17"/>
      <c r="C1438" s="18"/>
      <c r="D1438" s="19"/>
      <c r="E1438" s="19"/>
      <c r="F1438" t="str">
        <f>IF(ISBLANK(A1438),"",MONTH(A1438))</f>
        <v/>
      </c>
      <c r="G1438">
        <f>DAY(A1438)</f>
        <v>0</v>
      </c>
      <c r="H1438">
        <f>YEAR(A1438)</f>
        <v>1900</v>
      </c>
      <c r="I1438" s="17"/>
    </row>
    <row r="1439" spans="1:9" x14ac:dyDescent="0.25">
      <c r="A1439" s="12"/>
      <c r="B1439" s="13"/>
      <c r="C1439" s="14"/>
      <c r="D1439" s="15"/>
      <c r="E1439" s="15"/>
      <c r="F1439" t="str">
        <f>IF(ISBLANK(A1439),"",MONTH(A1439))</f>
        <v/>
      </c>
      <c r="G1439">
        <f>DAY(A1439)</f>
        <v>0</v>
      </c>
      <c r="H1439">
        <f>YEAR(A1439)</f>
        <v>1900</v>
      </c>
      <c r="I1439" s="13"/>
    </row>
    <row r="1440" spans="1:9" x14ac:dyDescent="0.25">
      <c r="A1440" s="16"/>
      <c r="B1440" s="17"/>
      <c r="C1440" s="18"/>
      <c r="D1440" s="19"/>
      <c r="E1440" s="19"/>
      <c r="F1440" t="str">
        <f>IF(ISBLANK(A1440),"",MONTH(A1440))</f>
        <v/>
      </c>
      <c r="G1440">
        <f>DAY(A1440)</f>
        <v>0</v>
      </c>
      <c r="H1440">
        <f>YEAR(A1440)</f>
        <v>1900</v>
      </c>
      <c r="I1440" s="17"/>
    </row>
    <row r="1441" spans="1:9" x14ac:dyDescent="0.25">
      <c r="A1441" s="12"/>
      <c r="B1441" s="13"/>
      <c r="C1441" s="14"/>
      <c r="D1441" s="15"/>
      <c r="E1441" s="15"/>
      <c r="F1441" t="str">
        <f>IF(ISBLANK(A1441),"",MONTH(A1441))</f>
        <v/>
      </c>
      <c r="G1441">
        <f>DAY(A1441)</f>
        <v>0</v>
      </c>
      <c r="H1441">
        <f>YEAR(A1441)</f>
        <v>1900</v>
      </c>
      <c r="I1441" s="13"/>
    </row>
    <row r="1442" spans="1:9" x14ac:dyDescent="0.25">
      <c r="A1442" s="16"/>
      <c r="B1442" s="17"/>
      <c r="C1442" s="18"/>
      <c r="D1442" s="19"/>
      <c r="E1442" s="19"/>
      <c r="F1442" t="str">
        <f>IF(ISBLANK(A1442),"",MONTH(A1442))</f>
        <v/>
      </c>
      <c r="G1442">
        <f>DAY(A1442)</f>
        <v>0</v>
      </c>
      <c r="H1442">
        <f>YEAR(A1442)</f>
        <v>1900</v>
      </c>
      <c r="I1442" s="17"/>
    </row>
    <row r="1443" spans="1:9" x14ac:dyDescent="0.25">
      <c r="A1443" s="12"/>
      <c r="B1443" s="13"/>
      <c r="C1443" s="14"/>
      <c r="D1443" s="15"/>
      <c r="E1443" s="15"/>
      <c r="F1443" t="str">
        <f>IF(ISBLANK(A1443),"",MONTH(A1443))</f>
        <v/>
      </c>
      <c r="G1443">
        <f>DAY(A1443)</f>
        <v>0</v>
      </c>
      <c r="H1443">
        <f>YEAR(A1443)</f>
        <v>1900</v>
      </c>
      <c r="I1443" s="13"/>
    </row>
    <row r="1444" spans="1:9" x14ac:dyDescent="0.25">
      <c r="A1444" s="16"/>
      <c r="B1444" s="17"/>
      <c r="C1444" s="18"/>
      <c r="D1444" s="19"/>
      <c r="E1444" s="19"/>
      <c r="F1444" t="str">
        <f>IF(ISBLANK(A1444),"",MONTH(A1444))</f>
        <v/>
      </c>
      <c r="G1444">
        <f>DAY(A1444)</f>
        <v>0</v>
      </c>
      <c r="H1444">
        <f>YEAR(A1444)</f>
        <v>1900</v>
      </c>
      <c r="I1444" s="17"/>
    </row>
    <row r="1445" spans="1:9" x14ac:dyDescent="0.25">
      <c r="A1445" s="12"/>
      <c r="B1445" s="13"/>
      <c r="C1445" s="14"/>
      <c r="D1445" s="15"/>
      <c r="E1445" s="15"/>
      <c r="F1445" t="str">
        <f>IF(ISBLANK(A1445),"",MONTH(A1445))</f>
        <v/>
      </c>
      <c r="G1445">
        <f>DAY(A1445)</f>
        <v>0</v>
      </c>
      <c r="H1445">
        <f>YEAR(A1445)</f>
        <v>1900</v>
      </c>
      <c r="I1445" s="13"/>
    </row>
    <row r="1446" spans="1:9" x14ac:dyDescent="0.25">
      <c r="A1446" s="16"/>
      <c r="B1446" s="17"/>
      <c r="C1446" s="18"/>
      <c r="D1446" s="19"/>
      <c r="E1446" s="19"/>
      <c r="F1446" t="str">
        <f>IF(ISBLANK(A1446),"",MONTH(A1446))</f>
        <v/>
      </c>
      <c r="G1446">
        <f>DAY(A1446)</f>
        <v>0</v>
      </c>
      <c r="H1446">
        <f>YEAR(A1446)</f>
        <v>1900</v>
      </c>
      <c r="I1446" s="17"/>
    </row>
    <row r="1447" spans="1:9" x14ac:dyDescent="0.25">
      <c r="A1447" s="12"/>
      <c r="B1447" s="13"/>
      <c r="C1447" s="14"/>
      <c r="D1447" s="15"/>
      <c r="E1447" s="15"/>
      <c r="F1447" t="str">
        <f>IF(ISBLANK(A1447),"",MONTH(A1447))</f>
        <v/>
      </c>
      <c r="G1447">
        <f>DAY(A1447)</f>
        <v>0</v>
      </c>
      <c r="H1447">
        <f>YEAR(A1447)</f>
        <v>1900</v>
      </c>
      <c r="I1447" s="13"/>
    </row>
    <row r="1448" spans="1:9" x14ac:dyDescent="0.25">
      <c r="A1448" s="16"/>
      <c r="B1448" s="17"/>
      <c r="C1448" s="18"/>
      <c r="D1448" s="19"/>
      <c r="E1448" s="19"/>
      <c r="F1448" t="str">
        <f>IF(ISBLANK(A1448),"",MONTH(A1448))</f>
        <v/>
      </c>
      <c r="G1448">
        <f>DAY(A1448)</f>
        <v>0</v>
      </c>
      <c r="H1448">
        <f>YEAR(A1448)</f>
        <v>1900</v>
      </c>
      <c r="I1448" s="17"/>
    </row>
    <row r="1449" spans="1:9" x14ac:dyDescent="0.25">
      <c r="A1449" s="12"/>
      <c r="B1449" s="13"/>
      <c r="C1449" s="14"/>
      <c r="D1449" s="15"/>
      <c r="E1449" s="15"/>
      <c r="F1449" t="str">
        <f>IF(ISBLANK(A1449),"",MONTH(A1449))</f>
        <v/>
      </c>
      <c r="G1449">
        <f>DAY(A1449)</f>
        <v>0</v>
      </c>
      <c r="H1449">
        <f>YEAR(A1449)</f>
        <v>1900</v>
      </c>
      <c r="I1449" s="13"/>
    </row>
    <row r="1450" spans="1:9" x14ac:dyDescent="0.25">
      <c r="A1450" s="16"/>
      <c r="B1450" s="17"/>
      <c r="C1450" s="18"/>
      <c r="D1450" s="19"/>
      <c r="E1450" s="19"/>
      <c r="F1450" t="str">
        <f>IF(ISBLANK(A1450),"",MONTH(A1450))</f>
        <v/>
      </c>
      <c r="G1450">
        <f>DAY(A1450)</f>
        <v>0</v>
      </c>
      <c r="H1450">
        <f>YEAR(A1450)</f>
        <v>1900</v>
      </c>
      <c r="I1450" s="17"/>
    </row>
    <row r="1451" spans="1:9" x14ac:dyDescent="0.25">
      <c r="A1451" s="12"/>
      <c r="B1451" s="13"/>
      <c r="C1451" s="14"/>
      <c r="D1451" s="15"/>
      <c r="E1451" s="15"/>
      <c r="F1451" t="str">
        <f>IF(ISBLANK(A1451),"",MONTH(A1451))</f>
        <v/>
      </c>
      <c r="G1451">
        <f>DAY(A1451)</f>
        <v>0</v>
      </c>
      <c r="H1451">
        <f>YEAR(A1451)</f>
        <v>1900</v>
      </c>
      <c r="I1451" s="13"/>
    </row>
    <row r="1452" spans="1:9" x14ac:dyDescent="0.25">
      <c r="A1452" s="16"/>
      <c r="B1452" s="17"/>
      <c r="C1452" s="18"/>
      <c r="D1452" s="19"/>
      <c r="E1452" s="19"/>
      <c r="F1452" t="str">
        <f>IF(ISBLANK(A1452),"",MONTH(A1452))</f>
        <v/>
      </c>
      <c r="G1452">
        <f>DAY(A1452)</f>
        <v>0</v>
      </c>
      <c r="H1452">
        <f>YEAR(A1452)</f>
        <v>1900</v>
      </c>
      <c r="I1452" s="17"/>
    </row>
    <row r="1453" spans="1:9" x14ac:dyDescent="0.25">
      <c r="A1453" s="12"/>
      <c r="B1453" s="13"/>
      <c r="C1453" s="14"/>
      <c r="D1453" s="15"/>
      <c r="E1453" s="15"/>
      <c r="F1453" t="str">
        <f>IF(ISBLANK(A1453),"",MONTH(A1453))</f>
        <v/>
      </c>
      <c r="G1453">
        <f>DAY(A1453)</f>
        <v>0</v>
      </c>
      <c r="H1453">
        <f>YEAR(A1453)</f>
        <v>1900</v>
      </c>
      <c r="I1453" s="13"/>
    </row>
    <row r="1454" spans="1:9" x14ac:dyDescent="0.25">
      <c r="A1454" s="16"/>
      <c r="B1454" s="17"/>
      <c r="C1454" s="18"/>
      <c r="D1454" s="19"/>
      <c r="E1454" s="19"/>
      <c r="F1454" t="str">
        <f>IF(ISBLANK(A1454),"",MONTH(A1454))</f>
        <v/>
      </c>
      <c r="G1454">
        <f>DAY(A1454)</f>
        <v>0</v>
      </c>
      <c r="H1454">
        <f>YEAR(A1454)</f>
        <v>1900</v>
      </c>
      <c r="I1454" s="17"/>
    </row>
    <row r="1455" spans="1:9" x14ac:dyDescent="0.25">
      <c r="A1455" s="12"/>
      <c r="B1455" s="13"/>
      <c r="C1455" s="14"/>
      <c r="D1455" s="15"/>
      <c r="E1455" s="15"/>
      <c r="F1455" t="str">
        <f>IF(ISBLANK(A1455),"",MONTH(A1455))</f>
        <v/>
      </c>
      <c r="G1455">
        <f>DAY(A1455)</f>
        <v>0</v>
      </c>
      <c r="H1455">
        <f>YEAR(A1455)</f>
        <v>1900</v>
      </c>
      <c r="I1455" s="13"/>
    </row>
    <row r="1456" spans="1:9" x14ac:dyDescent="0.25">
      <c r="A1456" s="16"/>
      <c r="B1456" s="17"/>
      <c r="C1456" s="18"/>
      <c r="D1456" s="19"/>
      <c r="E1456" s="19"/>
      <c r="F1456" t="str">
        <f>IF(ISBLANK(A1456),"",MONTH(A1456))</f>
        <v/>
      </c>
      <c r="G1456">
        <f>DAY(A1456)</f>
        <v>0</v>
      </c>
      <c r="H1456">
        <f>YEAR(A1456)</f>
        <v>1900</v>
      </c>
      <c r="I1456" s="17"/>
    </row>
    <row r="1457" spans="1:9" x14ac:dyDescent="0.25">
      <c r="A1457" s="12"/>
      <c r="B1457" s="13"/>
      <c r="C1457" s="14"/>
      <c r="D1457" s="15"/>
      <c r="E1457" s="15"/>
      <c r="F1457" t="str">
        <f>IF(ISBLANK(A1457),"",MONTH(A1457))</f>
        <v/>
      </c>
      <c r="G1457">
        <f>DAY(A1457)</f>
        <v>0</v>
      </c>
      <c r="H1457">
        <f>YEAR(A1457)</f>
        <v>1900</v>
      </c>
      <c r="I1457" s="13"/>
    </row>
    <row r="1458" spans="1:9" x14ac:dyDescent="0.25">
      <c r="A1458" s="16"/>
      <c r="B1458" s="17"/>
      <c r="C1458" s="18"/>
      <c r="D1458" s="19"/>
      <c r="E1458" s="19"/>
      <c r="F1458" t="str">
        <f>IF(ISBLANK(A1458),"",MONTH(A1458))</f>
        <v/>
      </c>
      <c r="G1458">
        <f>DAY(A1458)</f>
        <v>0</v>
      </c>
      <c r="H1458">
        <f>YEAR(A1458)</f>
        <v>1900</v>
      </c>
      <c r="I1458" s="17"/>
    </row>
    <row r="1459" spans="1:9" x14ac:dyDescent="0.25">
      <c r="A1459" s="12"/>
      <c r="B1459" s="13"/>
      <c r="C1459" s="14"/>
      <c r="D1459" s="15"/>
      <c r="E1459" s="15"/>
      <c r="F1459" t="str">
        <f>IF(ISBLANK(A1459),"",MONTH(A1459))</f>
        <v/>
      </c>
      <c r="G1459">
        <f>DAY(A1459)</f>
        <v>0</v>
      </c>
      <c r="H1459">
        <f>YEAR(A1459)</f>
        <v>1900</v>
      </c>
      <c r="I1459" s="13"/>
    </row>
    <row r="1460" spans="1:9" x14ac:dyDescent="0.25">
      <c r="A1460" s="16"/>
      <c r="B1460" s="17"/>
      <c r="C1460" s="18"/>
      <c r="D1460" s="19"/>
      <c r="E1460" s="19"/>
      <c r="F1460" t="str">
        <f>IF(ISBLANK(A1460),"",MONTH(A1460))</f>
        <v/>
      </c>
      <c r="G1460">
        <f>DAY(A1460)</f>
        <v>0</v>
      </c>
      <c r="H1460">
        <f>YEAR(A1460)</f>
        <v>1900</v>
      </c>
      <c r="I1460" s="17"/>
    </row>
    <row r="1461" spans="1:9" x14ac:dyDescent="0.25">
      <c r="A1461" s="12"/>
      <c r="B1461" s="13"/>
      <c r="C1461" s="14"/>
      <c r="D1461" s="15"/>
      <c r="E1461" s="15"/>
      <c r="F1461" t="str">
        <f>IF(ISBLANK(A1461),"",MONTH(A1461))</f>
        <v/>
      </c>
      <c r="G1461">
        <f>DAY(A1461)</f>
        <v>0</v>
      </c>
      <c r="H1461">
        <f>YEAR(A1461)</f>
        <v>1900</v>
      </c>
      <c r="I1461" s="13"/>
    </row>
    <row r="1462" spans="1:9" x14ac:dyDescent="0.25">
      <c r="A1462" s="16"/>
      <c r="B1462" s="17"/>
      <c r="C1462" s="18"/>
      <c r="D1462" s="19"/>
      <c r="E1462" s="19"/>
      <c r="F1462" t="str">
        <f>IF(ISBLANK(A1462),"",MONTH(A1462))</f>
        <v/>
      </c>
      <c r="G1462">
        <f>DAY(A1462)</f>
        <v>0</v>
      </c>
      <c r="H1462">
        <f>YEAR(A1462)</f>
        <v>1900</v>
      </c>
      <c r="I1462" s="17"/>
    </row>
    <row r="1463" spans="1:9" x14ac:dyDescent="0.25">
      <c r="A1463" s="12"/>
      <c r="B1463" s="13"/>
      <c r="C1463" s="14"/>
      <c r="D1463" s="15"/>
      <c r="E1463" s="15"/>
      <c r="F1463" t="str">
        <f>IF(ISBLANK(A1463),"",MONTH(A1463))</f>
        <v/>
      </c>
      <c r="G1463">
        <f>DAY(A1463)</f>
        <v>0</v>
      </c>
      <c r="H1463">
        <f>YEAR(A1463)</f>
        <v>1900</v>
      </c>
      <c r="I1463" s="13"/>
    </row>
    <row r="1464" spans="1:9" x14ac:dyDescent="0.25">
      <c r="A1464" s="16"/>
      <c r="B1464" s="17"/>
      <c r="C1464" s="18"/>
      <c r="D1464" s="19"/>
      <c r="E1464" s="19"/>
      <c r="F1464" t="str">
        <f>IF(ISBLANK(A1464),"",MONTH(A1464))</f>
        <v/>
      </c>
      <c r="G1464">
        <f>DAY(A1464)</f>
        <v>0</v>
      </c>
      <c r="H1464">
        <f>YEAR(A1464)</f>
        <v>1900</v>
      </c>
      <c r="I1464" s="17"/>
    </row>
    <row r="1465" spans="1:9" x14ac:dyDescent="0.25">
      <c r="A1465" s="12"/>
      <c r="B1465" s="13"/>
      <c r="C1465" s="14"/>
      <c r="D1465" s="15"/>
      <c r="E1465" s="15"/>
      <c r="F1465" t="str">
        <f>IF(ISBLANK(A1465),"",MONTH(A1465))</f>
        <v/>
      </c>
      <c r="G1465">
        <f>DAY(A1465)</f>
        <v>0</v>
      </c>
      <c r="H1465">
        <f>YEAR(A1465)</f>
        <v>1900</v>
      </c>
      <c r="I1465" s="13"/>
    </row>
    <row r="1466" spans="1:9" x14ac:dyDescent="0.25">
      <c r="A1466" s="16"/>
      <c r="B1466" s="17"/>
      <c r="C1466" s="18"/>
      <c r="D1466" s="19"/>
      <c r="E1466" s="19"/>
      <c r="F1466" t="str">
        <f>IF(ISBLANK(A1466),"",MONTH(A1466))</f>
        <v/>
      </c>
      <c r="G1466">
        <f>DAY(A1466)</f>
        <v>0</v>
      </c>
      <c r="H1466">
        <f>YEAR(A1466)</f>
        <v>1900</v>
      </c>
      <c r="I1466" s="17"/>
    </row>
    <row r="1467" spans="1:9" x14ac:dyDescent="0.25">
      <c r="A1467" s="12"/>
      <c r="B1467" s="13"/>
      <c r="C1467" s="14"/>
      <c r="D1467" s="15"/>
      <c r="E1467" s="15"/>
      <c r="F1467" t="str">
        <f>IF(ISBLANK(A1467),"",MONTH(A1467))</f>
        <v/>
      </c>
      <c r="G1467">
        <f>DAY(A1467)</f>
        <v>0</v>
      </c>
      <c r="H1467">
        <f>YEAR(A1467)</f>
        <v>1900</v>
      </c>
      <c r="I1467" s="13"/>
    </row>
    <row r="1468" spans="1:9" x14ac:dyDescent="0.25">
      <c r="A1468" s="16"/>
      <c r="B1468" s="17"/>
      <c r="C1468" s="18"/>
      <c r="D1468" s="19"/>
      <c r="E1468" s="19"/>
      <c r="F1468" t="str">
        <f>IF(ISBLANK(A1468),"",MONTH(A1468))</f>
        <v/>
      </c>
      <c r="G1468">
        <f>DAY(A1468)</f>
        <v>0</v>
      </c>
      <c r="H1468">
        <f>YEAR(A1468)</f>
        <v>1900</v>
      </c>
      <c r="I1468" s="17"/>
    </row>
    <row r="1469" spans="1:9" x14ac:dyDescent="0.25">
      <c r="A1469" s="12"/>
      <c r="B1469" s="13"/>
      <c r="C1469" s="14"/>
      <c r="D1469" s="15"/>
      <c r="E1469" s="15"/>
      <c r="F1469" t="str">
        <f>IF(ISBLANK(A1469),"",MONTH(A1469))</f>
        <v/>
      </c>
      <c r="G1469">
        <f>DAY(A1469)</f>
        <v>0</v>
      </c>
      <c r="H1469">
        <f>YEAR(A1469)</f>
        <v>1900</v>
      </c>
      <c r="I1469" s="13"/>
    </row>
    <row r="1470" spans="1:9" x14ac:dyDescent="0.25">
      <c r="A1470" s="16"/>
      <c r="B1470" s="17"/>
      <c r="C1470" s="18"/>
      <c r="D1470" s="19"/>
      <c r="E1470" s="19"/>
      <c r="F1470" t="str">
        <f>IF(ISBLANK(A1470),"",MONTH(A1470))</f>
        <v/>
      </c>
      <c r="G1470">
        <f>DAY(A1470)</f>
        <v>0</v>
      </c>
      <c r="H1470">
        <f>YEAR(A1470)</f>
        <v>1900</v>
      </c>
      <c r="I1470" s="17"/>
    </row>
    <row r="1471" spans="1:9" x14ac:dyDescent="0.25">
      <c r="A1471" s="12"/>
      <c r="B1471" s="13"/>
      <c r="C1471" s="14"/>
      <c r="D1471" s="15"/>
      <c r="E1471" s="15"/>
      <c r="F1471" t="str">
        <f>IF(ISBLANK(A1471),"",MONTH(A1471))</f>
        <v/>
      </c>
      <c r="G1471">
        <f>DAY(A1471)</f>
        <v>0</v>
      </c>
      <c r="H1471">
        <f>YEAR(A1471)</f>
        <v>1900</v>
      </c>
      <c r="I1471" s="13"/>
    </row>
    <row r="1472" spans="1:9" x14ac:dyDescent="0.25">
      <c r="A1472" s="16"/>
      <c r="B1472" s="17"/>
      <c r="C1472" s="18"/>
      <c r="D1472" s="19"/>
      <c r="E1472" s="19"/>
      <c r="F1472" t="str">
        <f>IF(ISBLANK(A1472),"",MONTH(A1472))</f>
        <v/>
      </c>
      <c r="G1472">
        <f>DAY(A1472)</f>
        <v>0</v>
      </c>
      <c r="H1472">
        <f>YEAR(A1472)</f>
        <v>1900</v>
      </c>
      <c r="I1472" s="17"/>
    </row>
    <row r="1473" spans="1:9" x14ac:dyDescent="0.25">
      <c r="A1473" s="12"/>
      <c r="B1473" s="13"/>
      <c r="C1473" s="14"/>
      <c r="D1473" s="15"/>
      <c r="E1473" s="15"/>
      <c r="F1473" t="str">
        <f>IF(ISBLANK(A1473),"",MONTH(A1473))</f>
        <v/>
      </c>
      <c r="G1473">
        <f>DAY(A1473)</f>
        <v>0</v>
      </c>
      <c r="H1473">
        <f>YEAR(A1473)</f>
        <v>1900</v>
      </c>
      <c r="I1473" s="13"/>
    </row>
    <row r="1474" spans="1:9" x14ac:dyDescent="0.25">
      <c r="A1474" s="16"/>
      <c r="B1474" s="17"/>
      <c r="C1474" s="18"/>
      <c r="D1474" s="19"/>
      <c r="E1474" s="19"/>
      <c r="F1474" t="str">
        <f>IF(ISBLANK(A1474),"",MONTH(A1474))</f>
        <v/>
      </c>
      <c r="G1474">
        <f>DAY(A1474)</f>
        <v>0</v>
      </c>
      <c r="H1474">
        <f>YEAR(A1474)</f>
        <v>1900</v>
      </c>
      <c r="I1474" s="17"/>
    </row>
    <row r="1475" spans="1:9" x14ac:dyDescent="0.25">
      <c r="A1475" s="12"/>
      <c r="B1475" s="13"/>
      <c r="C1475" s="14"/>
      <c r="D1475" s="15"/>
      <c r="E1475" s="15"/>
      <c r="F1475" t="str">
        <f>IF(ISBLANK(A1475),"",MONTH(A1475))</f>
        <v/>
      </c>
      <c r="G1475">
        <f>DAY(A1475)</f>
        <v>0</v>
      </c>
      <c r="H1475">
        <f>YEAR(A1475)</f>
        <v>1900</v>
      </c>
      <c r="I1475" s="13"/>
    </row>
    <row r="1476" spans="1:9" x14ac:dyDescent="0.25">
      <c r="A1476" s="16"/>
      <c r="B1476" s="17"/>
      <c r="C1476" s="18"/>
      <c r="D1476" s="19"/>
      <c r="E1476" s="19"/>
      <c r="F1476" t="str">
        <f>IF(ISBLANK(A1476),"",MONTH(A1476))</f>
        <v/>
      </c>
      <c r="G1476">
        <f>DAY(A1476)</f>
        <v>0</v>
      </c>
      <c r="H1476">
        <f>YEAR(A1476)</f>
        <v>1900</v>
      </c>
      <c r="I1476" s="17"/>
    </row>
    <row r="1477" spans="1:9" x14ac:dyDescent="0.25">
      <c r="A1477" s="12"/>
      <c r="B1477" s="13"/>
      <c r="C1477" s="14"/>
      <c r="D1477" s="15"/>
      <c r="E1477" s="15"/>
      <c r="F1477" t="str">
        <f>IF(ISBLANK(A1477),"",MONTH(A1477))</f>
        <v/>
      </c>
      <c r="G1477">
        <f>DAY(A1477)</f>
        <v>0</v>
      </c>
      <c r="H1477">
        <f>YEAR(A1477)</f>
        <v>1900</v>
      </c>
      <c r="I1477" s="13"/>
    </row>
    <row r="1478" spans="1:9" x14ac:dyDescent="0.25">
      <c r="A1478" s="16"/>
      <c r="B1478" s="17"/>
      <c r="C1478" s="18"/>
      <c r="D1478" s="19"/>
      <c r="E1478" s="19"/>
      <c r="F1478" t="str">
        <f>IF(ISBLANK(A1478),"",MONTH(A1478))</f>
        <v/>
      </c>
      <c r="G1478">
        <f>DAY(A1478)</f>
        <v>0</v>
      </c>
      <c r="H1478">
        <f>YEAR(A1478)</f>
        <v>1900</v>
      </c>
      <c r="I1478" s="17"/>
    </row>
    <row r="1479" spans="1:9" x14ac:dyDescent="0.25">
      <c r="A1479" s="12"/>
      <c r="B1479" s="13"/>
      <c r="C1479" s="14"/>
      <c r="D1479" s="15"/>
      <c r="E1479" s="15"/>
      <c r="F1479" t="str">
        <f>IF(ISBLANK(A1479),"",MONTH(A1479))</f>
        <v/>
      </c>
      <c r="G1479">
        <f>DAY(A1479)</f>
        <v>0</v>
      </c>
      <c r="H1479">
        <f>YEAR(A1479)</f>
        <v>1900</v>
      </c>
      <c r="I1479" s="13"/>
    </row>
    <row r="1480" spans="1:9" x14ac:dyDescent="0.25">
      <c r="A1480" s="16"/>
      <c r="B1480" s="17"/>
      <c r="C1480" s="18"/>
      <c r="D1480" s="19"/>
      <c r="E1480" s="19"/>
      <c r="F1480" t="str">
        <f>IF(ISBLANK(A1480),"",MONTH(A1480))</f>
        <v/>
      </c>
      <c r="G1480">
        <f>DAY(A1480)</f>
        <v>0</v>
      </c>
      <c r="H1480">
        <f>YEAR(A1480)</f>
        <v>1900</v>
      </c>
      <c r="I1480" s="17"/>
    </row>
    <row r="1481" spans="1:9" x14ac:dyDescent="0.25">
      <c r="A1481" s="12"/>
      <c r="B1481" s="13"/>
      <c r="C1481" s="14"/>
      <c r="D1481" s="15"/>
      <c r="E1481" s="15"/>
      <c r="F1481" t="str">
        <f>IF(ISBLANK(A1481),"",MONTH(A1481))</f>
        <v/>
      </c>
      <c r="G1481">
        <f>DAY(A1481)</f>
        <v>0</v>
      </c>
      <c r="H1481">
        <f>YEAR(A1481)</f>
        <v>1900</v>
      </c>
      <c r="I1481" s="13"/>
    </row>
    <row r="1482" spans="1:9" x14ac:dyDescent="0.25">
      <c r="A1482" s="16"/>
      <c r="B1482" s="17"/>
      <c r="C1482" s="18"/>
      <c r="D1482" s="19"/>
      <c r="E1482" s="19"/>
      <c r="F1482" t="str">
        <f>IF(ISBLANK(A1482),"",MONTH(A1482))</f>
        <v/>
      </c>
      <c r="G1482">
        <f>DAY(A1482)</f>
        <v>0</v>
      </c>
      <c r="H1482">
        <f>YEAR(A1482)</f>
        <v>1900</v>
      </c>
      <c r="I1482" s="17"/>
    </row>
    <row r="1483" spans="1:9" x14ac:dyDescent="0.25">
      <c r="A1483" s="12"/>
      <c r="B1483" s="13"/>
      <c r="C1483" s="14"/>
      <c r="D1483" s="15"/>
      <c r="E1483" s="15"/>
      <c r="F1483" t="str">
        <f>IF(ISBLANK(A1483),"",MONTH(A1483))</f>
        <v/>
      </c>
      <c r="G1483">
        <f>DAY(A1483)</f>
        <v>0</v>
      </c>
      <c r="H1483">
        <f>YEAR(A1483)</f>
        <v>1900</v>
      </c>
      <c r="I1483" s="13"/>
    </row>
    <row r="1484" spans="1:9" x14ac:dyDescent="0.25">
      <c r="A1484" s="16"/>
      <c r="B1484" s="17"/>
      <c r="C1484" s="18"/>
      <c r="D1484" s="19"/>
      <c r="E1484" s="19"/>
      <c r="F1484" t="str">
        <f>IF(ISBLANK(A1484),"",MONTH(A1484))</f>
        <v/>
      </c>
      <c r="G1484">
        <f>DAY(A1484)</f>
        <v>0</v>
      </c>
      <c r="H1484">
        <f>YEAR(A1484)</f>
        <v>1900</v>
      </c>
      <c r="I1484" s="17"/>
    </row>
    <row r="1485" spans="1:9" x14ac:dyDescent="0.25">
      <c r="A1485" s="12"/>
      <c r="B1485" s="13"/>
      <c r="C1485" s="14"/>
      <c r="D1485" s="15"/>
      <c r="E1485" s="15"/>
      <c r="F1485" t="str">
        <f>IF(ISBLANK(A1485),"",MONTH(A1485))</f>
        <v/>
      </c>
      <c r="G1485">
        <f>DAY(A1485)</f>
        <v>0</v>
      </c>
      <c r="H1485">
        <f>YEAR(A1485)</f>
        <v>1900</v>
      </c>
      <c r="I1485" s="13"/>
    </row>
    <row r="1486" spans="1:9" x14ac:dyDescent="0.25">
      <c r="A1486" s="16"/>
      <c r="B1486" s="17"/>
      <c r="C1486" s="18"/>
      <c r="D1486" s="19"/>
      <c r="E1486" s="19"/>
      <c r="F1486" t="str">
        <f>IF(ISBLANK(A1486),"",MONTH(A1486))</f>
        <v/>
      </c>
      <c r="G1486">
        <f>DAY(A1486)</f>
        <v>0</v>
      </c>
      <c r="H1486">
        <f>YEAR(A1486)</f>
        <v>1900</v>
      </c>
      <c r="I1486" s="17"/>
    </row>
    <row r="1487" spans="1:9" x14ac:dyDescent="0.25">
      <c r="A1487" s="12"/>
      <c r="B1487" s="13"/>
      <c r="C1487" s="14"/>
      <c r="D1487" s="15"/>
      <c r="E1487" s="15"/>
      <c r="F1487" t="str">
        <f>IF(ISBLANK(A1487),"",MONTH(A1487))</f>
        <v/>
      </c>
      <c r="G1487">
        <f>DAY(A1487)</f>
        <v>0</v>
      </c>
      <c r="H1487">
        <f>YEAR(A1487)</f>
        <v>1900</v>
      </c>
      <c r="I1487" s="13"/>
    </row>
    <row r="1488" spans="1:9" x14ac:dyDescent="0.25">
      <c r="A1488" s="16"/>
      <c r="B1488" s="17"/>
      <c r="C1488" s="18"/>
      <c r="D1488" s="19"/>
      <c r="E1488" s="19"/>
      <c r="F1488" t="str">
        <f>IF(ISBLANK(A1488),"",MONTH(A1488))</f>
        <v/>
      </c>
      <c r="G1488">
        <f>DAY(A1488)</f>
        <v>0</v>
      </c>
      <c r="H1488">
        <f>YEAR(A1488)</f>
        <v>1900</v>
      </c>
      <c r="I1488" s="17"/>
    </row>
    <row r="1489" spans="1:9" x14ac:dyDescent="0.25">
      <c r="A1489" s="12"/>
      <c r="B1489" s="13"/>
      <c r="C1489" s="14"/>
      <c r="D1489" s="15"/>
      <c r="E1489" s="15"/>
      <c r="F1489" t="str">
        <f>IF(ISBLANK(A1489),"",MONTH(A1489))</f>
        <v/>
      </c>
      <c r="G1489">
        <f>DAY(A1489)</f>
        <v>0</v>
      </c>
      <c r="H1489">
        <f>YEAR(A1489)</f>
        <v>1900</v>
      </c>
      <c r="I1489" s="13"/>
    </row>
    <row r="1490" spans="1:9" x14ac:dyDescent="0.25">
      <c r="A1490" s="16"/>
      <c r="B1490" s="17"/>
      <c r="C1490" s="18"/>
      <c r="D1490" s="19"/>
      <c r="E1490" s="19"/>
      <c r="F1490" t="str">
        <f>IF(ISBLANK(A1490),"",MONTH(A1490))</f>
        <v/>
      </c>
      <c r="G1490">
        <f>DAY(A1490)</f>
        <v>0</v>
      </c>
      <c r="H1490">
        <f>YEAR(A1490)</f>
        <v>1900</v>
      </c>
      <c r="I1490" s="17"/>
    </row>
    <row r="1491" spans="1:9" x14ac:dyDescent="0.25">
      <c r="A1491" s="12"/>
      <c r="B1491" s="13"/>
      <c r="C1491" s="14"/>
      <c r="D1491" s="15"/>
      <c r="E1491" s="15"/>
      <c r="F1491" t="str">
        <f>IF(ISBLANK(A1491),"",MONTH(A1491))</f>
        <v/>
      </c>
      <c r="G1491">
        <f>DAY(A1491)</f>
        <v>0</v>
      </c>
      <c r="H1491">
        <f>YEAR(A1491)</f>
        <v>1900</v>
      </c>
      <c r="I1491" s="13"/>
    </row>
    <row r="1492" spans="1:9" x14ac:dyDescent="0.25">
      <c r="A1492" s="16"/>
      <c r="B1492" s="17"/>
      <c r="C1492" s="18"/>
      <c r="D1492" s="19"/>
      <c r="E1492" s="19"/>
      <c r="F1492" t="str">
        <f>IF(ISBLANK(A1492),"",MONTH(A1492))</f>
        <v/>
      </c>
      <c r="G1492">
        <f>DAY(A1492)</f>
        <v>0</v>
      </c>
      <c r="H1492">
        <f>YEAR(A1492)</f>
        <v>1900</v>
      </c>
      <c r="I1492" s="17"/>
    </row>
    <row r="1493" spans="1:9" x14ac:dyDescent="0.25">
      <c r="A1493" s="12"/>
      <c r="B1493" s="13"/>
      <c r="C1493" s="14"/>
      <c r="D1493" s="15"/>
      <c r="E1493" s="15"/>
      <c r="F1493" t="str">
        <f>IF(ISBLANK(A1493),"",MONTH(A1493))</f>
        <v/>
      </c>
      <c r="G1493">
        <f>DAY(A1493)</f>
        <v>0</v>
      </c>
      <c r="H1493">
        <f>YEAR(A1493)</f>
        <v>1900</v>
      </c>
      <c r="I1493" s="13"/>
    </row>
    <row r="1494" spans="1:9" x14ac:dyDescent="0.25">
      <c r="A1494" s="16"/>
      <c r="B1494" s="17"/>
      <c r="C1494" s="18"/>
      <c r="D1494" s="19"/>
      <c r="E1494" s="19"/>
      <c r="F1494" t="str">
        <f>IF(ISBLANK(A1494),"",MONTH(A1494))</f>
        <v/>
      </c>
      <c r="G1494">
        <f>DAY(A1494)</f>
        <v>0</v>
      </c>
      <c r="H1494">
        <f>YEAR(A1494)</f>
        <v>1900</v>
      </c>
      <c r="I1494" s="17"/>
    </row>
    <row r="1495" spans="1:9" x14ac:dyDescent="0.25">
      <c r="A1495" s="12"/>
      <c r="B1495" s="13"/>
      <c r="C1495" s="14"/>
      <c r="D1495" s="15"/>
      <c r="E1495" s="15"/>
      <c r="F1495" t="str">
        <f>IF(ISBLANK(A1495),"",MONTH(A1495))</f>
        <v/>
      </c>
      <c r="G1495">
        <f>DAY(A1495)</f>
        <v>0</v>
      </c>
      <c r="H1495">
        <f>YEAR(A1495)</f>
        <v>1900</v>
      </c>
      <c r="I1495" s="13"/>
    </row>
    <row r="1496" spans="1:9" x14ac:dyDescent="0.25">
      <c r="A1496" s="16"/>
      <c r="B1496" s="17"/>
      <c r="C1496" s="18"/>
      <c r="D1496" s="19"/>
      <c r="E1496" s="19"/>
      <c r="F1496" t="str">
        <f>IF(ISBLANK(A1496),"",MONTH(A1496))</f>
        <v/>
      </c>
      <c r="G1496">
        <f>DAY(A1496)</f>
        <v>0</v>
      </c>
      <c r="H1496">
        <f>YEAR(A1496)</f>
        <v>1900</v>
      </c>
      <c r="I1496" s="17"/>
    </row>
    <row r="1497" spans="1:9" x14ac:dyDescent="0.25">
      <c r="A1497" s="12"/>
      <c r="B1497" s="13"/>
      <c r="C1497" s="14"/>
      <c r="D1497" s="15"/>
      <c r="E1497" s="15"/>
      <c r="F1497" t="str">
        <f>IF(ISBLANK(A1497),"",MONTH(A1497))</f>
        <v/>
      </c>
      <c r="G1497">
        <f>DAY(A1497)</f>
        <v>0</v>
      </c>
      <c r="H1497">
        <f>YEAR(A1497)</f>
        <v>1900</v>
      </c>
      <c r="I1497" s="13"/>
    </row>
    <row r="1498" spans="1:9" x14ac:dyDescent="0.25">
      <c r="A1498" s="16"/>
      <c r="B1498" s="17"/>
      <c r="C1498" s="18"/>
      <c r="D1498" s="19"/>
      <c r="E1498" s="19"/>
      <c r="F1498" t="str">
        <f>IF(ISBLANK(A1498),"",MONTH(A1498))</f>
        <v/>
      </c>
      <c r="G1498">
        <f>DAY(A1498)</f>
        <v>0</v>
      </c>
      <c r="H1498">
        <f>YEAR(A1498)</f>
        <v>1900</v>
      </c>
      <c r="I1498" s="17"/>
    </row>
    <row r="1499" spans="1:9" x14ac:dyDescent="0.25">
      <c r="A1499" s="12"/>
      <c r="B1499" s="13"/>
      <c r="C1499" s="14"/>
      <c r="D1499" s="15"/>
      <c r="E1499" s="15"/>
      <c r="F1499" t="str">
        <f>IF(ISBLANK(A1499),"",MONTH(A1499))</f>
        <v/>
      </c>
      <c r="G1499">
        <f>DAY(A1499)</f>
        <v>0</v>
      </c>
      <c r="H1499">
        <f>YEAR(A1499)</f>
        <v>1900</v>
      </c>
      <c r="I1499" s="13"/>
    </row>
    <row r="1500" spans="1:9" x14ac:dyDescent="0.25">
      <c r="A1500" s="16"/>
      <c r="B1500" s="17"/>
      <c r="C1500" s="18"/>
      <c r="D1500" s="19"/>
      <c r="E1500" s="19"/>
      <c r="F1500" t="str">
        <f>IF(ISBLANK(A1500),"",MONTH(A1500))</f>
        <v/>
      </c>
      <c r="G1500">
        <f>DAY(A1500)</f>
        <v>0</v>
      </c>
      <c r="H1500">
        <f>YEAR(A1500)</f>
        <v>1900</v>
      </c>
      <c r="I1500" s="17"/>
    </row>
    <row r="1501" spans="1:9" x14ac:dyDescent="0.25">
      <c r="A1501" s="12"/>
      <c r="B1501" s="13"/>
      <c r="C1501" s="14"/>
      <c r="D1501" s="15"/>
      <c r="E1501" s="15"/>
      <c r="F1501" t="str">
        <f>IF(ISBLANK(A1501),"",MONTH(A1501))</f>
        <v/>
      </c>
      <c r="G1501">
        <f>DAY(A1501)</f>
        <v>0</v>
      </c>
      <c r="H1501">
        <f>YEAR(A1501)</f>
        <v>1900</v>
      </c>
      <c r="I1501" s="13"/>
    </row>
    <row r="1502" spans="1:9" x14ac:dyDescent="0.25">
      <c r="A1502" s="16"/>
      <c r="B1502" s="17"/>
      <c r="C1502" s="18"/>
      <c r="D1502" s="19"/>
      <c r="E1502" s="19"/>
      <c r="F1502" t="str">
        <f>IF(ISBLANK(A1502),"",MONTH(A1502))</f>
        <v/>
      </c>
      <c r="G1502">
        <f>DAY(A1502)</f>
        <v>0</v>
      </c>
      <c r="H1502">
        <f>YEAR(A1502)</f>
        <v>1900</v>
      </c>
      <c r="I1502" s="17"/>
    </row>
    <row r="1503" spans="1:9" x14ac:dyDescent="0.25">
      <c r="A1503" s="12"/>
      <c r="B1503" s="13"/>
      <c r="C1503" s="14"/>
      <c r="D1503" s="15"/>
      <c r="E1503" s="15"/>
      <c r="F1503" t="str">
        <f>IF(ISBLANK(A1503),"",MONTH(A1503))</f>
        <v/>
      </c>
      <c r="G1503">
        <f>DAY(A1503)</f>
        <v>0</v>
      </c>
      <c r="H1503">
        <f>YEAR(A1503)</f>
        <v>1900</v>
      </c>
      <c r="I1503" s="13"/>
    </row>
    <row r="1504" spans="1:9" x14ac:dyDescent="0.25">
      <c r="A1504" s="16"/>
      <c r="B1504" s="17"/>
      <c r="C1504" s="18"/>
      <c r="D1504" s="19"/>
      <c r="E1504" s="19"/>
      <c r="F1504" t="str">
        <f>IF(ISBLANK(A1504),"",MONTH(A1504))</f>
        <v/>
      </c>
      <c r="G1504">
        <f>DAY(A1504)</f>
        <v>0</v>
      </c>
      <c r="H1504">
        <f>YEAR(A1504)</f>
        <v>1900</v>
      </c>
      <c r="I1504" s="17"/>
    </row>
    <row r="1505" spans="1:9" x14ac:dyDescent="0.25">
      <c r="A1505" s="12"/>
      <c r="B1505" s="13"/>
      <c r="C1505" s="14"/>
      <c r="D1505" s="15"/>
      <c r="E1505" s="15"/>
      <c r="F1505" t="str">
        <f>IF(ISBLANK(A1505),"",MONTH(A1505))</f>
        <v/>
      </c>
      <c r="G1505">
        <f>DAY(A1505)</f>
        <v>0</v>
      </c>
      <c r="H1505">
        <f>YEAR(A1505)</f>
        <v>1900</v>
      </c>
      <c r="I1505" s="13"/>
    </row>
    <row r="1506" spans="1:9" x14ac:dyDescent="0.25">
      <c r="A1506" s="16"/>
      <c r="B1506" s="17"/>
      <c r="C1506" s="18"/>
      <c r="D1506" s="19"/>
      <c r="E1506" s="19"/>
      <c r="F1506" t="str">
        <f>IF(ISBLANK(A1506),"",MONTH(A1506))</f>
        <v/>
      </c>
      <c r="G1506">
        <f>DAY(A1506)</f>
        <v>0</v>
      </c>
      <c r="H1506">
        <f>YEAR(A1506)</f>
        <v>1900</v>
      </c>
      <c r="I1506" s="17"/>
    </row>
    <row r="1507" spans="1:9" x14ac:dyDescent="0.25">
      <c r="A1507" s="12"/>
      <c r="B1507" s="13"/>
      <c r="C1507" s="14"/>
      <c r="D1507" s="15"/>
      <c r="E1507" s="15"/>
      <c r="F1507" t="str">
        <f>IF(ISBLANK(A1507),"",MONTH(A1507))</f>
        <v/>
      </c>
      <c r="G1507">
        <f>DAY(A1507)</f>
        <v>0</v>
      </c>
      <c r="H1507">
        <f>YEAR(A1507)</f>
        <v>1900</v>
      </c>
      <c r="I1507" s="13"/>
    </row>
    <row r="1508" spans="1:9" x14ac:dyDescent="0.25">
      <c r="A1508" s="16"/>
      <c r="B1508" s="17"/>
      <c r="C1508" s="18"/>
      <c r="D1508" s="19"/>
      <c r="E1508" s="19"/>
      <c r="F1508" t="str">
        <f>IF(ISBLANK(A1508),"",MONTH(A1508))</f>
        <v/>
      </c>
      <c r="G1508">
        <f>DAY(A1508)</f>
        <v>0</v>
      </c>
      <c r="H1508">
        <f>YEAR(A1508)</f>
        <v>1900</v>
      </c>
      <c r="I1508" s="17"/>
    </row>
    <row r="1509" spans="1:9" x14ac:dyDescent="0.25">
      <c r="A1509" s="12"/>
      <c r="B1509" s="13"/>
      <c r="C1509" s="14"/>
      <c r="D1509" s="15"/>
      <c r="E1509" s="15"/>
      <c r="F1509" t="str">
        <f>IF(ISBLANK(A1509),"",MONTH(A1509))</f>
        <v/>
      </c>
      <c r="G1509">
        <f>DAY(A1509)</f>
        <v>0</v>
      </c>
      <c r="H1509">
        <f>YEAR(A1509)</f>
        <v>1900</v>
      </c>
      <c r="I1509" s="13"/>
    </row>
    <row r="1510" spans="1:9" x14ac:dyDescent="0.25">
      <c r="A1510" s="16"/>
      <c r="B1510" s="17"/>
      <c r="C1510" s="18"/>
      <c r="D1510" s="19"/>
      <c r="E1510" s="19"/>
      <c r="F1510" t="str">
        <f>IF(ISBLANK(A1510),"",MONTH(A1510))</f>
        <v/>
      </c>
      <c r="G1510">
        <f>DAY(A1510)</f>
        <v>0</v>
      </c>
      <c r="H1510">
        <f>YEAR(A1510)</f>
        <v>1900</v>
      </c>
      <c r="I1510" s="17"/>
    </row>
    <row r="1511" spans="1:9" x14ac:dyDescent="0.25">
      <c r="A1511" s="12"/>
      <c r="B1511" s="13"/>
      <c r="C1511" s="14"/>
      <c r="D1511" s="15"/>
      <c r="E1511" s="15"/>
      <c r="F1511" t="str">
        <f>IF(ISBLANK(A1511),"",MONTH(A1511))</f>
        <v/>
      </c>
      <c r="G1511">
        <f>DAY(A1511)</f>
        <v>0</v>
      </c>
      <c r="H1511">
        <f>YEAR(A1511)</f>
        <v>1900</v>
      </c>
      <c r="I1511" s="13"/>
    </row>
    <row r="1512" spans="1:9" x14ac:dyDescent="0.25">
      <c r="A1512" s="16"/>
      <c r="B1512" s="17"/>
      <c r="C1512" s="18"/>
      <c r="D1512" s="19"/>
      <c r="E1512" s="19"/>
      <c r="F1512" t="str">
        <f>IF(ISBLANK(A1512),"",MONTH(A1512))</f>
        <v/>
      </c>
      <c r="G1512">
        <f>DAY(A1512)</f>
        <v>0</v>
      </c>
      <c r="H1512">
        <f>YEAR(A1512)</f>
        <v>1900</v>
      </c>
      <c r="I1512" s="17"/>
    </row>
    <row r="1513" spans="1:9" x14ac:dyDescent="0.25">
      <c r="A1513" s="12"/>
      <c r="B1513" s="13"/>
      <c r="C1513" s="14"/>
      <c r="D1513" s="15"/>
      <c r="E1513" s="15"/>
      <c r="F1513" t="str">
        <f>IF(ISBLANK(A1513),"",MONTH(A1513))</f>
        <v/>
      </c>
      <c r="G1513">
        <f>DAY(A1513)</f>
        <v>0</v>
      </c>
      <c r="H1513">
        <f>YEAR(A1513)</f>
        <v>1900</v>
      </c>
      <c r="I1513" s="13"/>
    </row>
    <row r="1514" spans="1:9" x14ac:dyDescent="0.25">
      <c r="A1514" s="16"/>
      <c r="B1514" s="17"/>
      <c r="C1514" s="18"/>
      <c r="D1514" s="19"/>
      <c r="E1514" s="19"/>
      <c r="F1514" t="str">
        <f>IF(ISBLANK(A1514),"",MONTH(A1514))</f>
        <v/>
      </c>
      <c r="G1514">
        <f>DAY(A1514)</f>
        <v>0</v>
      </c>
      <c r="H1514">
        <f>YEAR(A1514)</f>
        <v>1900</v>
      </c>
      <c r="I1514" s="17"/>
    </row>
    <row r="1515" spans="1:9" x14ac:dyDescent="0.25">
      <c r="A1515" s="12"/>
      <c r="B1515" s="13"/>
      <c r="C1515" s="14"/>
      <c r="D1515" s="15"/>
      <c r="E1515" s="15"/>
      <c r="F1515" t="str">
        <f>IF(ISBLANK(A1515),"",MONTH(A1515))</f>
        <v/>
      </c>
      <c r="G1515">
        <f>DAY(A1515)</f>
        <v>0</v>
      </c>
      <c r="H1515">
        <f>YEAR(A1515)</f>
        <v>1900</v>
      </c>
      <c r="I1515" s="13"/>
    </row>
    <row r="1516" spans="1:9" x14ac:dyDescent="0.25">
      <c r="A1516" s="16"/>
      <c r="B1516" s="17"/>
      <c r="C1516" s="18"/>
      <c r="D1516" s="19"/>
      <c r="E1516" s="19"/>
      <c r="F1516" t="str">
        <f>IF(ISBLANK(A1516),"",MONTH(A1516))</f>
        <v/>
      </c>
      <c r="G1516">
        <f>DAY(A1516)</f>
        <v>0</v>
      </c>
      <c r="H1516">
        <f>YEAR(A1516)</f>
        <v>1900</v>
      </c>
      <c r="I1516" s="17"/>
    </row>
    <row r="1517" spans="1:9" x14ac:dyDescent="0.25">
      <c r="A1517" s="12"/>
      <c r="B1517" s="13"/>
      <c r="C1517" s="14"/>
      <c r="D1517" s="15"/>
      <c r="E1517" s="15"/>
      <c r="F1517" t="str">
        <f>IF(ISBLANK(A1517),"",MONTH(A1517))</f>
        <v/>
      </c>
      <c r="G1517">
        <f>DAY(A1517)</f>
        <v>0</v>
      </c>
      <c r="H1517">
        <f>YEAR(A1517)</f>
        <v>1900</v>
      </c>
      <c r="I1517" s="13"/>
    </row>
    <row r="1518" spans="1:9" x14ac:dyDescent="0.25">
      <c r="A1518" s="16"/>
      <c r="B1518" s="17"/>
      <c r="C1518" s="18"/>
      <c r="D1518" s="19"/>
      <c r="E1518" s="19"/>
      <c r="F1518" t="str">
        <f>IF(ISBLANK(A1518),"",MONTH(A1518))</f>
        <v/>
      </c>
      <c r="G1518">
        <f>DAY(A1518)</f>
        <v>0</v>
      </c>
      <c r="H1518">
        <f>YEAR(A1518)</f>
        <v>1900</v>
      </c>
      <c r="I1518" s="17"/>
    </row>
    <row r="1519" spans="1:9" x14ac:dyDescent="0.25">
      <c r="A1519" s="12"/>
      <c r="B1519" s="13"/>
      <c r="C1519" s="14"/>
      <c r="D1519" s="15"/>
      <c r="E1519" s="15"/>
      <c r="F1519" t="str">
        <f>IF(ISBLANK(A1519),"",MONTH(A1519))</f>
        <v/>
      </c>
      <c r="G1519">
        <f>DAY(A1519)</f>
        <v>0</v>
      </c>
      <c r="H1519">
        <f>YEAR(A1519)</f>
        <v>1900</v>
      </c>
      <c r="I1519" s="13"/>
    </row>
    <row r="1520" spans="1:9" x14ac:dyDescent="0.25">
      <c r="A1520" s="16"/>
      <c r="B1520" s="17"/>
      <c r="C1520" s="18"/>
      <c r="D1520" s="19"/>
      <c r="E1520" s="19"/>
      <c r="F1520" t="str">
        <f>IF(ISBLANK(A1520),"",MONTH(A1520))</f>
        <v/>
      </c>
      <c r="G1520">
        <f>DAY(A1520)</f>
        <v>0</v>
      </c>
      <c r="H1520">
        <f>YEAR(A1520)</f>
        <v>1900</v>
      </c>
      <c r="I1520" s="17"/>
    </row>
    <row r="1521" spans="1:9" x14ac:dyDescent="0.25">
      <c r="A1521" s="12"/>
      <c r="B1521" s="13"/>
      <c r="C1521" s="14"/>
      <c r="D1521" s="15"/>
      <c r="E1521" s="15"/>
      <c r="F1521" t="str">
        <f>IF(ISBLANK(A1521),"",MONTH(A1521))</f>
        <v/>
      </c>
      <c r="G1521">
        <f>DAY(A1521)</f>
        <v>0</v>
      </c>
      <c r="H1521">
        <f>YEAR(A1521)</f>
        <v>1900</v>
      </c>
      <c r="I1521" s="13"/>
    </row>
    <row r="1522" spans="1:9" x14ac:dyDescent="0.25">
      <c r="A1522" s="16"/>
      <c r="B1522" s="17"/>
      <c r="C1522" s="18"/>
      <c r="D1522" s="19"/>
      <c r="E1522" s="19"/>
      <c r="F1522" t="str">
        <f>IF(ISBLANK(A1522),"",MONTH(A1522))</f>
        <v/>
      </c>
      <c r="G1522">
        <f>DAY(A1522)</f>
        <v>0</v>
      </c>
      <c r="H1522">
        <f>YEAR(A1522)</f>
        <v>1900</v>
      </c>
      <c r="I1522" s="17"/>
    </row>
    <row r="1523" spans="1:9" x14ac:dyDescent="0.25">
      <c r="A1523" s="12"/>
      <c r="B1523" s="13"/>
      <c r="C1523" s="14"/>
      <c r="D1523" s="15"/>
      <c r="E1523" s="15"/>
      <c r="F1523" t="str">
        <f>IF(ISBLANK(A1523),"",MONTH(A1523))</f>
        <v/>
      </c>
      <c r="G1523">
        <f>DAY(A1523)</f>
        <v>0</v>
      </c>
      <c r="H1523">
        <f>YEAR(A1523)</f>
        <v>1900</v>
      </c>
      <c r="I1523" s="13"/>
    </row>
    <row r="1524" spans="1:9" x14ac:dyDescent="0.25">
      <c r="A1524" s="16"/>
      <c r="B1524" s="17"/>
      <c r="C1524" s="18"/>
      <c r="D1524" s="19"/>
      <c r="E1524" s="19"/>
      <c r="F1524" t="str">
        <f>IF(ISBLANK(A1524),"",MONTH(A1524))</f>
        <v/>
      </c>
      <c r="G1524">
        <f>DAY(A1524)</f>
        <v>0</v>
      </c>
      <c r="H1524">
        <f>YEAR(A1524)</f>
        <v>1900</v>
      </c>
      <c r="I1524" s="17"/>
    </row>
    <row r="1525" spans="1:9" x14ac:dyDescent="0.25">
      <c r="A1525" s="12"/>
      <c r="B1525" s="13"/>
      <c r="C1525" s="14"/>
      <c r="D1525" s="15"/>
      <c r="E1525" s="15"/>
      <c r="F1525" t="str">
        <f>IF(ISBLANK(A1525),"",MONTH(A1525))</f>
        <v/>
      </c>
      <c r="G1525">
        <f>DAY(A1525)</f>
        <v>0</v>
      </c>
      <c r="H1525">
        <f>YEAR(A1525)</f>
        <v>1900</v>
      </c>
      <c r="I1525" s="13"/>
    </row>
    <row r="1526" spans="1:9" x14ac:dyDescent="0.25">
      <c r="A1526" s="16"/>
      <c r="B1526" s="17"/>
      <c r="C1526" s="18"/>
      <c r="D1526" s="19"/>
      <c r="E1526" s="19"/>
      <c r="F1526" t="str">
        <f>IF(ISBLANK(A1526),"",MONTH(A1526))</f>
        <v/>
      </c>
      <c r="G1526">
        <f>DAY(A1526)</f>
        <v>0</v>
      </c>
      <c r="H1526">
        <f>YEAR(A1526)</f>
        <v>1900</v>
      </c>
      <c r="I1526" s="17"/>
    </row>
    <row r="1527" spans="1:9" x14ac:dyDescent="0.25">
      <c r="A1527" s="12"/>
      <c r="B1527" s="13"/>
      <c r="C1527" s="14"/>
      <c r="D1527" s="15"/>
      <c r="E1527" s="15"/>
      <c r="F1527" t="str">
        <f>IF(ISBLANK(A1527),"",MONTH(A1527))</f>
        <v/>
      </c>
      <c r="G1527">
        <f>DAY(A1527)</f>
        <v>0</v>
      </c>
      <c r="H1527">
        <f>YEAR(A1527)</f>
        <v>1900</v>
      </c>
      <c r="I1527" s="13"/>
    </row>
    <row r="1528" spans="1:9" x14ac:dyDescent="0.25">
      <c r="A1528" s="16"/>
      <c r="B1528" s="17"/>
      <c r="C1528" s="18"/>
      <c r="D1528" s="19"/>
      <c r="E1528" s="19"/>
      <c r="F1528" t="str">
        <f>IF(ISBLANK(A1528),"",MONTH(A1528))</f>
        <v/>
      </c>
      <c r="G1528">
        <f>DAY(A1528)</f>
        <v>0</v>
      </c>
      <c r="H1528">
        <f>YEAR(A1528)</f>
        <v>1900</v>
      </c>
      <c r="I1528" s="17"/>
    </row>
    <row r="1529" spans="1:9" x14ac:dyDescent="0.25">
      <c r="A1529" s="12"/>
      <c r="B1529" s="13"/>
      <c r="C1529" s="14"/>
      <c r="D1529" s="15"/>
      <c r="E1529" s="15"/>
      <c r="F1529" t="str">
        <f>IF(ISBLANK(A1529),"",MONTH(A1529))</f>
        <v/>
      </c>
      <c r="G1529">
        <f>DAY(A1529)</f>
        <v>0</v>
      </c>
      <c r="H1529">
        <f>YEAR(A1529)</f>
        <v>1900</v>
      </c>
      <c r="I1529" s="13"/>
    </row>
    <row r="1530" spans="1:9" x14ac:dyDescent="0.25">
      <c r="A1530" s="16"/>
      <c r="B1530" s="17"/>
      <c r="C1530" s="18"/>
      <c r="D1530" s="19"/>
      <c r="E1530" s="19"/>
      <c r="F1530" t="str">
        <f>IF(ISBLANK(A1530),"",MONTH(A1530))</f>
        <v/>
      </c>
      <c r="G1530">
        <f>DAY(A1530)</f>
        <v>0</v>
      </c>
      <c r="H1530">
        <f>YEAR(A1530)</f>
        <v>1900</v>
      </c>
      <c r="I1530" s="17"/>
    </row>
    <row r="1531" spans="1:9" x14ac:dyDescent="0.25">
      <c r="A1531" s="12"/>
      <c r="B1531" s="13"/>
      <c r="C1531" s="14"/>
      <c r="D1531" s="15"/>
      <c r="E1531" s="15"/>
      <c r="F1531" t="str">
        <f>IF(ISBLANK(A1531),"",MONTH(A1531))</f>
        <v/>
      </c>
      <c r="G1531">
        <f>DAY(A1531)</f>
        <v>0</v>
      </c>
      <c r="H1531">
        <f>YEAR(A1531)</f>
        <v>1900</v>
      </c>
      <c r="I1531" s="13"/>
    </row>
    <row r="1532" spans="1:9" x14ac:dyDescent="0.25">
      <c r="A1532" s="16"/>
      <c r="B1532" s="17"/>
      <c r="C1532" s="18"/>
      <c r="D1532" s="19"/>
      <c r="E1532" s="19"/>
      <c r="F1532" t="str">
        <f>IF(ISBLANK(A1532),"",MONTH(A1532))</f>
        <v/>
      </c>
      <c r="G1532">
        <f>DAY(A1532)</f>
        <v>0</v>
      </c>
      <c r="H1532">
        <f>YEAR(A1532)</f>
        <v>1900</v>
      </c>
      <c r="I1532" s="17"/>
    </row>
    <row r="1533" spans="1:9" x14ac:dyDescent="0.25">
      <c r="A1533" s="12"/>
      <c r="B1533" s="13"/>
      <c r="C1533" s="14"/>
      <c r="D1533" s="15"/>
      <c r="E1533" s="15"/>
      <c r="F1533" t="str">
        <f>IF(ISBLANK(A1533),"",MONTH(A1533))</f>
        <v/>
      </c>
      <c r="G1533">
        <f>DAY(A1533)</f>
        <v>0</v>
      </c>
      <c r="H1533">
        <f>YEAR(A1533)</f>
        <v>1900</v>
      </c>
      <c r="I1533" s="13"/>
    </row>
    <row r="1534" spans="1:9" x14ac:dyDescent="0.25">
      <c r="A1534" s="16"/>
      <c r="B1534" s="17"/>
      <c r="C1534" s="18"/>
      <c r="D1534" s="19"/>
      <c r="E1534" s="19"/>
      <c r="F1534" t="str">
        <f>IF(ISBLANK(A1534),"",MONTH(A1534))</f>
        <v/>
      </c>
      <c r="G1534">
        <f>DAY(A1534)</f>
        <v>0</v>
      </c>
      <c r="H1534">
        <f>YEAR(A1534)</f>
        <v>1900</v>
      </c>
      <c r="I1534" s="17"/>
    </row>
    <row r="1535" spans="1:9" x14ac:dyDescent="0.25">
      <c r="A1535" s="12"/>
      <c r="B1535" s="13"/>
      <c r="C1535" s="14"/>
      <c r="D1535" s="15"/>
      <c r="E1535" s="15"/>
      <c r="F1535" t="str">
        <f>IF(ISBLANK(A1535),"",MONTH(A1535))</f>
        <v/>
      </c>
      <c r="G1535">
        <f>DAY(A1535)</f>
        <v>0</v>
      </c>
      <c r="H1535">
        <f>YEAR(A1535)</f>
        <v>1900</v>
      </c>
      <c r="I1535" s="13"/>
    </row>
    <row r="1536" spans="1:9" x14ac:dyDescent="0.25">
      <c r="A1536" s="16"/>
      <c r="B1536" s="17"/>
      <c r="C1536" s="18"/>
      <c r="D1536" s="19"/>
      <c r="E1536" s="19"/>
      <c r="F1536" t="str">
        <f>IF(ISBLANK(A1536),"",MONTH(A1536))</f>
        <v/>
      </c>
      <c r="G1536">
        <f>DAY(A1536)</f>
        <v>0</v>
      </c>
      <c r="H1536">
        <f>YEAR(A1536)</f>
        <v>1900</v>
      </c>
      <c r="I1536" s="17"/>
    </row>
    <row r="1537" spans="1:9" x14ac:dyDescent="0.25">
      <c r="A1537" s="12"/>
      <c r="B1537" s="13"/>
      <c r="C1537" s="14"/>
      <c r="D1537" s="15"/>
      <c r="E1537" s="15"/>
      <c r="F1537" t="str">
        <f>IF(ISBLANK(A1537),"",MONTH(A1537))</f>
        <v/>
      </c>
      <c r="G1537">
        <f>DAY(A1537)</f>
        <v>0</v>
      </c>
      <c r="H1537">
        <f>YEAR(A1537)</f>
        <v>1900</v>
      </c>
      <c r="I1537" s="13"/>
    </row>
    <row r="1538" spans="1:9" x14ac:dyDescent="0.25">
      <c r="A1538" s="16"/>
      <c r="B1538" s="17"/>
      <c r="C1538" s="18"/>
      <c r="D1538" s="19"/>
      <c r="E1538" s="19"/>
      <c r="F1538" t="str">
        <f>IF(ISBLANK(A1538),"",MONTH(A1538))</f>
        <v/>
      </c>
      <c r="G1538">
        <f>DAY(A1538)</f>
        <v>0</v>
      </c>
      <c r="H1538">
        <f>YEAR(A1538)</f>
        <v>1900</v>
      </c>
      <c r="I1538" s="17"/>
    </row>
    <row r="1539" spans="1:9" x14ac:dyDescent="0.25">
      <c r="A1539" s="12"/>
      <c r="B1539" s="13"/>
      <c r="C1539" s="14"/>
      <c r="D1539" s="15"/>
      <c r="E1539" s="15"/>
      <c r="F1539" t="str">
        <f>IF(ISBLANK(A1539),"",MONTH(A1539))</f>
        <v/>
      </c>
      <c r="G1539">
        <f>DAY(A1539)</f>
        <v>0</v>
      </c>
      <c r="H1539">
        <f>YEAR(A1539)</f>
        <v>1900</v>
      </c>
      <c r="I1539" s="13"/>
    </row>
    <row r="1540" spans="1:9" x14ac:dyDescent="0.25">
      <c r="A1540" s="16"/>
      <c r="B1540" s="17"/>
      <c r="C1540" s="18"/>
      <c r="D1540" s="19"/>
      <c r="E1540" s="19"/>
      <c r="F1540" t="str">
        <f>IF(ISBLANK(A1540),"",MONTH(A1540))</f>
        <v/>
      </c>
      <c r="G1540">
        <f>DAY(A1540)</f>
        <v>0</v>
      </c>
      <c r="H1540">
        <f>YEAR(A1540)</f>
        <v>1900</v>
      </c>
      <c r="I1540" s="17"/>
    </row>
    <row r="1541" spans="1:9" x14ac:dyDescent="0.25">
      <c r="A1541" s="12"/>
      <c r="B1541" s="13"/>
      <c r="C1541" s="14"/>
      <c r="D1541" s="15"/>
      <c r="E1541" s="15"/>
      <c r="F1541" t="str">
        <f>IF(ISBLANK(A1541),"",MONTH(A1541))</f>
        <v/>
      </c>
      <c r="G1541">
        <f>DAY(A1541)</f>
        <v>0</v>
      </c>
      <c r="H1541">
        <f>YEAR(A1541)</f>
        <v>1900</v>
      </c>
      <c r="I1541" s="13"/>
    </row>
    <row r="1542" spans="1:9" x14ac:dyDescent="0.25">
      <c r="A1542" s="16"/>
      <c r="B1542" s="17"/>
      <c r="C1542" s="18"/>
      <c r="D1542" s="19"/>
      <c r="E1542" s="19"/>
      <c r="F1542" t="str">
        <f>IF(ISBLANK(A1542),"",MONTH(A1542))</f>
        <v/>
      </c>
      <c r="G1542">
        <f>DAY(A1542)</f>
        <v>0</v>
      </c>
      <c r="H1542">
        <f>YEAR(A1542)</f>
        <v>1900</v>
      </c>
      <c r="I1542" s="17"/>
    </row>
    <row r="1543" spans="1:9" x14ac:dyDescent="0.25">
      <c r="A1543" s="12"/>
      <c r="B1543" s="13"/>
      <c r="C1543" s="14"/>
      <c r="D1543" s="15"/>
      <c r="E1543" s="15"/>
      <c r="F1543" t="str">
        <f>IF(ISBLANK(A1543),"",MONTH(A1543))</f>
        <v/>
      </c>
      <c r="G1543">
        <f>DAY(A1543)</f>
        <v>0</v>
      </c>
      <c r="H1543">
        <f>YEAR(A1543)</f>
        <v>1900</v>
      </c>
      <c r="I1543" s="13"/>
    </row>
    <row r="1544" spans="1:9" x14ac:dyDescent="0.25">
      <c r="A1544" s="16"/>
      <c r="B1544" s="17"/>
      <c r="C1544" s="18"/>
      <c r="D1544" s="19"/>
      <c r="E1544" s="19"/>
      <c r="F1544" t="str">
        <f>IF(ISBLANK(A1544),"",MONTH(A1544))</f>
        <v/>
      </c>
      <c r="G1544">
        <f>DAY(A1544)</f>
        <v>0</v>
      </c>
      <c r="H1544">
        <f>YEAR(A1544)</f>
        <v>1900</v>
      </c>
      <c r="I1544" s="17"/>
    </row>
    <row r="1545" spans="1:9" x14ac:dyDescent="0.25">
      <c r="A1545" s="12"/>
      <c r="B1545" s="13"/>
      <c r="C1545" s="14"/>
      <c r="D1545" s="15"/>
      <c r="E1545" s="15"/>
      <c r="F1545" t="str">
        <f>IF(ISBLANK(A1545),"",MONTH(A1545))</f>
        <v/>
      </c>
      <c r="G1545">
        <f>DAY(A1545)</f>
        <v>0</v>
      </c>
      <c r="H1545">
        <f>YEAR(A1545)</f>
        <v>1900</v>
      </c>
      <c r="I1545" s="13"/>
    </row>
    <row r="1546" spans="1:9" x14ac:dyDescent="0.25">
      <c r="A1546" s="16"/>
      <c r="B1546" s="17"/>
      <c r="C1546" s="18"/>
      <c r="D1546" s="19"/>
      <c r="E1546" s="19"/>
      <c r="F1546" t="str">
        <f>IF(ISBLANK(A1546),"",MONTH(A1546))</f>
        <v/>
      </c>
      <c r="G1546">
        <f>DAY(A1546)</f>
        <v>0</v>
      </c>
      <c r="H1546">
        <f>YEAR(A1546)</f>
        <v>1900</v>
      </c>
      <c r="I1546" s="17"/>
    </row>
    <row r="1547" spans="1:9" x14ac:dyDescent="0.25">
      <c r="A1547" s="12"/>
      <c r="B1547" s="13"/>
      <c r="C1547" s="14"/>
      <c r="D1547" s="15"/>
      <c r="E1547" s="15"/>
      <c r="F1547" t="str">
        <f>IF(ISBLANK(A1547),"",MONTH(A1547))</f>
        <v/>
      </c>
      <c r="G1547">
        <f>DAY(A1547)</f>
        <v>0</v>
      </c>
      <c r="H1547">
        <f>YEAR(A1547)</f>
        <v>1900</v>
      </c>
      <c r="I1547" s="13"/>
    </row>
    <row r="1548" spans="1:9" x14ac:dyDescent="0.25">
      <c r="A1548" s="16"/>
      <c r="B1548" s="17"/>
      <c r="C1548" s="18"/>
      <c r="D1548" s="19"/>
      <c r="E1548" s="19"/>
      <c r="F1548" t="str">
        <f>IF(ISBLANK(A1548),"",MONTH(A1548))</f>
        <v/>
      </c>
      <c r="G1548">
        <f>DAY(A1548)</f>
        <v>0</v>
      </c>
      <c r="H1548">
        <f>YEAR(A1548)</f>
        <v>1900</v>
      </c>
      <c r="I1548" s="17"/>
    </row>
    <row r="1549" spans="1:9" x14ac:dyDescent="0.25">
      <c r="A1549" s="12"/>
      <c r="B1549" s="13"/>
      <c r="C1549" s="14"/>
      <c r="D1549" s="15"/>
      <c r="E1549" s="15"/>
      <c r="F1549" t="str">
        <f>IF(ISBLANK(A1549),"",MONTH(A1549))</f>
        <v/>
      </c>
      <c r="G1549">
        <f>DAY(A1549)</f>
        <v>0</v>
      </c>
      <c r="H1549">
        <f>YEAR(A1549)</f>
        <v>1900</v>
      </c>
      <c r="I1549" s="13"/>
    </row>
    <row r="1550" spans="1:9" x14ac:dyDescent="0.25">
      <c r="A1550" s="16"/>
      <c r="B1550" s="17"/>
      <c r="C1550" s="18"/>
      <c r="D1550" s="19"/>
      <c r="E1550" s="19"/>
      <c r="F1550" t="str">
        <f>IF(ISBLANK(A1550),"",MONTH(A1550))</f>
        <v/>
      </c>
      <c r="G1550">
        <f>DAY(A1550)</f>
        <v>0</v>
      </c>
      <c r="H1550">
        <f>YEAR(A1550)</f>
        <v>1900</v>
      </c>
      <c r="I1550" s="17"/>
    </row>
    <row r="1551" spans="1:9" x14ac:dyDescent="0.25">
      <c r="A1551" s="12"/>
      <c r="B1551" s="13"/>
      <c r="C1551" s="14"/>
      <c r="D1551" s="15"/>
      <c r="E1551" s="15"/>
      <c r="F1551" t="str">
        <f>IF(ISBLANK(A1551),"",MONTH(A1551))</f>
        <v/>
      </c>
      <c r="G1551">
        <f>DAY(A1551)</f>
        <v>0</v>
      </c>
      <c r="H1551">
        <f>YEAR(A1551)</f>
        <v>1900</v>
      </c>
      <c r="I1551" s="13"/>
    </row>
    <row r="1552" spans="1:9" x14ac:dyDescent="0.25">
      <c r="A1552" s="16"/>
      <c r="B1552" s="17"/>
      <c r="C1552" s="18"/>
      <c r="D1552" s="19"/>
      <c r="E1552" s="19"/>
      <c r="F1552" t="str">
        <f>IF(ISBLANK(A1552),"",MONTH(A1552))</f>
        <v/>
      </c>
      <c r="G1552">
        <f>DAY(A1552)</f>
        <v>0</v>
      </c>
      <c r="H1552">
        <f>YEAR(A1552)</f>
        <v>1900</v>
      </c>
      <c r="I1552" s="17"/>
    </row>
    <row r="1553" spans="1:9" x14ac:dyDescent="0.25">
      <c r="A1553" s="12"/>
      <c r="B1553" s="13"/>
      <c r="C1553" s="14"/>
      <c r="D1553" s="15"/>
      <c r="E1553" s="15"/>
      <c r="F1553" t="str">
        <f>IF(ISBLANK(A1553),"",MONTH(A1553))</f>
        <v/>
      </c>
      <c r="G1553">
        <f>DAY(A1553)</f>
        <v>0</v>
      </c>
      <c r="H1553">
        <f>YEAR(A1553)</f>
        <v>1900</v>
      </c>
      <c r="I1553" s="13"/>
    </row>
    <row r="1554" spans="1:9" x14ac:dyDescent="0.25">
      <c r="A1554" s="16"/>
      <c r="B1554" s="17"/>
      <c r="C1554" s="18"/>
      <c r="D1554" s="19"/>
      <c r="E1554" s="19"/>
      <c r="F1554" t="str">
        <f>IF(ISBLANK(A1554),"",MONTH(A1554))</f>
        <v/>
      </c>
      <c r="G1554">
        <f>DAY(A1554)</f>
        <v>0</v>
      </c>
      <c r="H1554">
        <f>YEAR(A1554)</f>
        <v>1900</v>
      </c>
      <c r="I1554" s="17"/>
    </row>
    <row r="1555" spans="1:9" x14ac:dyDescent="0.25">
      <c r="A1555" s="12"/>
      <c r="B1555" s="13"/>
      <c r="C1555" s="14"/>
      <c r="D1555" s="15"/>
      <c r="E1555" s="15"/>
      <c r="F1555" t="str">
        <f>IF(ISBLANK(A1555),"",MONTH(A1555))</f>
        <v/>
      </c>
      <c r="G1555">
        <f>DAY(A1555)</f>
        <v>0</v>
      </c>
      <c r="H1555">
        <f>YEAR(A1555)</f>
        <v>1900</v>
      </c>
      <c r="I1555" s="13"/>
    </row>
    <row r="1556" spans="1:9" x14ac:dyDescent="0.25">
      <c r="A1556" s="16"/>
      <c r="B1556" s="17"/>
      <c r="C1556" s="18"/>
      <c r="D1556" s="19"/>
      <c r="E1556" s="19"/>
      <c r="F1556" t="str">
        <f>IF(ISBLANK(A1556),"",MONTH(A1556))</f>
        <v/>
      </c>
      <c r="G1556">
        <f>DAY(A1556)</f>
        <v>0</v>
      </c>
      <c r="H1556">
        <f>YEAR(A1556)</f>
        <v>1900</v>
      </c>
      <c r="I1556" s="17"/>
    </row>
    <row r="1557" spans="1:9" x14ac:dyDescent="0.25">
      <c r="A1557" s="12"/>
      <c r="B1557" s="13"/>
      <c r="C1557" s="14"/>
      <c r="D1557" s="15"/>
      <c r="E1557" s="15"/>
      <c r="F1557" t="str">
        <f>IF(ISBLANK(A1557),"",MONTH(A1557))</f>
        <v/>
      </c>
      <c r="G1557">
        <f>DAY(A1557)</f>
        <v>0</v>
      </c>
      <c r="H1557">
        <f>YEAR(A1557)</f>
        <v>1900</v>
      </c>
      <c r="I1557" s="13"/>
    </row>
    <row r="1558" spans="1:9" x14ac:dyDescent="0.25">
      <c r="A1558" s="16"/>
      <c r="B1558" s="17"/>
      <c r="C1558" s="18"/>
      <c r="D1558" s="19"/>
      <c r="E1558" s="19"/>
      <c r="F1558" t="str">
        <f>IF(ISBLANK(A1558),"",MONTH(A1558))</f>
        <v/>
      </c>
      <c r="G1558">
        <f>DAY(A1558)</f>
        <v>0</v>
      </c>
      <c r="H1558">
        <f>YEAR(A1558)</f>
        <v>1900</v>
      </c>
      <c r="I1558" s="17"/>
    </row>
    <row r="1559" spans="1:9" x14ac:dyDescent="0.25">
      <c r="A1559" s="12"/>
      <c r="B1559" s="13"/>
      <c r="C1559" s="14"/>
      <c r="D1559" s="15"/>
      <c r="E1559" s="15"/>
      <c r="F1559" t="str">
        <f>IF(ISBLANK(A1559),"",MONTH(A1559))</f>
        <v/>
      </c>
      <c r="G1559">
        <f>DAY(A1559)</f>
        <v>0</v>
      </c>
      <c r="H1559">
        <f>YEAR(A1559)</f>
        <v>1900</v>
      </c>
      <c r="I1559" s="13"/>
    </row>
    <row r="1560" spans="1:9" x14ac:dyDescent="0.25">
      <c r="A1560" s="16"/>
      <c r="B1560" s="17"/>
      <c r="C1560" s="18"/>
      <c r="D1560" s="19"/>
      <c r="E1560" s="19"/>
      <c r="F1560" t="str">
        <f>IF(ISBLANK(A1560),"",MONTH(A1560))</f>
        <v/>
      </c>
      <c r="G1560">
        <f>DAY(A1560)</f>
        <v>0</v>
      </c>
      <c r="H1560">
        <f>YEAR(A1560)</f>
        <v>1900</v>
      </c>
      <c r="I1560" s="17"/>
    </row>
    <row r="1561" spans="1:9" x14ac:dyDescent="0.25">
      <c r="A1561" s="12"/>
      <c r="B1561" s="13"/>
      <c r="C1561" s="14"/>
      <c r="D1561" s="15"/>
      <c r="E1561" s="15"/>
      <c r="F1561" t="str">
        <f>IF(ISBLANK(A1561),"",MONTH(A1561))</f>
        <v/>
      </c>
      <c r="G1561">
        <f>DAY(A1561)</f>
        <v>0</v>
      </c>
      <c r="H1561">
        <f>YEAR(A1561)</f>
        <v>1900</v>
      </c>
      <c r="I1561" s="13"/>
    </row>
    <row r="1562" spans="1:9" x14ac:dyDescent="0.25">
      <c r="A1562" s="16"/>
      <c r="B1562" s="17"/>
      <c r="C1562" s="18"/>
      <c r="D1562" s="19"/>
      <c r="E1562" s="19"/>
      <c r="F1562" t="str">
        <f>IF(ISBLANK(A1562),"",MONTH(A1562))</f>
        <v/>
      </c>
      <c r="G1562">
        <f>DAY(A1562)</f>
        <v>0</v>
      </c>
      <c r="H1562">
        <f>YEAR(A1562)</f>
        <v>1900</v>
      </c>
      <c r="I1562" s="17"/>
    </row>
    <row r="1563" spans="1:9" x14ac:dyDescent="0.25">
      <c r="A1563" s="12"/>
      <c r="B1563" s="13"/>
      <c r="C1563" s="14"/>
      <c r="D1563" s="15"/>
      <c r="E1563" s="15"/>
      <c r="F1563" t="str">
        <f>IF(ISBLANK(A1563),"",MONTH(A1563))</f>
        <v/>
      </c>
      <c r="G1563">
        <f>DAY(A1563)</f>
        <v>0</v>
      </c>
      <c r="H1563">
        <f>YEAR(A1563)</f>
        <v>1900</v>
      </c>
      <c r="I1563" s="13"/>
    </row>
    <row r="1564" spans="1:9" x14ac:dyDescent="0.25">
      <c r="A1564" s="16"/>
      <c r="B1564" s="17"/>
      <c r="C1564" s="18"/>
      <c r="D1564" s="19"/>
      <c r="E1564" s="19"/>
      <c r="F1564" t="str">
        <f>IF(ISBLANK(A1564),"",MONTH(A1564))</f>
        <v/>
      </c>
      <c r="G1564">
        <f>DAY(A1564)</f>
        <v>0</v>
      </c>
      <c r="H1564">
        <f>YEAR(A1564)</f>
        <v>1900</v>
      </c>
      <c r="I1564" s="17"/>
    </row>
    <row r="1565" spans="1:9" x14ac:dyDescent="0.25">
      <c r="A1565" s="12"/>
      <c r="B1565" s="13"/>
      <c r="C1565" s="14"/>
      <c r="D1565" s="15"/>
      <c r="E1565" s="15"/>
      <c r="F1565" t="str">
        <f>IF(ISBLANK(A1565),"",MONTH(A1565))</f>
        <v/>
      </c>
      <c r="G1565">
        <f>DAY(A1565)</f>
        <v>0</v>
      </c>
      <c r="H1565">
        <f>YEAR(A1565)</f>
        <v>1900</v>
      </c>
      <c r="I1565" s="13"/>
    </row>
    <row r="1566" spans="1:9" x14ac:dyDescent="0.25">
      <c r="A1566" s="16"/>
      <c r="B1566" s="17"/>
      <c r="C1566" s="18"/>
      <c r="D1566" s="19"/>
      <c r="E1566" s="19"/>
      <c r="F1566" t="str">
        <f>IF(ISBLANK(A1566),"",MONTH(A1566))</f>
        <v/>
      </c>
      <c r="G1566">
        <f>DAY(A1566)</f>
        <v>0</v>
      </c>
      <c r="H1566">
        <f>YEAR(A1566)</f>
        <v>1900</v>
      </c>
      <c r="I1566" s="17"/>
    </row>
    <row r="1567" spans="1:9" x14ac:dyDescent="0.25">
      <c r="A1567" s="12"/>
      <c r="B1567" s="13"/>
      <c r="C1567" s="14"/>
      <c r="D1567" s="15"/>
      <c r="E1567" s="15"/>
      <c r="F1567" t="str">
        <f>IF(ISBLANK(A1567),"",MONTH(A1567))</f>
        <v/>
      </c>
      <c r="G1567">
        <f>DAY(A1567)</f>
        <v>0</v>
      </c>
      <c r="H1567">
        <f>YEAR(A1567)</f>
        <v>1900</v>
      </c>
      <c r="I1567" s="13"/>
    </row>
    <row r="1568" spans="1:9" x14ac:dyDescent="0.25">
      <c r="A1568" s="16"/>
      <c r="B1568" s="17"/>
      <c r="C1568" s="18"/>
      <c r="D1568" s="19"/>
      <c r="E1568" s="19"/>
      <c r="F1568" t="str">
        <f>IF(ISBLANK(A1568),"",MONTH(A1568))</f>
        <v/>
      </c>
      <c r="G1568">
        <f>DAY(A1568)</f>
        <v>0</v>
      </c>
      <c r="H1568">
        <f>YEAR(A1568)</f>
        <v>1900</v>
      </c>
      <c r="I1568" s="17"/>
    </row>
    <row r="1569" spans="1:9" x14ac:dyDescent="0.25">
      <c r="A1569" s="12"/>
      <c r="B1569" s="13"/>
      <c r="C1569" s="14"/>
      <c r="D1569" s="15"/>
      <c r="E1569" s="15"/>
      <c r="F1569" t="str">
        <f>IF(ISBLANK(A1569),"",MONTH(A1569))</f>
        <v/>
      </c>
      <c r="G1569">
        <f>DAY(A1569)</f>
        <v>0</v>
      </c>
      <c r="H1569">
        <f>YEAR(A1569)</f>
        <v>1900</v>
      </c>
      <c r="I1569" s="13"/>
    </row>
    <row r="1570" spans="1:9" x14ac:dyDescent="0.25">
      <c r="A1570" s="16"/>
      <c r="B1570" s="17"/>
      <c r="C1570" s="18"/>
      <c r="D1570" s="19"/>
      <c r="E1570" s="19"/>
      <c r="F1570" t="str">
        <f>IF(ISBLANK(A1570),"",MONTH(A1570))</f>
        <v/>
      </c>
      <c r="G1570">
        <f>DAY(A1570)</f>
        <v>0</v>
      </c>
      <c r="H1570">
        <f>YEAR(A1570)</f>
        <v>1900</v>
      </c>
      <c r="I1570" s="17"/>
    </row>
    <row r="1571" spans="1:9" x14ac:dyDescent="0.25">
      <c r="A1571" s="12"/>
      <c r="B1571" s="13"/>
      <c r="C1571" s="14"/>
      <c r="D1571" s="15"/>
      <c r="E1571" s="15"/>
      <c r="F1571" t="str">
        <f>IF(ISBLANK(A1571),"",MONTH(A1571))</f>
        <v/>
      </c>
      <c r="G1571">
        <f>DAY(A1571)</f>
        <v>0</v>
      </c>
      <c r="H1571">
        <f>YEAR(A1571)</f>
        <v>1900</v>
      </c>
      <c r="I1571" s="13"/>
    </row>
    <row r="1572" spans="1:9" x14ac:dyDescent="0.25">
      <c r="A1572" s="16"/>
      <c r="B1572" s="17"/>
      <c r="C1572" s="18"/>
      <c r="D1572" s="19"/>
      <c r="E1572" s="19"/>
      <c r="F1572" t="str">
        <f>IF(ISBLANK(A1572),"",MONTH(A1572))</f>
        <v/>
      </c>
      <c r="G1572">
        <f>DAY(A1572)</f>
        <v>0</v>
      </c>
      <c r="H1572">
        <f>YEAR(A1572)</f>
        <v>1900</v>
      </c>
      <c r="I1572" s="17"/>
    </row>
    <row r="1573" spans="1:9" x14ac:dyDescent="0.25">
      <c r="A1573" s="12"/>
      <c r="B1573" s="13"/>
      <c r="C1573" s="14"/>
      <c r="D1573" s="15"/>
      <c r="E1573" s="15"/>
      <c r="F1573" t="str">
        <f>IF(ISBLANK(A1573),"",MONTH(A1573))</f>
        <v/>
      </c>
      <c r="G1573">
        <f>DAY(A1573)</f>
        <v>0</v>
      </c>
      <c r="H1573">
        <f>YEAR(A1573)</f>
        <v>1900</v>
      </c>
      <c r="I1573" s="13"/>
    </row>
    <row r="1574" spans="1:9" x14ac:dyDescent="0.25">
      <c r="A1574" s="16"/>
      <c r="B1574" s="17"/>
      <c r="C1574" s="18"/>
      <c r="D1574" s="19"/>
      <c r="E1574" s="19"/>
      <c r="F1574" t="str">
        <f>IF(ISBLANK(A1574),"",MONTH(A1574))</f>
        <v/>
      </c>
      <c r="G1574">
        <f>DAY(A1574)</f>
        <v>0</v>
      </c>
      <c r="H1574">
        <f>YEAR(A1574)</f>
        <v>1900</v>
      </c>
      <c r="I1574" s="17"/>
    </row>
    <row r="1575" spans="1:9" x14ac:dyDescent="0.25">
      <c r="A1575" s="12"/>
      <c r="B1575" s="13"/>
      <c r="C1575" s="14"/>
      <c r="D1575" s="15"/>
      <c r="E1575" s="15"/>
      <c r="F1575" t="str">
        <f>IF(ISBLANK(A1575),"",MONTH(A1575))</f>
        <v/>
      </c>
      <c r="G1575">
        <f>DAY(A1575)</f>
        <v>0</v>
      </c>
      <c r="H1575">
        <f>YEAR(A1575)</f>
        <v>1900</v>
      </c>
      <c r="I1575" s="13"/>
    </row>
    <row r="1576" spans="1:9" x14ac:dyDescent="0.25">
      <c r="A1576" s="16"/>
      <c r="B1576" s="17"/>
      <c r="C1576" s="18"/>
      <c r="D1576" s="19"/>
      <c r="E1576" s="19"/>
      <c r="F1576" t="str">
        <f>IF(ISBLANK(A1576),"",MONTH(A1576))</f>
        <v/>
      </c>
      <c r="G1576">
        <f>DAY(A1576)</f>
        <v>0</v>
      </c>
      <c r="H1576">
        <f>YEAR(A1576)</f>
        <v>1900</v>
      </c>
      <c r="I1576" s="17"/>
    </row>
    <row r="1577" spans="1:9" x14ac:dyDescent="0.25">
      <c r="A1577" s="12"/>
      <c r="B1577" s="13"/>
      <c r="C1577" s="14"/>
      <c r="D1577" s="15"/>
      <c r="E1577" s="15"/>
      <c r="F1577" t="str">
        <f>IF(ISBLANK(A1577),"",MONTH(A1577))</f>
        <v/>
      </c>
      <c r="G1577">
        <f>DAY(A1577)</f>
        <v>0</v>
      </c>
      <c r="H1577">
        <f>YEAR(A1577)</f>
        <v>1900</v>
      </c>
      <c r="I1577" s="13"/>
    </row>
    <row r="1578" spans="1:9" x14ac:dyDescent="0.25">
      <c r="A1578" s="16"/>
      <c r="B1578" s="17"/>
      <c r="C1578" s="18"/>
      <c r="D1578" s="19"/>
      <c r="E1578" s="19"/>
      <c r="F1578" t="str">
        <f>IF(ISBLANK(A1578),"",MONTH(A1578))</f>
        <v/>
      </c>
      <c r="G1578">
        <f>DAY(A1578)</f>
        <v>0</v>
      </c>
      <c r="H1578">
        <f>YEAR(A1578)</f>
        <v>1900</v>
      </c>
      <c r="I1578" s="17"/>
    </row>
    <row r="1579" spans="1:9" x14ac:dyDescent="0.25">
      <c r="A1579" s="12"/>
      <c r="B1579" s="13"/>
      <c r="C1579" s="14"/>
      <c r="D1579" s="15"/>
      <c r="E1579" s="15"/>
      <c r="F1579" t="str">
        <f>IF(ISBLANK(A1579),"",MONTH(A1579))</f>
        <v/>
      </c>
      <c r="G1579">
        <f>DAY(A1579)</f>
        <v>0</v>
      </c>
      <c r="H1579">
        <f>YEAR(A1579)</f>
        <v>1900</v>
      </c>
      <c r="I1579" s="13"/>
    </row>
    <row r="1580" spans="1:9" x14ac:dyDescent="0.25">
      <c r="A1580" s="16"/>
      <c r="B1580" s="17"/>
      <c r="C1580" s="18"/>
      <c r="D1580" s="19"/>
      <c r="E1580" s="19"/>
      <c r="F1580" t="str">
        <f>IF(ISBLANK(A1580),"",MONTH(A1580))</f>
        <v/>
      </c>
      <c r="G1580">
        <f>DAY(A1580)</f>
        <v>0</v>
      </c>
      <c r="H1580">
        <f>YEAR(A1580)</f>
        <v>1900</v>
      </c>
      <c r="I1580" s="17"/>
    </row>
    <row r="1581" spans="1:9" x14ac:dyDescent="0.25">
      <c r="A1581" s="12"/>
      <c r="B1581" s="13"/>
      <c r="C1581" s="14"/>
      <c r="D1581" s="15"/>
      <c r="E1581" s="15"/>
      <c r="F1581" t="str">
        <f>IF(ISBLANK(A1581),"",MONTH(A1581))</f>
        <v/>
      </c>
      <c r="G1581">
        <f>DAY(A1581)</f>
        <v>0</v>
      </c>
      <c r="H1581">
        <f>YEAR(A1581)</f>
        <v>1900</v>
      </c>
      <c r="I1581" s="13"/>
    </row>
    <row r="1582" spans="1:9" x14ac:dyDescent="0.25">
      <c r="A1582" s="16"/>
      <c r="B1582" s="17"/>
      <c r="C1582" s="18"/>
      <c r="D1582" s="19"/>
      <c r="E1582" s="19"/>
      <c r="F1582" t="str">
        <f>IF(ISBLANK(A1582),"",MONTH(A1582))</f>
        <v/>
      </c>
      <c r="G1582">
        <f>DAY(A1582)</f>
        <v>0</v>
      </c>
      <c r="H1582">
        <f>YEAR(A1582)</f>
        <v>1900</v>
      </c>
      <c r="I1582" s="17"/>
    </row>
    <row r="1583" spans="1:9" x14ac:dyDescent="0.25">
      <c r="A1583" s="12"/>
      <c r="B1583" s="13"/>
      <c r="C1583" s="14"/>
      <c r="D1583" s="15"/>
      <c r="E1583" s="15"/>
      <c r="F1583" t="str">
        <f>IF(ISBLANK(A1583),"",MONTH(A1583))</f>
        <v/>
      </c>
      <c r="G1583">
        <f>DAY(A1583)</f>
        <v>0</v>
      </c>
      <c r="H1583">
        <f>YEAR(A1583)</f>
        <v>1900</v>
      </c>
      <c r="I1583" s="13"/>
    </row>
    <row r="1584" spans="1:9" x14ac:dyDescent="0.25">
      <c r="A1584" s="16"/>
      <c r="B1584" s="17"/>
      <c r="C1584" s="18"/>
      <c r="D1584" s="19"/>
      <c r="E1584" s="19"/>
      <c r="F1584" t="str">
        <f>IF(ISBLANK(A1584),"",MONTH(A1584))</f>
        <v/>
      </c>
      <c r="G1584">
        <f>DAY(A1584)</f>
        <v>0</v>
      </c>
      <c r="H1584">
        <f>YEAR(A1584)</f>
        <v>1900</v>
      </c>
      <c r="I1584" s="17"/>
    </row>
    <row r="1585" spans="1:9" x14ac:dyDescent="0.25">
      <c r="A1585" s="12"/>
      <c r="B1585" s="13"/>
      <c r="C1585" s="14"/>
      <c r="D1585" s="15"/>
      <c r="E1585" s="15"/>
      <c r="F1585" t="str">
        <f>IF(ISBLANK(A1585),"",MONTH(A1585))</f>
        <v/>
      </c>
      <c r="G1585">
        <f>DAY(A1585)</f>
        <v>0</v>
      </c>
      <c r="H1585">
        <f>YEAR(A1585)</f>
        <v>1900</v>
      </c>
      <c r="I1585" s="13"/>
    </row>
    <row r="1586" spans="1:9" x14ac:dyDescent="0.25">
      <c r="A1586" s="16"/>
      <c r="B1586" s="17"/>
      <c r="C1586" s="18"/>
      <c r="D1586" s="19"/>
      <c r="E1586" s="19"/>
      <c r="F1586" t="str">
        <f>IF(ISBLANK(A1586),"",MONTH(A1586))</f>
        <v/>
      </c>
      <c r="G1586">
        <f>DAY(A1586)</f>
        <v>0</v>
      </c>
      <c r="H1586">
        <f>YEAR(A1586)</f>
        <v>1900</v>
      </c>
      <c r="I1586" s="17"/>
    </row>
    <row r="1587" spans="1:9" x14ac:dyDescent="0.25">
      <c r="A1587" s="12"/>
      <c r="B1587" s="13"/>
      <c r="C1587" s="14"/>
      <c r="D1587" s="15"/>
      <c r="E1587" s="15"/>
      <c r="F1587" t="str">
        <f>IF(ISBLANK(A1587),"",MONTH(A1587))</f>
        <v/>
      </c>
      <c r="G1587">
        <f>DAY(A1587)</f>
        <v>0</v>
      </c>
      <c r="H1587">
        <f>YEAR(A1587)</f>
        <v>1900</v>
      </c>
      <c r="I1587" s="13"/>
    </row>
    <row r="1588" spans="1:9" x14ac:dyDescent="0.25">
      <c r="A1588" s="16"/>
      <c r="B1588" s="17"/>
      <c r="C1588" s="18"/>
      <c r="D1588" s="19"/>
      <c r="E1588" s="19"/>
      <c r="F1588" t="str">
        <f>IF(ISBLANK(A1588),"",MONTH(A1588))</f>
        <v/>
      </c>
      <c r="G1588">
        <f>DAY(A1588)</f>
        <v>0</v>
      </c>
      <c r="H1588">
        <f>YEAR(A1588)</f>
        <v>1900</v>
      </c>
      <c r="I1588" s="17"/>
    </row>
    <row r="1589" spans="1:9" x14ac:dyDescent="0.25">
      <c r="A1589" s="12"/>
      <c r="B1589" s="13"/>
      <c r="C1589" s="14"/>
      <c r="D1589" s="15"/>
      <c r="E1589" s="15"/>
      <c r="F1589" t="str">
        <f>IF(ISBLANK(A1589),"",MONTH(A1589))</f>
        <v/>
      </c>
      <c r="G1589">
        <f>DAY(A1589)</f>
        <v>0</v>
      </c>
      <c r="H1589">
        <f>YEAR(A1589)</f>
        <v>1900</v>
      </c>
      <c r="I1589" s="13"/>
    </row>
    <row r="1590" spans="1:9" x14ac:dyDescent="0.25">
      <c r="A1590" s="16"/>
      <c r="B1590" s="17"/>
      <c r="C1590" s="18"/>
      <c r="D1590" s="19"/>
      <c r="E1590" s="19"/>
      <c r="F1590" t="str">
        <f>IF(ISBLANK(A1590),"",MONTH(A1590))</f>
        <v/>
      </c>
      <c r="G1590">
        <f>DAY(A1590)</f>
        <v>0</v>
      </c>
      <c r="H1590">
        <f>YEAR(A1590)</f>
        <v>1900</v>
      </c>
      <c r="I1590" s="17"/>
    </row>
    <row r="1591" spans="1:9" x14ac:dyDescent="0.25">
      <c r="A1591" s="12"/>
      <c r="B1591" s="13"/>
      <c r="C1591" s="14"/>
      <c r="D1591" s="15"/>
      <c r="E1591" s="15"/>
      <c r="F1591" t="str">
        <f>IF(ISBLANK(A1591),"",MONTH(A1591))</f>
        <v/>
      </c>
      <c r="G1591">
        <f>DAY(A1591)</f>
        <v>0</v>
      </c>
      <c r="H1591">
        <f>YEAR(A1591)</f>
        <v>1900</v>
      </c>
      <c r="I1591" s="13"/>
    </row>
    <row r="1592" spans="1:9" x14ac:dyDescent="0.25">
      <c r="A1592" s="16"/>
      <c r="B1592" s="17"/>
      <c r="C1592" s="18"/>
      <c r="D1592" s="19"/>
      <c r="E1592" s="19"/>
      <c r="F1592" t="str">
        <f>IF(ISBLANK(A1592),"",MONTH(A1592))</f>
        <v/>
      </c>
      <c r="G1592">
        <f>DAY(A1592)</f>
        <v>0</v>
      </c>
      <c r="H1592">
        <f>YEAR(A1592)</f>
        <v>1900</v>
      </c>
      <c r="I1592" s="17"/>
    </row>
    <row r="1593" spans="1:9" x14ac:dyDescent="0.25">
      <c r="A1593" s="12"/>
      <c r="B1593" s="13"/>
      <c r="C1593" s="14"/>
      <c r="D1593" s="15"/>
      <c r="E1593" s="15"/>
      <c r="F1593" t="str">
        <f>IF(ISBLANK(A1593),"",MONTH(A1593))</f>
        <v/>
      </c>
      <c r="G1593">
        <f>DAY(A1593)</f>
        <v>0</v>
      </c>
      <c r="H1593">
        <f>YEAR(A1593)</f>
        <v>1900</v>
      </c>
      <c r="I1593" s="13"/>
    </row>
    <row r="1594" spans="1:9" x14ac:dyDescent="0.25">
      <c r="A1594" s="16"/>
      <c r="B1594" s="17"/>
      <c r="C1594" s="18"/>
      <c r="D1594" s="19"/>
      <c r="E1594" s="19"/>
      <c r="F1594" t="str">
        <f>IF(ISBLANK(A1594),"",MONTH(A1594))</f>
        <v/>
      </c>
      <c r="G1594">
        <f>DAY(A1594)</f>
        <v>0</v>
      </c>
      <c r="H1594">
        <f>YEAR(A1594)</f>
        <v>1900</v>
      </c>
      <c r="I1594" s="17"/>
    </row>
    <row r="1595" spans="1:9" x14ac:dyDescent="0.25">
      <c r="A1595" s="12"/>
      <c r="B1595" s="13"/>
      <c r="C1595" s="14"/>
      <c r="D1595" s="15"/>
      <c r="E1595" s="15"/>
      <c r="F1595" t="str">
        <f>IF(ISBLANK(A1595),"",MONTH(A1595))</f>
        <v/>
      </c>
      <c r="G1595">
        <f>DAY(A1595)</f>
        <v>0</v>
      </c>
      <c r="H1595">
        <f>YEAR(A1595)</f>
        <v>1900</v>
      </c>
      <c r="I1595" s="13"/>
    </row>
    <row r="1596" spans="1:9" x14ac:dyDescent="0.25">
      <c r="A1596" s="16"/>
      <c r="B1596" s="17"/>
      <c r="C1596" s="18"/>
      <c r="D1596" s="19"/>
      <c r="E1596" s="19"/>
      <c r="F1596" t="str">
        <f>IF(ISBLANK(A1596),"",MONTH(A1596))</f>
        <v/>
      </c>
      <c r="G1596">
        <f>DAY(A1596)</f>
        <v>0</v>
      </c>
      <c r="H1596">
        <f>YEAR(A1596)</f>
        <v>1900</v>
      </c>
      <c r="I1596" s="17"/>
    </row>
    <row r="1597" spans="1:9" x14ac:dyDescent="0.25">
      <c r="A1597" s="12"/>
      <c r="B1597" s="13"/>
      <c r="C1597" s="14"/>
      <c r="D1597" s="15"/>
      <c r="E1597" s="15"/>
      <c r="F1597" t="str">
        <f>IF(ISBLANK(A1597),"",MONTH(A1597))</f>
        <v/>
      </c>
      <c r="G1597">
        <f>DAY(A1597)</f>
        <v>0</v>
      </c>
      <c r="H1597">
        <f>YEAR(A1597)</f>
        <v>1900</v>
      </c>
      <c r="I1597" s="13"/>
    </row>
    <row r="1598" spans="1:9" x14ac:dyDescent="0.25">
      <c r="A1598" s="16"/>
      <c r="B1598" s="17"/>
      <c r="C1598" s="18"/>
      <c r="D1598" s="19"/>
      <c r="E1598" s="19"/>
      <c r="F1598" t="str">
        <f>IF(ISBLANK(A1598),"",MONTH(A1598))</f>
        <v/>
      </c>
      <c r="G1598">
        <f>DAY(A1598)</f>
        <v>0</v>
      </c>
      <c r="H1598">
        <f>YEAR(A1598)</f>
        <v>1900</v>
      </c>
      <c r="I1598" s="17"/>
    </row>
    <row r="1599" spans="1:9" x14ac:dyDescent="0.25">
      <c r="A1599" s="12"/>
      <c r="B1599" s="13"/>
      <c r="C1599" s="14"/>
      <c r="D1599" s="15"/>
      <c r="E1599" s="15"/>
      <c r="F1599" t="str">
        <f>IF(ISBLANK(A1599),"",MONTH(A1599))</f>
        <v/>
      </c>
      <c r="G1599">
        <f>DAY(A1599)</f>
        <v>0</v>
      </c>
      <c r="H1599">
        <f>YEAR(A1599)</f>
        <v>1900</v>
      </c>
      <c r="I1599" s="13"/>
    </row>
    <row r="1600" spans="1:9" x14ac:dyDescent="0.25">
      <c r="A1600" s="16"/>
      <c r="B1600" s="17"/>
      <c r="C1600" s="18"/>
      <c r="D1600" s="19"/>
      <c r="E1600" s="19"/>
      <c r="F1600" t="str">
        <f>IF(ISBLANK(A1600),"",MONTH(A1600))</f>
        <v/>
      </c>
      <c r="G1600">
        <f>DAY(A1600)</f>
        <v>0</v>
      </c>
      <c r="H1600">
        <f>YEAR(A1600)</f>
        <v>1900</v>
      </c>
      <c r="I1600" s="17"/>
    </row>
    <row r="1601" spans="1:9" x14ac:dyDescent="0.25">
      <c r="A1601" s="12"/>
      <c r="B1601" s="13"/>
      <c r="C1601" s="14"/>
      <c r="D1601" s="15"/>
      <c r="E1601" s="15"/>
      <c r="F1601" t="str">
        <f>IF(ISBLANK(A1601),"",MONTH(A1601))</f>
        <v/>
      </c>
      <c r="G1601">
        <f>DAY(A1601)</f>
        <v>0</v>
      </c>
      <c r="H1601">
        <f>YEAR(A1601)</f>
        <v>1900</v>
      </c>
      <c r="I1601" s="13"/>
    </row>
    <row r="1602" spans="1:9" x14ac:dyDescent="0.25">
      <c r="A1602" s="16"/>
      <c r="B1602" s="17"/>
      <c r="C1602" s="18"/>
      <c r="D1602" s="19"/>
      <c r="E1602" s="19"/>
      <c r="F1602" t="str">
        <f>IF(ISBLANK(A1602),"",MONTH(A1602))</f>
        <v/>
      </c>
      <c r="G1602">
        <f>DAY(A1602)</f>
        <v>0</v>
      </c>
      <c r="H1602">
        <f>YEAR(A1602)</f>
        <v>1900</v>
      </c>
      <c r="I1602" s="17"/>
    </row>
    <row r="1603" spans="1:9" x14ac:dyDescent="0.25">
      <c r="A1603" s="12"/>
      <c r="B1603" s="13"/>
      <c r="C1603" s="14"/>
      <c r="D1603" s="15"/>
      <c r="E1603" s="15"/>
      <c r="F1603" t="str">
        <f>IF(ISBLANK(A1603),"",MONTH(A1603))</f>
        <v/>
      </c>
      <c r="G1603">
        <f>DAY(A1603)</f>
        <v>0</v>
      </c>
      <c r="H1603">
        <f>YEAR(A1603)</f>
        <v>1900</v>
      </c>
      <c r="I1603" s="13"/>
    </row>
    <row r="1604" spans="1:9" x14ac:dyDescent="0.25">
      <c r="A1604" s="16"/>
      <c r="B1604" s="17"/>
      <c r="C1604" s="18"/>
      <c r="D1604" s="19"/>
      <c r="E1604" s="19"/>
      <c r="F1604" t="str">
        <f>IF(ISBLANK(A1604),"",MONTH(A1604))</f>
        <v/>
      </c>
      <c r="G1604">
        <f>DAY(A1604)</f>
        <v>0</v>
      </c>
      <c r="H1604">
        <f>YEAR(A1604)</f>
        <v>1900</v>
      </c>
      <c r="I1604" s="17"/>
    </row>
    <row r="1605" spans="1:9" x14ac:dyDescent="0.25">
      <c r="A1605" s="12"/>
      <c r="B1605" s="13"/>
      <c r="C1605" s="14"/>
      <c r="D1605" s="15"/>
      <c r="E1605" s="15"/>
      <c r="F1605" t="str">
        <f>IF(ISBLANK(A1605),"",MONTH(A1605))</f>
        <v/>
      </c>
      <c r="G1605">
        <f>DAY(A1605)</f>
        <v>0</v>
      </c>
      <c r="H1605">
        <f>YEAR(A1605)</f>
        <v>1900</v>
      </c>
      <c r="I1605" s="13"/>
    </row>
    <row r="1606" spans="1:9" x14ac:dyDescent="0.25">
      <c r="A1606" s="16"/>
      <c r="B1606" s="17"/>
      <c r="C1606" s="18"/>
      <c r="D1606" s="19"/>
      <c r="E1606" s="19"/>
      <c r="F1606" t="str">
        <f>IF(ISBLANK(A1606),"",MONTH(A1606))</f>
        <v/>
      </c>
      <c r="G1606">
        <f>DAY(A1606)</f>
        <v>0</v>
      </c>
      <c r="H1606">
        <f>YEAR(A1606)</f>
        <v>1900</v>
      </c>
      <c r="I1606" s="17"/>
    </row>
    <row r="1607" spans="1:9" x14ac:dyDescent="0.25">
      <c r="A1607" s="12"/>
      <c r="B1607" s="13"/>
      <c r="C1607" s="14"/>
      <c r="D1607" s="15"/>
      <c r="E1607" s="15"/>
      <c r="F1607" t="str">
        <f>IF(ISBLANK(A1607),"",MONTH(A1607))</f>
        <v/>
      </c>
      <c r="G1607">
        <f>DAY(A1607)</f>
        <v>0</v>
      </c>
      <c r="H1607">
        <f>YEAR(A1607)</f>
        <v>1900</v>
      </c>
      <c r="I1607" s="13"/>
    </row>
    <row r="1608" spans="1:9" x14ac:dyDescent="0.25">
      <c r="A1608" s="16"/>
      <c r="B1608" s="17"/>
      <c r="C1608" s="18"/>
      <c r="D1608" s="19"/>
      <c r="E1608" s="19"/>
      <c r="F1608" t="str">
        <f>IF(ISBLANK(A1608),"",MONTH(A1608))</f>
        <v/>
      </c>
      <c r="G1608">
        <f>DAY(A1608)</f>
        <v>0</v>
      </c>
      <c r="H1608">
        <f>YEAR(A1608)</f>
        <v>1900</v>
      </c>
      <c r="I1608" s="17"/>
    </row>
    <row r="1609" spans="1:9" x14ac:dyDescent="0.25">
      <c r="A1609" s="12"/>
      <c r="B1609" s="13"/>
      <c r="C1609" s="14"/>
      <c r="D1609" s="15"/>
      <c r="E1609" s="15"/>
      <c r="F1609" t="str">
        <f>IF(ISBLANK(A1609),"",MONTH(A1609))</f>
        <v/>
      </c>
      <c r="G1609">
        <f>DAY(A1609)</f>
        <v>0</v>
      </c>
      <c r="H1609">
        <f>YEAR(A1609)</f>
        <v>1900</v>
      </c>
      <c r="I1609" s="13"/>
    </row>
    <row r="1610" spans="1:9" x14ac:dyDescent="0.25">
      <c r="A1610" s="16"/>
      <c r="B1610" s="17"/>
      <c r="C1610" s="18"/>
      <c r="D1610" s="19"/>
      <c r="E1610" s="19"/>
      <c r="F1610" t="str">
        <f>IF(ISBLANK(A1610),"",MONTH(A1610))</f>
        <v/>
      </c>
      <c r="G1610">
        <f>DAY(A1610)</f>
        <v>0</v>
      </c>
      <c r="H1610">
        <f>YEAR(A1610)</f>
        <v>1900</v>
      </c>
      <c r="I1610" s="17"/>
    </row>
    <row r="1611" spans="1:9" x14ac:dyDescent="0.25">
      <c r="A1611" s="12"/>
      <c r="B1611" s="13"/>
      <c r="C1611" s="14"/>
      <c r="D1611" s="15"/>
      <c r="E1611" s="15"/>
      <c r="F1611" t="str">
        <f>IF(ISBLANK(A1611),"",MONTH(A1611))</f>
        <v/>
      </c>
      <c r="G1611">
        <f>DAY(A1611)</f>
        <v>0</v>
      </c>
      <c r="H1611">
        <f>YEAR(A1611)</f>
        <v>1900</v>
      </c>
      <c r="I1611" s="13"/>
    </row>
    <row r="1612" spans="1:9" x14ac:dyDescent="0.25">
      <c r="A1612" s="16"/>
      <c r="B1612" s="17"/>
      <c r="C1612" s="18"/>
      <c r="D1612" s="19"/>
      <c r="E1612" s="19"/>
      <c r="F1612" t="str">
        <f>IF(ISBLANK(A1612),"",MONTH(A1612))</f>
        <v/>
      </c>
      <c r="G1612">
        <f>DAY(A1612)</f>
        <v>0</v>
      </c>
      <c r="H1612">
        <f>YEAR(A1612)</f>
        <v>1900</v>
      </c>
      <c r="I1612" s="17"/>
    </row>
    <row r="1613" spans="1:9" x14ac:dyDescent="0.25">
      <c r="A1613" s="12"/>
      <c r="B1613" s="13"/>
      <c r="C1613" s="14"/>
      <c r="D1613" s="15"/>
      <c r="E1613" s="15"/>
      <c r="F1613" t="str">
        <f>IF(ISBLANK(A1613),"",MONTH(A1613))</f>
        <v/>
      </c>
      <c r="G1613">
        <f>DAY(A1613)</f>
        <v>0</v>
      </c>
      <c r="H1613">
        <f>YEAR(A1613)</f>
        <v>1900</v>
      </c>
      <c r="I1613" s="13"/>
    </row>
    <row r="1614" spans="1:9" x14ac:dyDescent="0.25">
      <c r="A1614" s="16"/>
      <c r="B1614" s="17"/>
      <c r="C1614" s="18"/>
      <c r="D1614" s="19"/>
      <c r="E1614" s="19"/>
      <c r="F1614" t="str">
        <f>IF(ISBLANK(A1614),"",MONTH(A1614))</f>
        <v/>
      </c>
      <c r="G1614">
        <f>DAY(A1614)</f>
        <v>0</v>
      </c>
      <c r="H1614">
        <f>YEAR(A1614)</f>
        <v>1900</v>
      </c>
      <c r="I1614" s="17"/>
    </row>
    <row r="1615" spans="1:9" x14ac:dyDescent="0.25">
      <c r="A1615" s="12"/>
      <c r="B1615" s="13"/>
      <c r="C1615" s="14"/>
      <c r="D1615" s="15"/>
      <c r="E1615" s="15"/>
      <c r="F1615" t="str">
        <f>IF(ISBLANK(A1615),"",MONTH(A1615))</f>
        <v/>
      </c>
      <c r="G1615">
        <f>DAY(A1615)</f>
        <v>0</v>
      </c>
      <c r="H1615">
        <f>YEAR(A1615)</f>
        <v>1900</v>
      </c>
      <c r="I1615" s="13"/>
    </row>
    <row r="1616" spans="1:9" x14ac:dyDescent="0.25">
      <c r="A1616" s="16"/>
      <c r="B1616" s="17"/>
      <c r="C1616" s="18"/>
      <c r="D1616" s="19"/>
      <c r="E1616" s="19"/>
      <c r="F1616" t="str">
        <f>IF(ISBLANK(A1616),"",MONTH(A1616))</f>
        <v/>
      </c>
      <c r="G1616">
        <f>DAY(A1616)</f>
        <v>0</v>
      </c>
      <c r="H1616">
        <f>YEAR(A1616)</f>
        <v>1900</v>
      </c>
      <c r="I1616" s="17"/>
    </row>
    <row r="1617" spans="1:9" x14ac:dyDescent="0.25">
      <c r="A1617" s="12"/>
      <c r="B1617" s="13"/>
      <c r="C1617" s="14"/>
      <c r="D1617" s="15"/>
      <c r="E1617" s="15"/>
      <c r="F1617" t="str">
        <f>IF(ISBLANK(A1617),"",MONTH(A1617))</f>
        <v/>
      </c>
      <c r="G1617">
        <f>DAY(A1617)</f>
        <v>0</v>
      </c>
      <c r="H1617">
        <f>YEAR(A1617)</f>
        <v>1900</v>
      </c>
      <c r="I1617" s="13"/>
    </row>
    <row r="1618" spans="1:9" x14ac:dyDescent="0.25">
      <c r="A1618" s="16"/>
      <c r="B1618" s="17"/>
      <c r="C1618" s="18"/>
      <c r="D1618" s="19"/>
      <c r="E1618" s="19"/>
      <c r="F1618" t="str">
        <f>IF(ISBLANK(A1618),"",MONTH(A1618))</f>
        <v/>
      </c>
      <c r="G1618">
        <f>DAY(A1618)</f>
        <v>0</v>
      </c>
      <c r="H1618">
        <f>YEAR(A1618)</f>
        <v>1900</v>
      </c>
      <c r="I1618" s="17"/>
    </row>
    <row r="1619" spans="1:9" x14ac:dyDescent="0.25">
      <c r="A1619" s="12"/>
      <c r="B1619" s="13"/>
      <c r="C1619" s="14"/>
      <c r="D1619" s="15"/>
      <c r="E1619" s="15"/>
      <c r="F1619" t="str">
        <f>IF(ISBLANK(A1619),"",MONTH(A1619))</f>
        <v/>
      </c>
      <c r="G1619">
        <f>DAY(A1619)</f>
        <v>0</v>
      </c>
      <c r="H1619">
        <f>YEAR(A1619)</f>
        <v>1900</v>
      </c>
      <c r="I1619" s="13"/>
    </row>
    <row r="1620" spans="1:9" x14ac:dyDescent="0.25">
      <c r="A1620" s="16"/>
      <c r="B1620" s="17"/>
      <c r="C1620" s="18"/>
      <c r="D1620" s="19"/>
      <c r="E1620" s="19"/>
      <c r="F1620" t="str">
        <f>IF(ISBLANK(A1620),"",MONTH(A1620))</f>
        <v/>
      </c>
      <c r="G1620">
        <f>DAY(A1620)</f>
        <v>0</v>
      </c>
      <c r="H1620">
        <f>YEAR(A1620)</f>
        <v>1900</v>
      </c>
      <c r="I1620" s="17"/>
    </row>
    <row r="1621" spans="1:9" x14ac:dyDescent="0.25">
      <c r="A1621" s="12"/>
      <c r="B1621" s="13"/>
      <c r="C1621" s="14"/>
      <c r="D1621" s="15"/>
      <c r="E1621" s="15"/>
      <c r="F1621" t="str">
        <f>IF(ISBLANK(A1621),"",MONTH(A1621))</f>
        <v/>
      </c>
      <c r="G1621">
        <f>DAY(A1621)</f>
        <v>0</v>
      </c>
      <c r="H1621">
        <f>YEAR(A1621)</f>
        <v>1900</v>
      </c>
      <c r="I1621" s="13"/>
    </row>
    <row r="1622" spans="1:9" x14ac:dyDescent="0.25">
      <c r="A1622" s="16"/>
      <c r="B1622" s="17"/>
      <c r="C1622" s="18"/>
      <c r="D1622" s="19"/>
      <c r="E1622" s="19"/>
      <c r="F1622" t="str">
        <f>IF(ISBLANK(A1622),"",MONTH(A1622))</f>
        <v/>
      </c>
      <c r="G1622">
        <f>DAY(A1622)</f>
        <v>0</v>
      </c>
      <c r="H1622">
        <f>YEAR(A1622)</f>
        <v>1900</v>
      </c>
      <c r="I1622" s="17"/>
    </row>
    <row r="1623" spans="1:9" x14ac:dyDescent="0.25">
      <c r="A1623" s="12"/>
      <c r="B1623" s="13"/>
      <c r="C1623" s="14"/>
      <c r="D1623" s="15"/>
      <c r="E1623" s="15"/>
      <c r="F1623" t="str">
        <f>IF(ISBLANK(A1623),"",MONTH(A1623))</f>
        <v/>
      </c>
      <c r="G1623">
        <f>DAY(A1623)</f>
        <v>0</v>
      </c>
      <c r="H1623">
        <f>YEAR(A1623)</f>
        <v>1900</v>
      </c>
      <c r="I1623" s="13"/>
    </row>
    <row r="1624" spans="1:9" x14ac:dyDescent="0.25">
      <c r="A1624" s="16"/>
      <c r="B1624" s="17"/>
      <c r="C1624" s="18"/>
      <c r="D1624" s="19"/>
      <c r="E1624" s="19"/>
      <c r="F1624" t="str">
        <f>IF(ISBLANK(A1624),"",MONTH(A1624))</f>
        <v/>
      </c>
      <c r="G1624">
        <f>DAY(A1624)</f>
        <v>0</v>
      </c>
      <c r="H1624">
        <f>YEAR(A1624)</f>
        <v>1900</v>
      </c>
      <c r="I1624" s="17"/>
    </row>
    <row r="1625" spans="1:9" x14ac:dyDescent="0.25">
      <c r="A1625" s="12"/>
      <c r="B1625" s="13"/>
      <c r="C1625" s="14"/>
      <c r="D1625" s="15"/>
      <c r="E1625" s="15"/>
      <c r="F1625" t="str">
        <f>IF(ISBLANK(A1625),"",MONTH(A1625))</f>
        <v/>
      </c>
      <c r="G1625">
        <f>DAY(A1625)</f>
        <v>0</v>
      </c>
      <c r="H1625">
        <f>YEAR(A1625)</f>
        <v>1900</v>
      </c>
      <c r="I1625" s="13"/>
    </row>
    <row r="1626" spans="1:9" x14ac:dyDescent="0.25">
      <c r="A1626" s="16"/>
      <c r="B1626" s="17"/>
      <c r="C1626" s="18"/>
      <c r="D1626" s="19"/>
      <c r="E1626" s="19"/>
      <c r="F1626" t="str">
        <f>IF(ISBLANK(A1626),"",MONTH(A1626))</f>
        <v/>
      </c>
      <c r="G1626">
        <f>DAY(A1626)</f>
        <v>0</v>
      </c>
      <c r="H1626">
        <f>YEAR(A1626)</f>
        <v>1900</v>
      </c>
      <c r="I1626" s="17"/>
    </row>
    <row r="1627" spans="1:9" x14ac:dyDescent="0.25">
      <c r="A1627" s="12"/>
      <c r="B1627" s="13"/>
      <c r="C1627" s="14"/>
      <c r="D1627" s="15"/>
      <c r="E1627" s="15"/>
      <c r="F1627" t="str">
        <f>IF(ISBLANK(A1627),"",MONTH(A1627))</f>
        <v/>
      </c>
      <c r="G1627">
        <f>DAY(A1627)</f>
        <v>0</v>
      </c>
      <c r="H1627">
        <f>YEAR(A1627)</f>
        <v>1900</v>
      </c>
      <c r="I1627" s="13"/>
    </row>
    <row r="1628" spans="1:9" x14ac:dyDescent="0.25">
      <c r="A1628" s="16"/>
      <c r="B1628" s="17"/>
      <c r="C1628" s="18"/>
      <c r="D1628" s="19"/>
      <c r="E1628" s="19"/>
      <c r="F1628" t="str">
        <f>IF(ISBLANK(A1628),"",MONTH(A1628))</f>
        <v/>
      </c>
      <c r="G1628">
        <f>DAY(A1628)</f>
        <v>0</v>
      </c>
      <c r="H1628">
        <f>YEAR(A1628)</f>
        <v>1900</v>
      </c>
      <c r="I1628" s="17"/>
    </row>
    <row r="1629" spans="1:9" x14ac:dyDescent="0.25">
      <c r="A1629" s="12"/>
      <c r="B1629" s="13"/>
      <c r="C1629" s="14"/>
      <c r="D1629" s="15"/>
      <c r="E1629" s="15"/>
      <c r="F1629" t="str">
        <f>IF(ISBLANK(A1629),"",MONTH(A1629))</f>
        <v/>
      </c>
      <c r="G1629">
        <f>DAY(A1629)</f>
        <v>0</v>
      </c>
      <c r="H1629">
        <f>YEAR(A1629)</f>
        <v>1900</v>
      </c>
      <c r="I1629" s="13"/>
    </row>
    <row r="1630" spans="1:9" x14ac:dyDescent="0.25">
      <c r="A1630" s="16"/>
      <c r="B1630" s="17"/>
      <c r="C1630" s="18"/>
      <c r="D1630" s="19"/>
      <c r="E1630" s="19"/>
      <c r="F1630" t="str">
        <f>IF(ISBLANK(A1630),"",MONTH(A1630))</f>
        <v/>
      </c>
      <c r="G1630">
        <f>DAY(A1630)</f>
        <v>0</v>
      </c>
      <c r="H1630">
        <f>YEAR(A1630)</f>
        <v>1900</v>
      </c>
      <c r="I1630" s="17"/>
    </row>
    <row r="1631" spans="1:9" x14ac:dyDescent="0.25">
      <c r="A1631" s="12"/>
      <c r="B1631" s="13"/>
      <c r="C1631" s="14"/>
      <c r="D1631" s="15"/>
      <c r="E1631" s="15"/>
      <c r="F1631" t="str">
        <f>IF(ISBLANK(A1631),"",MONTH(A1631))</f>
        <v/>
      </c>
      <c r="G1631">
        <f>DAY(A1631)</f>
        <v>0</v>
      </c>
      <c r="H1631">
        <f>YEAR(A1631)</f>
        <v>1900</v>
      </c>
      <c r="I1631" s="13"/>
    </row>
    <row r="1632" spans="1:9" x14ac:dyDescent="0.25">
      <c r="A1632" s="16"/>
      <c r="B1632" s="17"/>
      <c r="C1632" s="18"/>
      <c r="D1632" s="19"/>
      <c r="E1632" s="19"/>
      <c r="F1632" t="str">
        <f>IF(ISBLANK(A1632),"",MONTH(A1632))</f>
        <v/>
      </c>
      <c r="G1632">
        <f>DAY(A1632)</f>
        <v>0</v>
      </c>
      <c r="H1632">
        <f>YEAR(A1632)</f>
        <v>1900</v>
      </c>
      <c r="I1632" s="17"/>
    </row>
    <row r="1633" spans="1:9" x14ac:dyDescent="0.25">
      <c r="A1633" s="12"/>
      <c r="B1633" s="13"/>
      <c r="C1633" s="14"/>
      <c r="D1633" s="15"/>
      <c r="E1633" s="15"/>
      <c r="F1633" t="str">
        <f>IF(ISBLANK(A1633),"",MONTH(A1633))</f>
        <v/>
      </c>
      <c r="G1633">
        <f>DAY(A1633)</f>
        <v>0</v>
      </c>
      <c r="H1633">
        <f>YEAR(A1633)</f>
        <v>1900</v>
      </c>
      <c r="I1633" s="13"/>
    </row>
    <row r="1634" spans="1:9" x14ac:dyDescent="0.25">
      <c r="A1634" s="16"/>
      <c r="B1634" s="17"/>
      <c r="C1634" s="18"/>
      <c r="D1634" s="19"/>
      <c r="E1634" s="19"/>
      <c r="F1634" t="str">
        <f>IF(ISBLANK(A1634),"",MONTH(A1634))</f>
        <v/>
      </c>
      <c r="G1634">
        <f>DAY(A1634)</f>
        <v>0</v>
      </c>
      <c r="H1634">
        <f>YEAR(A1634)</f>
        <v>1900</v>
      </c>
      <c r="I1634" s="17"/>
    </row>
    <row r="1635" spans="1:9" x14ac:dyDescent="0.25">
      <c r="A1635" s="12"/>
      <c r="B1635" s="13"/>
      <c r="C1635" s="14"/>
      <c r="D1635" s="15"/>
      <c r="E1635" s="15"/>
      <c r="F1635" t="str">
        <f>IF(ISBLANK(A1635),"",MONTH(A1635))</f>
        <v/>
      </c>
      <c r="G1635">
        <f>DAY(A1635)</f>
        <v>0</v>
      </c>
      <c r="H1635">
        <f>YEAR(A1635)</f>
        <v>1900</v>
      </c>
      <c r="I1635" s="13"/>
    </row>
    <row r="1636" spans="1:9" x14ac:dyDescent="0.25">
      <c r="A1636" s="16"/>
      <c r="B1636" s="17"/>
      <c r="C1636" s="18"/>
      <c r="D1636" s="19"/>
      <c r="E1636" s="19"/>
      <c r="F1636" t="str">
        <f>IF(ISBLANK(A1636),"",MONTH(A1636))</f>
        <v/>
      </c>
      <c r="G1636">
        <f>DAY(A1636)</f>
        <v>0</v>
      </c>
      <c r="H1636">
        <f>YEAR(A1636)</f>
        <v>1900</v>
      </c>
      <c r="I1636" s="17"/>
    </row>
    <row r="1637" spans="1:9" x14ac:dyDescent="0.25">
      <c r="A1637" s="12"/>
      <c r="B1637" s="13"/>
      <c r="C1637" s="14"/>
      <c r="D1637" s="15"/>
      <c r="E1637" s="15"/>
      <c r="F1637" t="str">
        <f>IF(ISBLANK(A1637),"",MONTH(A1637))</f>
        <v/>
      </c>
      <c r="G1637">
        <f>DAY(A1637)</f>
        <v>0</v>
      </c>
      <c r="H1637">
        <f>YEAR(A1637)</f>
        <v>1900</v>
      </c>
      <c r="I1637" s="13"/>
    </row>
    <row r="1638" spans="1:9" x14ac:dyDescent="0.25">
      <c r="A1638" s="16"/>
      <c r="B1638" s="17"/>
      <c r="C1638" s="18"/>
      <c r="D1638" s="19"/>
      <c r="E1638" s="19"/>
      <c r="F1638" t="str">
        <f>IF(ISBLANK(A1638),"",MONTH(A1638))</f>
        <v/>
      </c>
      <c r="G1638">
        <f>DAY(A1638)</f>
        <v>0</v>
      </c>
      <c r="H1638">
        <f>YEAR(A1638)</f>
        <v>1900</v>
      </c>
      <c r="I1638" s="17"/>
    </row>
    <row r="1639" spans="1:9" x14ac:dyDescent="0.25">
      <c r="A1639" s="12"/>
      <c r="B1639" s="13"/>
      <c r="C1639" s="14"/>
      <c r="D1639" s="15"/>
      <c r="E1639" s="15"/>
      <c r="F1639" t="str">
        <f>IF(ISBLANK(A1639),"",MONTH(A1639))</f>
        <v/>
      </c>
      <c r="G1639">
        <f>DAY(A1639)</f>
        <v>0</v>
      </c>
      <c r="H1639">
        <f>YEAR(A1639)</f>
        <v>1900</v>
      </c>
      <c r="I1639" s="13"/>
    </row>
    <row r="1640" spans="1:9" x14ac:dyDescent="0.25">
      <c r="A1640" s="16"/>
      <c r="B1640" s="17"/>
      <c r="C1640" s="18"/>
      <c r="D1640" s="19"/>
      <c r="E1640" s="19"/>
      <c r="F1640" t="str">
        <f>IF(ISBLANK(A1640),"",MONTH(A1640))</f>
        <v/>
      </c>
      <c r="G1640">
        <f>DAY(A1640)</f>
        <v>0</v>
      </c>
      <c r="H1640">
        <f>YEAR(A1640)</f>
        <v>1900</v>
      </c>
      <c r="I1640" s="17"/>
    </row>
    <row r="1641" spans="1:9" x14ac:dyDescent="0.25">
      <c r="A1641" s="12"/>
      <c r="B1641" s="13"/>
      <c r="C1641" s="14"/>
      <c r="D1641" s="15"/>
      <c r="E1641" s="15"/>
      <c r="F1641" t="str">
        <f>IF(ISBLANK(A1641),"",MONTH(A1641))</f>
        <v/>
      </c>
      <c r="G1641">
        <f>DAY(A1641)</f>
        <v>0</v>
      </c>
      <c r="H1641">
        <f>YEAR(A1641)</f>
        <v>1900</v>
      </c>
      <c r="I1641" s="13"/>
    </row>
    <row r="1642" spans="1:9" x14ac:dyDescent="0.25">
      <c r="A1642" s="16"/>
      <c r="B1642" s="17"/>
      <c r="C1642" s="18"/>
      <c r="D1642" s="19"/>
      <c r="E1642" s="19"/>
      <c r="F1642" t="str">
        <f>IF(ISBLANK(A1642),"",MONTH(A1642))</f>
        <v/>
      </c>
      <c r="G1642">
        <f>DAY(A1642)</f>
        <v>0</v>
      </c>
      <c r="H1642">
        <f>YEAR(A1642)</f>
        <v>1900</v>
      </c>
      <c r="I1642" s="17"/>
    </row>
    <row r="1643" spans="1:9" x14ac:dyDescent="0.25">
      <c r="A1643" s="12"/>
      <c r="B1643" s="13"/>
      <c r="C1643" s="14"/>
      <c r="D1643" s="15"/>
      <c r="E1643" s="15"/>
      <c r="F1643" t="str">
        <f>IF(ISBLANK(A1643),"",MONTH(A1643))</f>
        <v/>
      </c>
      <c r="G1643">
        <f>DAY(A1643)</f>
        <v>0</v>
      </c>
      <c r="H1643">
        <f>YEAR(A1643)</f>
        <v>1900</v>
      </c>
      <c r="I1643" s="13"/>
    </row>
    <row r="1644" spans="1:9" x14ac:dyDescent="0.25">
      <c r="A1644" s="16"/>
      <c r="B1644" s="17"/>
      <c r="C1644" s="18"/>
      <c r="D1644" s="19"/>
      <c r="E1644" s="19"/>
      <c r="F1644" t="str">
        <f>IF(ISBLANK(A1644),"",MONTH(A1644))</f>
        <v/>
      </c>
      <c r="G1644">
        <f>DAY(A1644)</f>
        <v>0</v>
      </c>
      <c r="H1644">
        <f>YEAR(A1644)</f>
        <v>1900</v>
      </c>
      <c r="I1644" s="17"/>
    </row>
    <row r="1645" spans="1:9" x14ac:dyDescent="0.25">
      <c r="A1645" s="12"/>
      <c r="B1645" s="13"/>
      <c r="C1645" s="14"/>
      <c r="D1645" s="15"/>
      <c r="E1645" s="15"/>
      <c r="F1645" t="str">
        <f>IF(ISBLANK(A1645),"",MONTH(A1645))</f>
        <v/>
      </c>
      <c r="G1645">
        <f>DAY(A1645)</f>
        <v>0</v>
      </c>
      <c r="H1645">
        <f>YEAR(A1645)</f>
        <v>1900</v>
      </c>
      <c r="I1645" s="13"/>
    </row>
    <row r="1646" spans="1:9" x14ac:dyDescent="0.25">
      <c r="A1646" s="16"/>
      <c r="B1646" s="17"/>
      <c r="C1646" s="18"/>
      <c r="D1646" s="19"/>
      <c r="E1646" s="19"/>
      <c r="F1646" t="str">
        <f>IF(ISBLANK(A1646),"",MONTH(A1646))</f>
        <v/>
      </c>
      <c r="G1646">
        <f>DAY(A1646)</f>
        <v>0</v>
      </c>
      <c r="H1646">
        <f>YEAR(A1646)</f>
        <v>1900</v>
      </c>
      <c r="I1646" s="17"/>
    </row>
    <row r="1647" spans="1:9" x14ac:dyDescent="0.25">
      <c r="A1647" s="12"/>
      <c r="B1647" s="13"/>
      <c r="C1647" s="14"/>
      <c r="D1647" s="15"/>
      <c r="E1647" s="15"/>
      <c r="F1647" t="str">
        <f>IF(ISBLANK(A1647),"",MONTH(A1647))</f>
        <v/>
      </c>
      <c r="G1647">
        <f>DAY(A1647)</f>
        <v>0</v>
      </c>
      <c r="H1647">
        <f>YEAR(A1647)</f>
        <v>1900</v>
      </c>
      <c r="I1647" s="13"/>
    </row>
    <row r="1648" spans="1:9" x14ac:dyDescent="0.25">
      <c r="A1648" s="16"/>
      <c r="B1648" s="17"/>
      <c r="C1648" s="18"/>
      <c r="D1648" s="19"/>
      <c r="E1648" s="19"/>
      <c r="F1648" t="str">
        <f>IF(ISBLANK(A1648),"",MONTH(A1648))</f>
        <v/>
      </c>
      <c r="G1648">
        <f>DAY(A1648)</f>
        <v>0</v>
      </c>
      <c r="H1648">
        <f>YEAR(A1648)</f>
        <v>1900</v>
      </c>
      <c r="I1648" s="17"/>
    </row>
    <row r="1649" spans="1:9" x14ac:dyDescent="0.25">
      <c r="A1649" s="12"/>
      <c r="B1649" s="13"/>
      <c r="C1649" s="14"/>
      <c r="D1649" s="15"/>
      <c r="E1649" s="15"/>
      <c r="F1649" t="str">
        <f>IF(ISBLANK(A1649),"",MONTH(A1649))</f>
        <v/>
      </c>
      <c r="G1649">
        <f>DAY(A1649)</f>
        <v>0</v>
      </c>
      <c r="H1649">
        <f>YEAR(A1649)</f>
        <v>1900</v>
      </c>
      <c r="I1649" s="13"/>
    </row>
    <row r="1650" spans="1:9" x14ac:dyDescent="0.25">
      <c r="A1650" s="16"/>
      <c r="B1650" s="17"/>
      <c r="C1650" s="18"/>
      <c r="D1650" s="19"/>
      <c r="E1650" s="19"/>
      <c r="F1650" t="str">
        <f>IF(ISBLANK(A1650),"",MONTH(A1650))</f>
        <v/>
      </c>
      <c r="G1650">
        <f>DAY(A1650)</f>
        <v>0</v>
      </c>
      <c r="H1650">
        <f>YEAR(A1650)</f>
        <v>1900</v>
      </c>
      <c r="I1650" s="17"/>
    </row>
    <row r="1651" spans="1:9" x14ac:dyDescent="0.25">
      <c r="A1651" s="12"/>
      <c r="B1651" s="13"/>
      <c r="C1651" s="14"/>
      <c r="D1651" s="15"/>
      <c r="E1651" s="15"/>
      <c r="F1651" t="str">
        <f>IF(ISBLANK(A1651),"",MONTH(A1651))</f>
        <v/>
      </c>
      <c r="G1651">
        <f>DAY(A1651)</f>
        <v>0</v>
      </c>
      <c r="H1651">
        <f>YEAR(A1651)</f>
        <v>1900</v>
      </c>
      <c r="I1651" s="13"/>
    </row>
    <row r="1652" spans="1:9" x14ac:dyDescent="0.25">
      <c r="A1652" s="16"/>
      <c r="B1652" s="17"/>
      <c r="C1652" s="18"/>
      <c r="D1652" s="19"/>
      <c r="E1652" s="19"/>
      <c r="F1652" t="str">
        <f>IF(ISBLANK(A1652),"",MONTH(A1652))</f>
        <v/>
      </c>
      <c r="G1652">
        <f>DAY(A1652)</f>
        <v>0</v>
      </c>
      <c r="H1652">
        <f>YEAR(A1652)</f>
        <v>1900</v>
      </c>
      <c r="I1652" s="17"/>
    </row>
    <row r="1653" spans="1:9" x14ac:dyDescent="0.25">
      <c r="A1653" s="12"/>
      <c r="B1653" s="13"/>
      <c r="C1653" s="14"/>
      <c r="D1653" s="15"/>
      <c r="E1653" s="15"/>
      <c r="F1653" t="str">
        <f>IF(ISBLANK(A1653),"",MONTH(A1653))</f>
        <v/>
      </c>
      <c r="G1653">
        <f>DAY(A1653)</f>
        <v>0</v>
      </c>
      <c r="H1653">
        <f>YEAR(A1653)</f>
        <v>1900</v>
      </c>
      <c r="I1653" s="13"/>
    </row>
    <row r="1654" spans="1:9" x14ac:dyDescent="0.25">
      <c r="A1654" s="16"/>
      <c r="B1654" s="17"/>
      <c r="C1654" s="18"/>
      <c r="D1654" s="19"/>
      <c r="E1654" s="19"/>
      <c r="F1654" t="str">
        <f>IF(ISBLANK(A1654),"",MONTH(A1654))</f>
        <v/>
      </c>
      <c r="G1654">
        <f>DAY(A1654)</f>
        <v>0</v>
      </c>
      <c r="H1654">
        <f>YEAR(A1654)</f>
        <v>1900</v>
      </c>
      <c r="I1654" s="17"/>
    </row>
    <row r="1655" spans="1:9" x14ac:dyDescent="0.25">
      <c r="A1655" s="12"/>
      <c r="B1655" s="13"/>
      <c r="C1655" s="14"/>
      <c r="D1655" s="15"/>
      <c r="E1655" s="15"/>
      <c r="F1655" t="str">
        <f>IF(ISBLANK(A1655),"",MONTH(A1655))</f>
        <v/>
      </c>
      <c r="G1655">
        <f>DAY(A1655)</f>
        <v>0</v>
      </c>
      <c r="H1655">
        <f>YEAR(A1655)</f>
        <v>1900</v>
      </c>
      <c r="I1655" s="13"/>
    </row>
    <row r="1656" spans="1:9" x14ac:dyDescent="0.25">
      <c r="A1656" s="16"/>
      <c r="B1656" s="17"/>
      <c r="C1656" s="18"/>
      <c r="D1656" s="19"/>
      <c r="E1656" s="19"/>
      <c r="F1656" t="str">
        <f>IF(ISBLANK(A1656),"",MONTH(A1656))</f>
        <v/>
      </c>
      <c r="G1656">
        <f>DAY(A1656)</f>
        <v>0</v>
      </c>
      <c r="H1656">
        <f>YEAR(A1656)</f>
        <v>1900</v>
      </c>
      <c r="I1656" s="17"/>
    </row>
    <row r="1657" spans="1:9" x14ac:dyDescent="0.25">
      <c r="A1657" s="12"/>
      <c r="B1657" s="13"/>
      <c r="C1657" s="14"/>
      <c r="D1657" s="15"/>
      <c r="E1657" s="15"/>
      <c r="F1657" t="str">
        <f>IF(ISBLANK(A1657),"",MONTH(A1657))</f>
        <v/>
      </c>
      <c r="G1657">
        <f>DAY(A1657)</f>
        <v>0</v>
      </c>
      <c r="H1657">
        <f>YEAR(A1657)</f>
        <v>1900</v>
      </c>
      <c r="I1657" s="13"/>
    </row>
    <row r="1658" spans="1:9" x14ac:dyDescent="0.25">
      <c r="A1658" s="16"/>
      <c r="B1658" s="17"/>
      <c r="C1658" s="18"/>
      <c r="D1658" s="19"/>
      <c r="E1658" s="19"/>
      <c r="F1658" t="str">
        <f>IF(ISBLANK(A1658),"",MONTH(A1658))</f>
        <v/>
      </c>
      <c r="G1658">
        <f>DAY(A1658)</f>
        <v>0</v>
      </c>
      <c r="H1658">
        <f>YEAR(A1658)</f>
        <v>1900</v>
      </c>
      <c r="I1658" s="17"/>
    </row>
    <row r="1659" spans="1:9" x14ac:dyDescent="0.25">
      <c r="A1659" s="12"/>
      <c r="B1659" s="13"/>
      <c r="C1659" s="14"/>
      <c r="D1659" s="15"/>
      <c r="E1659" s="15"/>
      <c r="F1659" t="str">
        <f>IF(ISBLANK(A1659),"",MONTH(A1659))</f>
        <v/>
      </c>
      <c r="G1659">
        <f>DAY(A1659)</f>
        <v>0</v>
      </c>
      <c r="H1659">
        <f>YEAR(A1659)</f>
        <v>1900</v>
      </c>
      <c r="I1659" s="13"/>
    </row>
    <row r="1660" spans="1:9" x14ac:dyDescent="0.25">
      <c r="A1660" s="16"/>
      <c r="B1660" s="17"/>
      <c r="C1660" s="18"/>
      <c r="D1660" s="19"/>
      <c r="E1660" s="19"/>
      <c r="F1660" t="str">
        <f>IF(ISBLANK(A1660),"",MONTH(A1660))</f>
        <v/>
      </c>
      <c r="G1660">
        <f>DAY(A1660)</f>
        <v>0</v>
      </c>
      <c r="H1660">
        <f>YEAR(A1660)</f>
        <v>1900</v>
      </c>
      <c r="I1660" s="17"/>
    </row>
    <row r="1661" spans="1:9" x14ac:dyDescent="0.25">
      <c r="A1661" s="12"/>
      <c r="B1661" s="13"/>
      <c r="C1661" s="14"/>
      <c r="D1661" s="15"/>
      <c r="E1661" s="15"/>
      <c r="F1661" t="str">
        <f>IF(ISBLANK(A1661),"",MONTH(A1661))</f>
        <v/>
      </c>
      <c r="G1661">
        <f>DAY(A1661)</f>
        <v>0</v>
      </c>
      <c r="H1661">
        <f>YEAR(A1661)</f>
        <v>1900</v>
      </c>
      <c r="I1661" s="13"/>
    </row>
    <row r="1662" spans="1:9" x14ac:dyDescent="0.25">
      <c r="A1662" s="16"/>
      <c r="B1662" s="17"/>
      <c r="C1662" s="18"/>
      <c r="D1662" s="19"/>
      <c r="E1662" s="19"/>
      <c r="F1662" t="str">
        <f>IF(ISBLANK(A1662),"",MONTH(A1662))</f>
        <v/>
      </c>
      <c r="G1662">
        <f>DAY(A1662)</f>
        <v>0</v>
      </c>
      <c r="H1662">
        <f>YEAR(A1662)</f>
        <v>1900</v>
      </c>
      <c r="I1662" s="17"/>
    </row>
    <row r="1663" spans="1:9" x14ac:dyDescent="0.25">
      <c r="A1663" s="12"/>
      <c r="B1663" s="13"/>
      <c r="C1663" s="14"/>
      <c r="D1663" s="15"/>
      <c r="E1663" s="15"/>
      <c r="F1663" t="str">
        <f>IF(ISBLANK(A1663),"",MONTH(A1663))</f>
        <v/>
      </c>
      <c r="G1663">
        <f>DAY(A1663)</f>
        <v>0</v>
      </c>
      <c r="H1663">
        <f>YEAR(A1663)</f>
        <v>1900</v>
      </c>
      <c r="I1663" s="13"/>
    </row>
    <row r="1664" spans="1:9" x14ac:dyDescent="0.25">
      <c r="A1664" s="16"/>
      <c r="B1664" s="17"/>
      <c r="C1664" s="18"/>
      <c r="D1664" s="19"/>
      <c r="E1664" s="19"/>
      <c r="F1664" t="str">
        <f>IF(ISBLANK(A1664),"",MONTH(A1664))</f>
        <v/>
      </c>
      <c r="G1664">
        <f>DAY(A1664)</f>
        <v>0</v>
      </c>
      <c r="H1664">
        <f>YEAR(A1664)</f>
        <v>1900</v>
      </c>
      <c r="I1664" s="17"/>
    </row>
    <row r="1665" spans="1:9" x14ac:dyDescent="0.25">
      <c r="A1665" s="12"/>
      <c r="B1665" s="13"/>
      <c r="C1665" s="14"/>
      <c r="D1665" s="15"/>
      <c r="E1665" s="15"/>
      <c r="F1665" t="str">
        <f>IF(ISBLANK(A1665),"",MONTH(A1665))</f>
        <v/>
      </c>
      <c r="G1665">
        <f>DAY(A1665)</f>
        <v>0</v>
      </c>
      <c r="H1665">
        <f>YEAR(A1665)</f>
        <v>1900</v>
      </c>
      <c r="I1665" s="13"/>
    </row>
    <row r="1666" spans="1:9" x14ac:dyDescent="0.25">
      <c r="A1666" s="16"/>
      <c r="B1666" s="17"/>
      <c r="C1666" s="18"/>
      <c r="D1666" s="19"/>
      <c r="E1666" s="19"/>
      <c r="F1666" t="str">
        <f>IF(ISBLANK(A1666),"",MONTH(A1666))</f>
        <v/>
      </c>
      <c r="G1666">
        <f>DAY(A1666)</f>
        <v>0</v>
      </c>
      <c r="H1666">
        <f>YEAR(A1666)</f>
        <v>1900</v>
      </c>
      <c r="I1666" s="17"/>
    </row>
    <row r="1667" spans="1:9" x14ac:dyDescent="0.25">
      <c r="A1667" s="12"/>
      <c r="B1667" s="13"/>
      <c r="C1667" s="14"/>
      <c r="D1667" s="15"/>
      <c r="E1667" s="15"/>
      <c r="F1667" t="str">
        <f>IF(ISBLANK(A1667),"",MONTH(A1667))</f>
        <v/>
      </c>
      <c r="G1667">
        <f>DAY(A1667)</f>
        <v>0</v>
      </c>
      <c r="H1667">
        <f>YEAR(A1667)</f>
        <v>1900</v>
      </c>
      <c r="I1667" s="13"/>
    </row>
    <row r="1668" spans="1:9" x14ac:dyDescent="0.25">
      <c r="A1668" s="16"/>
      <c r="B1668" s="17"/>
      <c r="C1668" s="18"/>
      <c r="D1668" s="19"/>
      <c r="E1668" s="19"/>
      <c r="F1668" t="str">
        <f>IF(ISBLANK(A1668),"",MONTH(A1668))</f>
        <v/>
      </c>
      <c r="G1668">
        <f>DAY(A1668)</f>
        <v>0</v>
      </c>
      <c r="H1668">
        <f>YEAR(A1668)</f>
        <v>1900</v>
      </c>
      <c r="I1668" s="17"/>
    </row>
    <row r="1669" spans="1:9" x14ac:dyDescent="0.25">
      <c r="A1669" s="12"/>
      <c r="B1669" s="13"/>
      <c r="C1669" s="14"/>
      <c r="D1669" s="15"/>
      <c r="E1669" s="15"/>
      <c r="F1669" t="str">
        <f>IF(ISBLANK(A1669),"",MONTH(A1669))</f>
        <v/>
      </c>
      <c r="G1669">
        <f>DAY(A1669)</f>
        <v>0</v>
      </c>
      <c r="H1669">
        <f>YEAR(A1669)</f>
        <v>1900</v>
      </c>
      <c r="I1669" s="13"/>
    </row>
    <row r="1670" spans="1:9" x14ac:dyDescent="0.25">
      <c r="A1670" s="16"/>
      <c r="B1670" s="17"/>
      <c r="C1670" s="18"/>
      <c r="D1670" s="19"/>
      <c r="E1670" s="19"/>
      <c r="F1670" t="str">
        <f>IF(ISBLANK(A1670),"",MONTH(A1670))</f>
        <v/>
      </c>
      <c r="G1670">
        <f>DAY(A1670)</f>
        <v>0</v>
      </c>
      <c r="H1670">
        <f>YEAR(A1670)</f>
        <v>1900</v>
      </c>
      <c r="I1670" s="17"/>
    </row>
    <row r="1671" spans="1:9" x14ac:dyDescent="0.25">
      <c r="A1671" s="12"/>
      <c r="B1671" s="13"/>
      <c r="C1671" s="14"/>
      <c r="D1671" s="15"/>
      <c r="E1671" s="15"/>
      <c r="F1671" t="str">
        <f>IF(ISBLANK(A1671),"",MONTH(A1671))</f>
        <v/>
      </c>
      <c r="G1671">
        <f>DAY(A1671)</f>
        <v>0</v>
      </c>
      <c r="H1671">
        <f>YEAR(A1671)</f>
        <v>1900</v>
      </c>
      <c r="I1671" s="13"/>
    </row>
    <row r="1672" spans="1:9" x14ac:dyDescent="0.25">
      <c r="A1672" s="16"/>
      <c r="B1672" s="17"/>
      <c r="C1672" s="18"/>
      <c r="D1672" s="19"/>
      <c r="E1672" s="19"/>
      <c r="F1672" t="str">
        <f>IF(ISBLANK(A1672),"",MONTH(A1672))</f>
        <v/>
      </c>
      <c r="G1672">
        <f>DAY(A1672)</f>
        <v>0</v>
      </c>
      <c r="H1672">
        <f>YEAR(A1672)</f>
        <v>1900</v>
      </c>
      <c r="I1672" s="17"/>
    </row>
    <row r="1673" spans="1:9" x14ac:dyDescent="0.25">
      <c r="A1673" s="12"/>
      <c r="B1673" s="13"/>
      <c r="C1673" s="14"/>
      <c r="D1673" s="15"/>
      <c r="E1673" s="15"/>
      <c r="F1673" t="str">
        <f>IF(ISBLANK(A1673),"",MONTH(A1673))</f>
        <v/>
      </c>
      <c r="G1673">
        <f>DAY(A1673)</f>
        <v>0</v>
      </c>
      <c r="H1673">
        <f>YEAR(A1673)</f>
        <v>1900</v>
      </c>
      <c r="I1673" s="13"/>
    </row>
    <row r="1674" spans="1:9" x14ac:dyDescent="0.25">
      <c r="A1674" s="16"/>
      <c r="B1674" s="17"/>
      <c r="C1674" s="18"/>
      <c r="D1674" s="19"/>
      <c r="E1674" s="19"/>
      <c r="F1674" t="str">
        <f>IF(ISBLANK(A1674),"",MONTH(A1674))</f>
        <v/>
      </c>
      <c r="G1674">
        <f>DAY(A1674)</f>
        <v>0</v>
      </c>
      <c r="H1674">
        <f>YEAR(A1674)</f>
        <v>1900</v>
      </c>
      <c r="I1674" s="17"/>
    </row>
    <row r="1675" spans="1:9" x14ac:dyDescent="0.25">
      <c r="A1675" s="12"/>
      <c r="B1675" s="13"/>
      <c r="C1675" s="14"/>
      <c r="D1675" s="15"/>
      <c r="E1675" s="15"/>
      <c r="F1675" t="str">
        <f>IF(ISBLANK(A1675),"",MONTH(A1675))</f>
        <v/>
      </c>
      <c r="G1675">
        <f>DAY(A1675)</f>
        <v>0</v>
      </c>
      <c r="H1675">
        <f>YEAR(A1675)</f>
        <v>1900</v>
      </c>
      <c r="I1675" s="13"/>
    </row>
    <row r="1676" spans="1:9" x14ac:dyDescent="0.25">
      <c r="A1676" s="16"/>
      <c r="B1676" s="17"/>
      <c r="C1676" s="18"/>
      <c r="D1676" s="19"/>
      <c r="E1676" s="19"/>
      <c r="F1676" t="str">
        <f>IF(ISBLANK(A1676),"",MONTH(A1676))</f>
        <v/>
      </c>
      <c r="G1676">
        <f>DAY(A1676)</f>
        <v>0</v>
      </c>
      <c r="H1676">
        <f>YEAR(A1676)</f>
        <v>1900</v>
      </c>
      <c r="I1676" s="17"/>
    </row>
    <row r="1677" spans="1:9" x14ac:dyDescent="0.25">
      <c r="A1677" s="12"/>
      <c r="B1677" s="13"/>
      <c r="C1677" s="14"/>
      <c r="D1677" s="15"/>
      <c r="E1677" s="15"/>
      <c r="F1677" t="str">
        <f>IF(ISBLANK(A1677),"",MONTH(A1677))</f>
        <v/>
      </c>
      <c r="G1677">
        <f>DAY(A1677)</f>
        <v>0</v>
      </c>
      <c r="H1677">
        <f>YEAR(A1677)</f>
        <v>1900</v>
      </c>
      <c r="I1677" s="13"/>
    </row>
    <row r="1678" spans="1:9" x14ac:dyDescent="0.25">
      <c r="A1678" s="16"/>
      <c r="B1678" s="17"/>
      <c r="C1678" s="18"/>
      <c r="D1678" s="19"/>
      <c r="E1678" s="19"/>
      <c r="F1678" t="str">
        <f>IF(ISBLANK(A1678),"",MONTH(A1678))</f>
        <v/>
      </c>
      <c r="G1678">
        <f>DAY(A1678)</f>
        <v>0</v>
      </c>
      <c r="H1678">
        <f>YEAR(A1678)</f>
        <v>1900</v>
      </c>
      <c r="I1678" s="17"/>
    </row>
    <row r="1679" spans="1:9" x14ac:dyDescent="0.25">
      <c r="A1679" s="12"/>
      <c r="B1679" s="13"/>
      <c r="C1679" s="14"/>
      <c r="D1679" s="15"/>
      <c r="E1679" s="15"/>
      <c r="F1679" t="str">
        <f>IF(ISBLANK(A1679),"",MONTH(A1679))</f>
        <v/>
      </c>
      <c r="G1679">
        <f>DAY(A1679)</f>
        <v>0</v>
      </c>
      <c r="H1679">
        <f>YEAR(A1679)</f>
        <v>1900</v>
      </c>
      <c r="I1679" s="13"/>
    </row>
    <row r="1680" spans="1:9" x14ac:dyDescent="0.25">
      <c r="A1680" s="16"/>
      <c r="B1680" s="17"/>
      <c r="C1680" s="18"/>
      <c r="D1680" s="19"/>
      <c r="E1680" s="19"/>
      <c r="F1680" t="str">
        <f>IF(ISBLANK(A1680),"",MONTH(A1680))</f>
        <v/>
      </c>
      <c r="G1680">
        <f>DAY(A1680)</f>
        <v>0</v>
      </c>
      <c r="H1680">
        <f>YEAR(A1680)</f>
        <v>1900</v>
      </c>
      <c r="I1680" s="17"/>
    </row>
    <row r="1681" spans="1:9" x14ac:dyDescent="0.25">
      <c r="A1681" s="12"/>
      <c r="B1681" s="13"/>
      <c r="C1681" s="14"/>
      <c r="D1681" s="15"/>
      <c r="E1681" s="15"/>
      <c r="F1681" t="str">
        <f>IF(ISBLANK(A1681),"",MONTH(A1681))</f>
        <v/>
      </c>
      <c r="G1681">
        <f>DAY(A1681)</f>
        <v>0</v>
      </c>
      <c r="H1681">
        <f>YEAR(A1681)</f>
        <v>1900</v>
      </c>
      <c r="I1681" s="13"/>
    </row>
    <row r="1682" spans="1:9" x14ac:dyDescent="0.25">
      <c r="A1682" s="16"/>
      <c r="B1682" s="17"/>
      <c r="C1682" s="18"/>
      <c r="D1682" s="19"/>
      <c r="E1682" s="19"/>
      <c r="F1682" t="str">
        <f>IF(ISBLANK(A1682),"",MONTH(A1682))</f>
        <v/>
      </c>
      <c r="G1682">
        <f>DAY(A1682)</f>
        <v>0</v>
      </c>
      <c r="H1682">
        <f>YEAR(A1682)</f>
        <v>1900</v>
      </c>
      <c r="I1682" s="17"/>
    </row>
    <row r="1683" spans="1:9" x14ac:dyDescent="0.25">
      <c r="A1683" s="12"/>
      <c r="B1683" s="13"/>
      <c r="C1683" s="14"/>
      <c r="D1683" s="15"/>
      <c r="E1683" s="15"/>
      <c r="F1683" t="str">
        <f>IF(ISBLANK(A1683),"",MONTH(A1683))</f>
        <v/>
      </c>
      <c r="G1683">
        <f>DAY(A1683)</f>
        <v>0</v>
      </c>
      <c r="H1683">
        <f>YEAR(A1683)</f>
        <v>1900</v>
      </c>
      <c r="I1683" s="13"/>
    </row>
    <row r="1684" spans="1:9" x14ac:dyDescent="0.25">
      <c r="A1684" s="16"/>
      <c r="B1684" s="17"/>
      <c r="C1684" s="18"/>
      <c r="D1684" s="19"/>
      <c r="E1684" s="19"/>
      <c r="F1684" t="str">
        <f>IF(ISBLANK(A1684),"",MONTH(A1684))</f>
        <v/>
      </c>
      <c r="G1684">
        <f>DAY(A1684)</f>
        <v>0</v>
      </c>
      <c r="H1684">
        <f>YEAR(A1684)</f>
        <v>1900</v>
      </c>
      <c r="I1684" s="17"/>
    </row>
    <row r="1685" spans="1:9" x14ac:dyDescent="0.25">
      <c r="A1685" s="12"/>
      <c r="B1685" s="13"/>
      <c r="C1685" s="14"/>
      <c r="D1685" s="15"/>
      <c r="E1685" s="15"/>
      <c r="F1685" t="str">
        <f>IF(ISBLANK(A1685),"",MONTH(A1685))</f>
        <v/>
      </c>
      <c r="G1685">
        <f>DAY(A1685)</f>
        <v>0</v>
      </c>
      <c r="H1685">
        <f>YEAR(A1685)</f>
        <v>1900</v>
      </c>
      <c r="I1685" s="13"/>
    </row>
    <row r="1686" spans="1:9" x14ac:dyDescent="0.25">
      <c r="A1686" s="16"/>
      <c r="B1686" s="17"/>
      <c r="C1686" s="18"/>
      <c r="D1686" s="19"/>
      <c r="E1686" s="19"/>
      <c r="F1686" t="str">
        <f>IF(ISBLANK(A1686),"",MONTH(A1686))</f>
        <v/>
      </c>
      <c r="G1686">
        <f>DAY(A1686)</f>
        <v>0</v>
      </c>
      <c r="H1686">
        <f>YEAR(A1686)</f>
        <v>1900</v>
      </c>
      <c r="I1686" s="17"/>
    </row>
    <row r="1687" spans="1:9" x14ac:dyDescent="0.25">
      <c r="A1687" s="12"/>
      <c r="B1687" s="13"/>
      <c r="C1687" s="14"/>
      <c r="D1687" s="15"/>
      <c r="E1687" s="15"/>
      <c r="F1687" t="str">
        <f>IF(ISBLANK(A1687),"",MONTH(A1687))</f>
        <v/>
      </c>
      <c r="G1687">
        <f>DAY(A1687)</f>
        <v>0</v>
      </c>
      <c r="H1687">
        <f>YEAR(A1687)</f>
        <v>1900</v>
      </c>
      <c r="I1687" s="13"/>
    </row>
    <row r="1688" spans="1:9" x14ac:dyDescent="0.25">
      <c r="A1688" s="16"/>
      <c r="B1688" s="17"/>
      <c r="C1688" s="18"/>
      <c r="D1688" s="19"/>
      <c r="E1688" s="19"/>
      <c r="F1688" t="str">
        <f>IF(ISBLANK(A1688),"",MONTH(A1688))</f>
        <v/>
      </c>
      <c r="G1688">
        <f>DAY(A1688)</f>
        <v>0</v>
      </c>
      <c r="H1688">
        <f>YEAR(A1688)</f>
        <v>1900</v>
      </c>
      <c r="I1688" s="17"/>
    </row>
    <row r="1689" spans="1:9" x14ac:dyDescent="0.25">
      <c r="A1689" s="12"/>
      <c r="B1689" s="13"/>
      <c r="C1689" s="14"/>
      <c r="D1689" s="15"/>
      <c r="E1689" s="15"/>
      <c r="F1689" t="str">
        <f>IF(ISBLANK(A1689),"",MONTH(A1689))</f>
        <v/>
      </c>
      <c r="G1689">
        <f>DAY(A1689)</f>
        <v>0</v>
      </c>
      <c r="H1689">
        <f>YEAR(A1689)</f>
        <v>1900</v>
      </c>
      <c r="I1689" s="13"/>
    </row>
    <row r="1690" spans="1:9" x14ac:dyDescent="0.25">
      <c r="A1690" s="16"/>
      <c r="B1690" s="17"/>
      <c r="C1690" s="18"/>
      <c r="D1690" s="19"/>
      <c r="E1690" s="19"/>
      <c r="F1690" t="str">
        <f>IF(ISBLANK(A1690),"",MONTH(A1690))</f>
        <v/>
      </c>
      <c r="G1690">
        <f>DAY(A1690)</f>
        <v>0</v>
      </c>
      <c r="H1690">
        <f>YEAR(A1690)</f>
        <v>1900</v>
      </c>
      <c r="I1690" s="17"/>
    </row>
    <row r="1691" spans="1:9" x14ac:dyDescent="0.25">
      <c r="A1691" s="12"/>
      <c r="B1691" s="13"/>
      <c r="C1691" s="14"/>
      <c r="D1691" s="15"/>
      <c r="E1691" s="15"/>
      <c r="F1691" t="str">
        <f>IF(ISBLANK(A1691),"",MONTH(A1691))</f>
        <v/>
      </c>
      <c r="G1691">
        <f>DAY(A1691)</f>
        <v>0</v>
      </c>
      <c r="H1691">
        <f>YEAR(A1691)</f>
        <v>1900</v>
      </c>
      <c r="I1691" s="13"/>
    </row>
    <row r="1692" spans="1:9" x14ac:dyDescent="0.25">
      <c r="A1692" s="16"/>
      <c r="B1692" s="17"/>
      <c r="C1692" s="18"/>
      <c r="D1692" s="19"/>
      <c r="E1692" s="19"/>
      <c r="F1692" t="str">
        <f>IF(ISBLANK(A1692),"",MONTH(A1692))</f>
        <v/>
      </c>
      <c r="G1692">
        <f>DAY(A1692)</f>
        <v>0</v>
      </c>
      <c r="H1692">
        <f>YEAR(A1692)</f>
        <v>1900</v>
      </c>
      <c r="I1692" s="17"/>
    </row>
    <row r="1693" spans="1:9" x14ac:dyDescent="0.25">
      <c r="A1693" s="12"/>
      <c r="B1693" s="13"/>
      <c r="C1693" s="14"/>
      <c r="D1693" s="15"/>
      <c r="E1693" s="15"/>
      <c r="F1693" t="str">
        <f>IF(ISBLANK(A1693),"",MONTH(A1693))</f>
        <v/>
      </c>
      <c r="G1693">
        <f>DAY(A1693)</f>
        <v>0</v>
      </c>
      <c r="H1693">
        <f>YEAR(A1693)</f>
        <v>1900</v>
      </c>
      <c r="I1693" s="13"/>
    </row>
    <row r="1694" spans="1:9" x14ac:dyDescent="0.25">
      <c r="A1694" s="16"/>
      <c r="B1694" s="17"/>
      <c r="C1694" s="18"/>
      <c r="D1694" s="19"/>
      <c r="E1694" s="19"/>
      <c r="F1694" t="str">
        <f>IF(ISBLANK(A1694),"",MONTH(A1694))</f>
        <v/>
      </c>
      <c r="G1694">
        <f>DAY(A1694)</f>
        <v>0</v>
      </c>
      <c r="H1694">
        <f>YEAR(A1694)</f>
        <v>1900</v>
      </c>
      <c r="I1694" s="17"/>
    </row>
    <row r="1695" spans="1:9" x14ac:dyDescent="0.25">
      <c r="A1695" s="12"/>
      <c r="B1695" s="13"/>
      <c r="C1695" s="14"/>
      <c r="D1695" s="15"/>
      <c r="E1695" s="15"/>
      <c r="F1695" t="str">
        <f>IF(ISBLANK(A1695),"",MONTH(A1695))</f>
        <v/>
      </c>
      <c r="G1695">
        <f>DAY(A1695)</f>
        <v>0</v>
      </c>
      <c r="H1695">
        <f>YEAR(A1695)</f>
        <v>1900</v>
      </c>
      <c r="I1695" s="13"/>
    </row>
    <row r="1696" spans="1:9" x14ac:dyDescent="0.25">
      <c r="A1696" s="16"/>
      <c r="B1696" s="17"/>
      <c r="C1696" s="18"/>
      <c r="D1696" s="19"/>
      <c r="E1696" s="19"/>
      <c r="F1696" t="str">
        <f>IF(ISBLANK(A1696),"",MONTH(A1696))</f>
        <v/>
      </c>
      <c r="G1696">
        <f>DAY(A1696)</f>
        <v>0</v>
      </c>
      <c r="H1696">
        <f>YEAR(A1696)</f>
        <v>1900</v>
      </c>
      <c r="I1696" s="17"/>
    </row>
    <row r="1697" spans="1:9" x14ac:dyDescent="0.25">
      <c r="A1697" s="12"/>
      <c r="B1697" s="13"/>
      <c r="C1697" s="14"/>
      <c r="D1697" s="15"/>
      <c r="E1697" s="15"/>
      <c r="F1697" t="str">
        <f>IF(ISBLANK(A1697),"",MONTH(A1697))</f>
        <v/>
      </c>
      <c r="G1697">
        <f>DAY(A1697)</f>
        <v>0</v>
      </c>
      <c r="H1697">
        <f>YEAR(A1697)</f>
        <v>1900</v>
      </c>
      <c r="I1697" s="13"/>
    </row>
    <row r="1698" spans="1:9" x14ac:dyDescent="0.25">
      <c r="A1698" s="16"/>
      <c r="B1698" s="17"/>
      <c r="C1698" s="18"/>
      <c r="D1698" s="19"/>
      <c r="E1698" s="19"/>
      <c r="F1698" t="str">
        <f>IF(ISBLANK(A1698),"",MONTH(A1698))</f>
        <v/>
      </c>
      <c r="G1698">
        <f>DAY(A1698)</f>
        <v>0</v>
      </c>
      <c r="H1698">
        <f>YEAR(A1698)</f>
        <v>1900</v>
      </c>
      <c r="I1698" s="17"/>
    </row>
    <row r="1699" spans="1:9" x14ac:dyDescent="0.25">
      <c r="A1699" s="12"/>
      <c r="B1699" s="13"/>
      <c r="C1699" s="14"/>
      <c r="D1699" s="15"/>
      <c r="E1699" s="15"/>
      <c r="F1699" t="str">
        <f>IF(ISBLANK(A1699),"",MONTH(A1699))</f>
        <v/>
      </c>
      <c r="G1699">
        <f>DAY(A1699)</f>
        <v>0</v>
      </c>
      <c r="H1699">
        <f>YEAR(A1699)</f>
        <v>1900</v>
      </c>
      <c r="I1699" s="13"/>
    </row>
    <row r="1700" spans="1:9" x14ac:dyDescent="0.25">
      <c r="A1700" s="16"/>
      <c r="B1700" s="17"/>
      <c r="C1700" s="18"/>
      <c r="D1700" s="19"/>
      <c r="E1700" s="19"/>
      <c r="F1700" t="str">
        <f>IF(ISBLANK(A1700),"",MONTH(A1700))</f>
        <v/>
      </c>
      <c r="G1700">
        <f>DAY(A1700)</f>
        <v>0</v>
      </c>
      <c r="H1700">
        <f>YEAR(A1700)</f>
        <v>1900</v>
      </c>
      <c r="I1700" s="17"/>
    </row>
    <row r="1701" spans="1:9" x14ac:dyDescent="0.25">
      <c r="A1701" s="12"/>
      <c r="B1701" s="13"/>
      <c r="C1701" s="14"/>
      <c r="D1701" s="15"/>
      <c r="E1701" s="15"/>
      <c r="F1701" t="str">
        <f>IF(ISBLANK(A1701),"",MONTH(A1701))</f>
        <v/>
      </c>
      <c r="G1701">
        <f>DAY(A1701)</f>
        <v>0</v>
      </c>
      <c r="H1701">
        <f>YEAR(A1701)</f>
        <v>1900</v>
      </c>
      <c r="I1701" s="13"/>
    </row>
    <row r="1702" spans="1:9" x14ac:dyDescent="0.25">
      <c r="A1702" s="16"/>
      <c r="B1702" s="17"/>
      <c r="C1702" s="18"/>
      <c r="D1702" s="19"/>
      <c r="E1702" s="19"/>
      <c r="F1702" t="str">
        <f>IF(ISBLANK(A1702),"",MONTH(A1702))</f>
        <v/>
      </c>
      <c r="G1702">
        <f>DAY(A1702)</f>
        <v>0</v>
      </c>
      <c r="H1702">
        <f>YEAR(A1702)</f>
        <v>1900</v>
      </c>
      <c r="I1702" s="17"/>
    </row>
    <row r="1703" spans="1:9" x14ac:dyDescent="0.25">
      <c r="A1703" s="12"/>
      <c r="B1703" s="13"/>
      <c r="C1703" s="14"/>
      <c r="D1703" s="15"/>
      <c r="E1703" s="15"/>
      <c r="F1703" t="str">
        <f>IF(ISBLANK(A1703),"",MONTH(A1703))</f>
        <v/>
      </c>
      <c r="G1703">
        <f>DAY(A1703)</f>
        <v>0</v>
      </c>
      <c r="H1703">
        <f>YEAR(A1703)</f>
        <v>1900</v>
      </c>
      <c r="I1703" s="13"/>
    </row>
    <row r="1704" spans="1:9" x14ac:dyDescent="0.25">
      <c r="A1704" s="16"/>
      <c r="B1704" s="17"/>
      <c r="C1704" s="18"/>
      <c r="D1704" s="19"/>
      <c r="E1704" s="19"/>
      <c r="F1704" t="str">
        <f>IF(ISBLANK(A1704),"",MONTH(A1704))</f>
        <v/>
      </c>
      <c r="G1704">
        <f>DAY(A1704)</f>
        <v>0</v>
      </c>
      <c r="H1704">
        <f>YEAR(A1704)</f>
        <v>1900</v>
      </c>
      <c r="I1704" s="17"/>
    </row>
    <row r="1705" spans="1:9" x14ac:dyDescent="0.25">
      <c r="A1705" s="12"/>
      <c r="B1705" s="13"/>
      <c r="C1705" s="14"/>
      <c r="D1705" s="15"/>
      <c r="E1705" s="15"/>
      <c r="F1705" t="str">
        <f>IF(ISBLANK(A1705),"",MONTH(A1705))</f>
        <v/>
      </c>
      <c r="G1705">
        <f>DAY(A1705)</f>
        <v>0</v>
      </c>
      <c r="H1705">
        <f>YEAR(A1705)</f>
        <v>1900</v>
      </c>
      <c r="I1705" s="13"/>
    </row>
    <row r="1706" spans="1:9" x14ac:dyDescent="0.25">
      <c r="A1706" s="16"/>
      <c r="B1706" s="17"/>
      <c r="C1706" s="18"/>
      <c r="D1706" s="19"/>
      <c r="E1706" s="19"/>
      <c r="F1706" t="str">
        <f>IF(ISBLANK(A1706),"",MONTH(A1706))</f>
        <v/>
      </c>
      <c r="G1706">
        <f>DAY(A1706)</f>
        <v>0</v>
      </c>
      <c r="H1706">
        <f>YEAR(A1706)</f>
        <v>1900</v>
      </c>
      <c r="I1706" s="17"/>
    </row>
    <row r="1707" spans="1:9" x14ac:dyDescent="0.25">
      <c r="A1707" s="12"/>
      <c r="B1707" s="13"/>
      <c r="C1707" s="14"/>
      <c r="D1707" s="15"/>
      <c r="E1707" s="15"/>
      <c r="F1707" t="str">
        <f>IF(ISBLANK(A1707),"",MONTH(A1707))</f>
        <v/>
      </c>
      <c r="G1707">
        <f>DAY(A1707)</f>
        <v>0</v>
      </c>
      <c r="H1707">
        <f>YEAR(A1707)</f>
        <v>1900</v>
      </c>
      <c r="I1707" s="13"/>
    </row>
    <row r="1708" spans="1:9" x14ac:dyDescent="0.25">
      <c r="A1708" s="16"/>
      <c r="B1708" s="17"/>
      <c r="C1708" s="18"/>
      <c r="D1708" s="19"/>
      <c r="E1708" s="19"/>
      <c r="F1708" t="str">
        <f>IF(ISBLANK(A1708),"",MONTH(A1708))</f>
        <v/>
      </c>
      <c r="G1708">
        <f>DAY(A1708)</f>
        <v>0</v>
      </c>
      <c r="H1708">
        <f>YEAR(A1708)</f>
        <v>1900</v>
      </c>
      <c r="I1708" s="17"/>
    </row>
    <row r="1709" spans="1:9" x14ac:dyDescent="0.25">
      <c r="A1709" s="12"/>
      <c r="B1709" s="13"/>
      <c r="C1709" s="14"/>
      <c r="D1709" s="15"/>
      <c r="E1709" s="15"/>
      <c r="F1709" t="str">
        <f>IF(ISBLANK(A1709),"",MONTH(A1709))</f>
        <v/>
      </c>
      <c r="G1709">
        <f>DAY(A1709)</f>
        <v>0</v>
      </c>
      <c r="H1709">
        <f>YEAR(A1709)</f>
        <v>1900</v>
      </c>
      <c r="I1709" s="13"/>
    </row>
    <row r="1710" spans="1:9" x14ac:dyDescent="0.25">
      <c r="A1710" s="16"/>
      <c r="B1710" s="17"/>
      <c r="C1710" s="18"/>
      <c r="D1710" s="19"/>
      <c r="E1710" s="19"/>
      <c r="F1710" t="str">
        <f>IF(ISBLANK(A1710),"",MONTH(A1710))</f>
        <v/>
      </c>
      <c r="G1710">
        <f>DAY(A1710)</f>
        <v>0</v>
      </c>
      <c r="H1710">
        <f>YEAR(A1710)</f>
        <v>1900</v>
      </c>
      <c r="I1710" s="17"/>
    </row>
    <row r="1711" spans="1:9" x14ac:dyDescent="0.25">
      <c r="A1711" s="12"/>
      <c r="B1711" s="13"/>
      <c r="C1711" s="14"/>
      <c r="D1711" s="15"/>
      <c r="E1711" s="15"/>
      <c r="F1711" t="str">
        <f>IF(ISBLANK(A1711),"",MONTH(A1711))</f>
        <v/>
      </c>
      <c r="G1711">
        <f>DAY(A1711)</f>
        <v>0</v>
      </c>
      <c r="H1711">
        <f>YEAR(A1711)</f>
        <v>1900</v>
      </c>
      <c r="I1711" s="13"/>
    </row>
    <row r="1712" spans="1:9" x14ac:dyDescent="0.25">
      <c r="A1712" s="16"/>
      <c r="B1712" s="17"/>
      <c r="C1712" s="18"/>
      <c r="D1712" s="19"/>
      <c r="E1712" s="19"/>
      <c r="F1712" t="str">
        <f>IF(ISBLANK(A1712),"",MONTH(A1712))</f>
        <v/>
      </c>
      <c r="G1712">
        <f>DAY(A1712)</f>
        <v>0</v>
      </c>
      <c r="H1712">
        <f>YEAR(A1712)</f>
        <v>1900</v>
      </c>
      <c r="I1712" s="17"/>
    </row>
    <row r="1713" spans="1:9" x14ac:dyDescent="0.25">
      <c r="A1713" s="12"/>
      <c r="B1713" s="13"/>
      <c r="C1713" s="14"/>
      <c r="D1713" s="15"/>
      <c r="E1713" s="15"/>
      <c r="F1713" t="str">
        <f>IF(ISBLANK(A1713),"",MONTH(A1713))</f>
        <v/>
      </c>
      <c r="G1713">
        <f>DAY(A1713)</f>
        <v>0</v>
      </c>
      <c r="H1713">
        <f>YEAR(A1713)</f>
        <v>1900</v>
      </c>
      <c r="I1713" s="13"/>
    </row>
    <row r="1714" spans="1:9" x14ac:dyDescent="0.25">
      <c r="A1714" s="16"/>
      <c r="B1714" s="17"/>
      <c r="C1714" s="18"/>
      <c r="D1714" s="19"/>
      <c r="E1714" s="19"/>
      <c r="F1714" t="str">
        <f>IF(ISBLANK(A1714),"",MONTH(A1714))</f>
        <v/>
      </c>
      <c r="G1714">
        <f>DAY(A1714)</f>
        <v>0</v>
      </c>
      <c r="H1714">
        <f>YEAR(A1714)</f>
        <v>1900</v>
      </c>
      <c r="I1714" s="17"/>
    </row>
    <row r="1715" spans="1:9" x14ac:dyDescent="0.25">
      <c r="A1715" s="12"/>
      <c r="B1715" s="13"/>
      <c r="C1715" s="14"/>
      <c r="D1715" s="15"/>
      <c r="E1715" s="15"/>
      <c r="F1715" t="str">
        <f>IF(ISBLANK(A1715),"",MONTH(A1715))</f>
        <v/>
      </c>
      <c r="G1715">
        <f>DAY(A1715)</f>
        <v>0</v>
      </c>
      <c r="H1715">
        <f>YEAR(A1715)</f>
        <v>1900</v>
      </c>
      <c r="I1715" s="13"/>
    </row>
    <row r="1716" spans="1:9" x14ac:dyDescent="0.25">
      <c r="A1716" s="16"/>
      <c r="B1716" s="17"/>
      <c r="C1716" s="18"/>
      <c r="D1716" s="19"/>
      <c r="E1716" s="19"/>
      <c r="F1716" t="str">
        <f>IF(ISBLANK(A1716),"",MONTH(A1716))</f>
        <v/>
      </c>
      <c r="G1716">
        <f>DAY(A1716)</f>
        <v>0</v>
      </c>
      <c r="H1716">
        <f>YEAR(A1716)</f>
        <v>1900</v>
      </c>
      <c r="I1716" s="17"/>
    </row>
    <row r="1717" spans="1:9" x14ac:dyDescent="0.25">
      <c r="A1717" s="12"/>
      <c r="B1717" s="13"/>
      <c r="C1717" s="14"/>
      <c r="D1717" s="15"/>
      <c r="E1717" s="15"/>
      <c r="F1717" t="str">
        <f>IF(ISBLANK(A1717),"",MONTH(A1717))</f>
        <v/>
      </c>
      <c r="G1717">
        <f>DAY(A1717)</f>
        <v>0</v>
      </c>
      <c r="H1717">
        <f>YEAR(A1717)</f>
        <v>1900</v>
      </c>
      <c r="I1717" s="13"/>
    </row>
    <row r="1718" spans="1:9" x14ac:dyDescent="0.25">
      <c r="A1718" s="16"/>
      <c r="B1718" s="17"/>
      <c r="C1718" s="18"/>
      <c r="D1718" s="19"/>
      <c r="E1718" s="19"/>
      <c r="F1718" t="str">
        <f>IF(ISBLANK(A1718),"",MONTH(A1718))</f>
        <v/>
      </c>
      <c r="G1718">
        <f>DAY(A1718)</f>
        <v>0</v>
      </c>
      <c r="H1718">
        <f>YEAR(A1718)</f>
        <v>1900</v>
      </c>
      <c r="I1718" s="17"/>
    </row>
    <row r="1719" spans="1:9" x14ac:dyDescent="0.25">
      <c r="A1719" s="12"/>
      <c r="B1719" s="13"/>
      <c r="C1719" s="14"/>
      <c r="D1719" s="15"/>
      <c r="E1719" s="15"/>
      <c r="F1719" t="str">
        <f>IF(ISBLANK(A1719),"",MONTH(A1719))</f>
        <v/>
      </c>
      <c r="G1719">
        <f>DAY(A1719)</f>
        <v>0</v>
      </c>
      <c r="H1719">
        <f>YEAR(A1719)</f>
        <v>1900</v>
      </c>
      <c r="I1719" s="13"/>
    </row>
    <row r="1720" spans="1:9" x14ac:dyDescent="0.25">
      <c r="A1720" s="16"/>
      <c r="B1720" s="17"/>
      <c r="C1720" s="18"/>
      <c r="D1720" s="19"/>
      <c r="E1720" s="19"/>
      <c r="F1720" t="str">
        <f>IF(ISBLANK(A1720),"",MONTH(A1720))</f>
        <v/>
      </c>
      <c r="G1720">
        <f>DAY(A1720)</f>
        <v>0</v>
      </c>
      <c r="H1720">
        <f>YEAR(A1720)</f>
        <v>1900</v>
      </c>
      <c r="I1720" s="17"/>
    </row>
    <row r="1721" spans="1:9" x14ac:dyDescent="0.25">
      <c r="A1721" s="12"/>
      <c r="B1721" s="13"/>
      <c r="C1721" s="14"/>
      <c r="D1721" s="15"/>
      <c r="E1721" s="15"/>
      <c r="F1721" t="str">
        <f>IF(ISBLANK(A1721),"",MONTH(A1721))</f>
        <v/>
      </c>
      <c r="G1721">
        <f>DAY(A1721)</f>
        <v>0</v>
      </c>
      <c r="H1721">
        <f>YEAR(A1721)</f>
        <v>1900</v>
      </c>
      <c r="I1721" s="13"/>
    </row>
    <row r="1722" spans="1:9" x14ac:dyDescent="0.25">
      <c r="A1722" s="16"/>
      <c r="B1722" s="17"/>
      <c r="C1722" s="18"/>
      <c r="D1722" s="19"/>
      <c r="E1722" s="19"/>
      <c r="F1722" t="str">
        <f>IF(ISBLANK(A1722),"",MONTH(A1722))</f>
        <v/>
      </c>
      <c r="G1722">
        <f>DAY(A1722)</f>
        <v>0</v>
      </c>
      <c r="H1722">
        <f>YEAR(A1722)</f>
        <v>1900</v>
      </c>
      <c r="I1722" s="17"/>
    </row>
    <row r="1723" spans="1:9" x14ac:dyDescent="0.25">
      <c r="A1723" s="12"/>
      <c r="B1723" s="13"/>
      <c r="C1723" s="14"/>
      <c r="D1723" s="15"/>
      <c r="E1723" s="15"/>
      <c r="F1723" t="str">
        <f>IF(ISBLANK(A1723),"",MONTH(A1723))</f>
        <v/>
      </c>
      <c r="G1723">
        <f>DAY(A1723)</f>
        <v>0</v>
      </c>
      <c r="H1723">
        <f>YEAR(A1723)</f>
        <v>1900</v>
      </c>
      <c r="I1723" s="13"/>
    </row>
    <row r="1724" spans="1:9" x14ac:dyDescent="0.25">
      <c r="A1724" s="16"/>
      <c r="B1724" s="17"/>
      <c r="C1724" s="18"/>
      <c r="D1724" s="19"/>
      <c r="E1724" s="19"/>
      <c r="F1724" t="str">
        <f>IF(ISBLANK(A1724),"",MONTH(A1724))</f>
        <v/>
      </c>
      <c r="G1724">
        <f>DAY(A1724)</f>
        <v>0</v>
      </c>
      <c r="H1724">
        <f>YEAR(A1724)</f>
        <v>1900</v>
      </c>
      <c r="I1724" s="17"/>
    </row>
    <row r="1725" spans="1:9" x14ac:dyDescent="0.25">
      <c r="A1725" s="12"/>
      <c r="B1725" s="13"/>
      <c r="C1725" s="14"/>
      <c r="D1725" s="15"/>
      <c r="E1725" s="15"/>
      <c r="F1725" t="str">
        <f>IF(ISBLANK(A1725),"",MONTH(A1725))</f>
        <v/>
      </c>
      <c r="G1725">
        <f>DAY(A1725)</f>
        <v>0</v>
      </c>
      <c r="H1725">
        <f>YEAR(A1725)</f>
        <v>1900</v>
      </c>
      <c r="I1725" s="13"/>
    </row>
    <row r="1726" spans="1:9" x14ac:dyDescent="0.25">
      <c r="A1726" s="16"/>
      <c r="B1726" s="17"/>
      <c r="C1726" s="18"/>
      <c r="D1726" s="19"/>
      <c r="E1726" s="19"/>
      <c r="F1726" t="str">
        <f>IF(ISBLANK(A1726),"",MONTH(A1726))</f>
        <v/>
      </c>
      <c r="G1726">
        <f>DAY(A1726)</f>
        <v>0</v>
      </c>
      <c r="H1726">
        <f>YEAR(A1726)</f>
        <v>1900</v>
      </c>
      <c r="I1726" s="17"/>
    </row>
    <row r="1727" spans="1:9" x14ac:dyDescent="0.25">
      <c r="A1727" s="12"/>
      <c r="B1727" s="13"/>
      <c r="C1727" s="14"/>
      <c r="D1727" s="15"/>
      <c r="E1727" s="15"/>
      <c r="F1727" t="str">
        <f>IF(ISBLANK(A1727),"",MONTH(A1727))</f>
        <v/>
      </c>
      <c r="G1727">
        <f>DAY(A1727)</f>
        <v>0</v>
      </c>
      <c r="H1727">
        <f>YEAR(A1727)</f>
        <v>1900</v>
      </c>
      <c r="I1727" s="13"/>
    </row>
    <row r="1728" spans="1:9" x14ac:dyDescent="0.25">
      <c r="A1728" s="16"/>
      <c r="B1728" s="17"/>
      <c r="C1728" s="18"/>
      <c r="D1728" s="19"/>
      <c r="E1728" s="19"/>
      <c r="F1728" t="str">
        <f>IF(ISBLANK(A1728),"",MONTH(A1728))</f>
        <v/>
      </c>
      <c r="G1728">
        <f>DAY(A1728)</f>
        <v>0</v>
      </c>
      <c r="H1728">
        <f>YEAR(A1728)</f>
        <v>1900</v>
      </c>
      <c r="I1728" s="17"/>
    </row>
    <row r="1729" spans="1:9" x14ac:dyDescent="0.25">
      <c r="A1729" s="12"/>
      <c r="B1729" s="13"/>
      <c r="C1729" s="14"/>
      <c r="D1729" s="15"/>
      <c r="E1729" s="15"/>
      <c r="F1729" t="str">
        <f>IF(ISBLANK(A1729),"",MONTH(A1729))</f>
        <v/>
      </c>
      <c r="G1729">
        <f>DAY(A1729)</f>
        <v>0</v>
      </c>
      <c r="H1729">
        <f>YEAR(A1729)</f>
        <v>1900</v>
      </c>
      <c r="I1729" s="13"/>
    </row>
    <row r="1730" spans="1:9" x14ac:dyDescent="0.25">
      <c r="A1730" s="16"/>
      <c r="B1730" s="17"/>
      <c r="C1730" s="18"/>
      <c r="D1730" s="19"/>
      <c r="E1730" s="19"/>
      <c r="F1730" t="str">
        <f>IF(ISBLANK(A1730),"",MONTH(A1730))</f>
        <v/>
      </c>
      <c r="G1730">
        <f>DAY(A1730)</f>
        <v>0</v>
      </c>
      <c r="H1730">
        <f>YEAR(A1730)</f>
        <v>1900</v>
      </c>
      <c r="I1730" s="17"/>
    </row>
    <row r="1731" spans="1:9" x14ac:dyDescent="0.25">
      <c r="A1731" s="12"/>
      <c r="B1731" s="13"/>
      <c r="C1731" s="14"/>
      <c r="D1731" s="15"/>
      <c r="E1731" s="15"/>
      <c r="F1731" t="str">
        <f>IF(ISBLANK(A1731),"",MONTH(A1731))</f>
        <v/>
      </c>
      <c r="G1731">
        <f>DAY(A1731)</f>
        <v>0</v>
      </c>
      <c r="H1731">
        <f>YEAR(A1731)</f>
        <v>1900</v>
      </c>
      <c r="I1731" s="13"/>
    </row>
    <row r="1732" spans="1:9" x14ac:dyDescent="0.25">
      <c r="A1732" s="16"/>
      <c r="B1732" s="17"/>
      <c r="C1732" s="18"/>
      <c r="D1732" s="19"/>
      <c r="E1732" s="19"/>
      <c r="F1732" t="str">
        <f>IF(ISBLANK(A1732),"",MONTH(A1732))</f>
        <v/>
      </c>
      <c r="G1732">
        <f>DAY(A1732)</f>
        <v>0</v>
      </c>
      <c r="H1732">
        <f>YEAR(A1732)</f>
        <v>1900</v>
      </c>
      <c r="I1732" s="17"/>
    </row>
    <row r="1733" spans="1:9" x14ac:dyDescent="0.25">
      <c r="A1733" s="12"/>
      <c r="B1733" s="13"/>
      <c r="C1733" s="14"/>
      <c r="D1733" s="15"/>
      <c r="E1733" s="15"/>
      <c r="F1733" t="str">
        <f>IF(ISBLANK(A1733),"",MONTH(A1733))</f>
        <v/>
      </c>
      <c r="G1733">
        <f>DAY(A1733)</f>
        <v>0</v>
      </c>
      <c r="H1733">
        <f>YEAR(A1733)</f>
        <v>1900</v>
      </c>
      <c r="I1733" s="13"/>
    </row>
    <row r="1734" spans="1:9" x14ac:dyDescent="0.25">
      <c r="A1734" s="16"/>
      <c r="B1734" s="17"/>
      <c r="C1734" s="18"/>
      <c r="D1734" s="19"/>
      <c r="E1734" s="19"/>
      <c r="F1734" t="str">
        <f>IF(ISBLANK(A1734),"",MONTH(A1734))</f>
        <v/>
      </c>
      <c r="G1734">
        <f>DAY(A1734)</f>
        <v>0</v>
      </c>
      <c r="H1734">
        <f>YEAR(A1734)</f>
        <v>1900</v>
      </c>
      <c r="I1734" s="17"/>
    </row>
    <row r="1735" spans="1:9" x14ac:dyDescent="0.25">
      <c r="A1735" s="12"/>
      <c r="B1735" s="13"/>
      <c r="C1735" s="14"/>
      <c r="D1735" s="15"/>
      <c r="E1735" s="15"/>
      <c r="F1735" t="str">
        <f>IF(ISBLANK(A1735),"",MONTH(A1735))</f>
        <v/>
      </c>
      <c r="G1735">
        <f>DAY(A1735)</f>
        <v>0</v>
      </c>
      <c r="H1735">
        <f>YEAR(A1735)</f>
        <v>1900</v>
      </c>
      <c r="I1735" s="13"/>
    </row>
    <row r="1736" spans="1:9" x14ac:dyDescent="0.25">
      <c r="A1736" s="16"/>
      <c r="B1736" s="17"/>
      <c r="C1736" s="18"/>
      <c r="D1736" s="19"/>
      <c r="E1736" s="19"/>
      <c r="F1736" t="str">
        <f>IF(ISBLANK(A1736),"",MONTH(A1736))</f>
        <v/>
      </c>
      <c r="G1736">
        <f>DAY(A1736)</f>
        <v>0</v>
      </c>
      <c r="H1736">
        <f>YEAR(A1736)</f>
        <v>1900</v>
      </c>
      <c r="I1736" s="17"/>
    </row>
    <row r="1737" spans="1:9" x14ac:dyDescent="0.25">
      <c r="A1737" s="12"/>
      <c r="B1737" s="13"/>
      <c r="C1737" s="14"/>
      <c r="D1737" s="15"/>
      <c r="E1737" s="15"/>
      <c r="F1737" t="str">
        <f>IF(ISBLANK(A1737),"",MONTH(A1737))</f>
        <v/>
      </c>
      <c r="G1737">
        <f>DAY(A1737)</f>
        <v>0</v>
      </c>
      <c r="H1737">
        <f>YEAR(A1737)</f>
        <v>1900</v>
      </c>
      <c r="I1737" s="13"/>
    </row>
    <row r="1738" spans="1:9" x14ac:dyDescent="0.25">
      <c r="A1738" s="16"/>
      <c r="B1738" s="17"/>
      <c r="C1738" s="18"/>
      <c r="D1738" s="19"/>
      <c r="E1738" s="19"/>
      <c r="F1738" t="str">
        <f>IF(ISBLANK(A1738),"",MONTH(A1738))</f>
        <v/>
      </c>
      <c r="G1738">
        <f>DAY(A1738)</f>
        <v>0</v>
      </c>
      <c r="H1738">
        <f>YEAR(A1738)</f>
        <v>1900</v>
      </c>
      <c r="I1738" s="17"/>
    </row>
    <row r="1739" spans="1:9" x14ac:dyDescent="0.25">
      <c r="A1739" s="12"/>
      <c r="B1739" s="13"/>
      <c r="C1739" s="14"/>
      <c r="D1739" s="15"/>
      <c r="E1739" s="15"/>
      <c r="F1739" t="str">
        <f>IF(ISBLANK(A1739),"",MONTH(A1739))</f>
        <v/>
      </c>
      <c r="G1739">
        <f>DAY(A1739)</f>
        <v>0</v>
      </c>
      <c r="H1739">
        <f>YEAR(A1739)</f>
        <v>1900</v>
      </c>
      <c r="I1739" s="13"/>
    </row>
    <row r="1740" spans="1:9" x14ac:dyDescent="0.25">
      <c r="A1740" s="16"/>
      <c r="B1740" s="17"/>
      <c r="C1740" s="18"/>
      <c r="D1740" s="19"/>
      <c r="E1740" s="19"/>
      <c r="F1740" t="str">
        <f>IF(ISBLANK(A1740),"",MONTH(A1740))</f>
        <v/>
      </c>
      <c r="G1740">
        <f>DAY(A1740)</f>
        <v>0</v>
      </c>
      <c r="H1740">
        <f>YEAR(A1740)</f>
        <v>1900</v>
      </c>
      <c r="I1740" s="17"/>
    </row>
    <row r="1741" spans="1:9" x14ac:dyDescent="0.25">
      <c r="A1741" s="12"/>
      <c r="B1741" s="13"/>
      <c r="C1741" s="14"/>
      <c r="D1741" s="15"/>
      <c r="E1741" s="15"/>
      <c r="F1741" t="str">
        <f>IF(ISBLANK(A1741),"",MONTH(A1741))</f>
        <v/>
      </c>
      <c r="G1741">
        <f>DAY(A1741)</f>
        <v>0</v>
      </c>
      <c r="H1741">
        <f>YEAR(A1741)</f>
        <v>1900</v>
      </c>
      <c r="I1741" s="13"/>
    </row>
    <row r="1742" spans="1:9" x14ac:dyDescent="0.25">
      <c r="A1742" s="16"/>
      <c r="B1742" s="17"/>
      <c r="C1742" s="18"/>
      <c r="D1742" s="19"/>
      <c r="E1742" s="19"/>
      <c r="F1742" t="str">
        <f>IF(ISBLANK(A1742),"",MONTH(A1742))</f>
        <v/>
      </c>
      <c r="G1742">
        <f>DAY(A1742)</f>
        <v>0</v>
      </c>
      <c r="H1742">
        <f>YEAR(A1742)</f>
        <v>1900</v>
      </c>
      <c r="I1742" s="17"/>
    </row>
    <row r="1743" spans="1:9" x14ac:dyDescent="0.25">
      <c r="A1743" s="12"/>
      <c r="B1743" s="13"/>
      <c r="C1743" s="14"/>
      <c r="D1743" s="15"/>
      <c r="E1743" s="15"/>
      <c r="F1743" t="str">
        <f>IF(ISBLANK(A1743),"",MONTH(A1743))</f>
        <v/>
      </c>
      <c r="G1743">
        <f>DAY(A1743)</f>
        <v>0</v>
      </c>
      <c r="H1743">
        <f>YEAR(A1743)</f>
        <v>1900</v>
      </c>
      <c r="I1743" s="13"/>
    </row>
    <row r="1744" spans="1:9" x14ac:dyDescent="0.25">
      <c r="A1744" s="16"/>
      <c r="B1744" s="17"/>
      <c r="C1744" s="18"/>
      <c r="D1744" s="19"/>
      <c r="E1744" s="19"/>
      <c r="F1744" t="str">
        <f>IF(ISBLANK(A1744),"",MONTH(A1744))</f>
        <v/>
      </c>
      <c r="G1744">
        <f>DAY(A1744)</f>
        <v>0</v>
      </c>
      <c r="H1744">
        <f>YEAR(A1744)</f>
        <v>1900</v>
      </c>
      <c r="I1744" s="17"/>
    </row>
    <row r="1745" spans="1:9" x14ac:dyDescent="0.25">
      <c r="A1745" s="12"/>
      <c r="B1745" s="13"/>
      <c r="C1745" s="14"/>
      <c r="D1745" s="15"/>
      <c r="E1745" s="15"/>
      <c r="F1745" t="str">
        <f>IF(ISBLANK(A1745),"",MONTH(A1745))</f>
        <v/>
      </c>
      <c r="G1745">
        <f>DAY(A1745)</f>
        <v>0</v>
      </c>
      <c r="H1745">
        <f>YEAR(A1745)</f>
        <v>1900</v>
      </c>
      <c r="I1745" s="13"/>
    </row>
    <row r="1746" spans="1:9" x14ac:dyDescent="0.25">
      <c r="A1746" s="16"/>
      <c r="B1746" s="17"/>
      <c r="C1746" s="18"/>
      <c r="D1746" s="19"/>
      <c r="E1746" s="19"/>
      <c r="F1746" t="str">
        <f>IF(ISBLANK(A1746),"",MONTH(A1746))</f>
        <v/>
      </c>
      <c r="G1746">
        <f>DAY(A1746)</f>
        <v>0</v>
      </c>
      <c r="H1746">
        <f>YEAR(A1746)</f>
        <v>1900</v>
      </c>
      <c r="I1746" s="17"/>
    </row>
    <row r="1747" spans="1:9" x14ac:dyDescent="0.25">
      <c r="A1747" s="12"/>
      <c r="B1747" s="13"/>
      <c r="C1747" s="14"/>
      <c r="D1747" s="15"/>
      <c r="E1747" s="15"/>
      <c r="F1747" t="str">
        <f>IF(ISBLANK(A1747),"",MONTH(A1747))</f>
        <v/>
      </c>
      <c r="G1747">
        <f>DAY(A1747)</f>
        <v>0</v>
      </c>
      <c r="H1747">
        <f>YEAR(A1747)</f>
        <v>1900</v>
      </c>
      <c r="I1747" s="13"/>
    </row>
    <row r="1748" spans="1:9" x14ac:dyDescent="0.25">
      <c r="A1748" s="16"/>
      <c r="B1748" s="17"/>
      <c r="C1748" s="18"/>
      <c r="D1748" s="19"/>
      <c r="E1748" s="19"/>
      <c r="F1748" t="str">
        <f>IF(ISBLANK(A1748),"",MONTH(A1748))</f>
        <v/>
      </c>
      <c r="G1748">
        <f>DAY(A1748)</f>
        <v>0</v>
      </c>
      <c r="H1748">
        <f>YEAR(A1748)</f>
        <v>1900</v>
      </c>
      <c r="I1748" s="17"/>
    </row>
    <row r="1749" spans="1:9" x14ac:dyDescent="0.25">
      <c r="A1749" s="12"/>
      <c r="B1749" s="13"/>
      <c r="C1749" s="14"/>
      <c r="D1749" s="15"/>
      <c r="E1749" s="15"/>
      <c r="F1749" t="str">
        <f>IF(ISBLANK(A1749),"",MONTH(A1749))</f>
        <v/>
      </c>
      <c r="G1749">
        <f>DAY(A1749)</f>
        <v>0</v>
      </c>
      <c r="H1749">
        <f>YEAR(A1749)</f>
        <v>1900</v>
      </c>
      <c r="I1749" s="13"/>
    </row>
    <row r="1750" spans="1:9" x14ac:dyDescent="0.25">
      <c r="A1750" s="16"/>
      <c r="B1750" s="17"/>
      <c r="C1750" s="18"/>
      <c r="D1750" s="19"/>
      <c r="E1750" s="19"/>
      <c r="F1750" t="str">
        <f>IF(ISBLANK(A1750),"",MONTH(A1750))</f>
        <v/>
      </c>
      <c r="G1750">
        <f>DAY(A1750)</f>
        <v>0</v>
      </c>
      <c r="H1750">
        <f>YEAR(A1750)</f>
        <v>1900</v>
      </c>
      <c r="I1750" s="17"/>
    </row>
    <row r="1751" spans="1:9" x14ac:dyDescent="0.25">
      <c r="A1751" s="12"/>
      <c r="B1751" s="13"/>
      <c r="C1751" s="14"/>
      <c r="D1751" s="15"/>
      <c r="E1751" s="15"/>
      <c r="F1751" t="str">
        <f>IF(ISBLANK(A1751),"",MONTH(A1751))</f>
        <v/>
      </c>
      <c r="G1751">
        <f>DAY(A1751)</f>
        <v>0</v>
      </c>
      <c r="H1751">
        <f>YEAR(A1751)</f>
        <v>1900</v>
      </c>
      <c r="I1751" s="13"/>
    </row>
    <row r="1752" spans="1:9" x14ac:dyDescent="0.25">
      <c r="A1752" s="16"/>
      <c r="B1752" s="17"/>
      <c r="C1752" s="18"/>
      <c r="D1752" s="19"/>
      <c r="E1752" s="19"/>
      <c r="F1752" t="str">
        <f>IF(ISBLANK(A1752),"",MONTH(A1752))</f>
        <v/>
      </c>
      <c r="G1752">
        <f>DAY(A1752)</f>
        <v>0</v>
      </c>
      <c r="H1752">
        <f>YEAR(A1752)</f>
        <v>1900</v>
      </c>
      <c r="I1752" s="17"/>
    </row>
    <row r="1753" spans="1:9" x14ac:dyDescent="0.25">
      <c r="A1753" s="12"/>
      <c r="B1753" s="13"/>
      <c r="C1753" s="14"/>
      <c r="D1753" s="15"/>
      <c r="E1753" s="15"/>
      <c r="F1753" t="str">
        <f>IF(ISBLANK(A1753),"",MONTH(A1753))</f>
        <v/>
      </c>
      <c r="G1753">
        <f>DAY(A1753)</f>
        <v>0</v>
      </c>
      <c r="H1753">
        <f>YEAR(A1753)</f>
        <v>1900</v>
      </c>
      <c r="I1753" s="13"/>
    </row>
    <row r="1754" spans="1:9" x14ac:dyDescent="0.25">
      <c r="A1754" s="16"/>
      <c r="B1754" s="17"/>
      <c r="C1754" s="18"/>
      <c r="D1754" s="19"/>
      <c r="E1754" s="19"/>
      <c r="F1754" t="str">
        <f>IF(ISBLANK(A1754),"",MONTH(A1754))</f>
        <v/>
      </c>
      <c r="G1754">
        <f>DAY(A1754)</f>
        <v>0</v>
      </c>
      <c r="H1754">
        <f>YEAR(A1754)</f>
        <v>1900</v>
      </c>
      <c r="I1754" s="17"/>
    </row>
    <row r="1755" spans="1:9" x14ac:dyDescent="0.25">
      <c r="A1755" s="12"/>
      <c r="B1755" s="13"/>
      <c r="C1755" s="14"/>
      <c r="D1755" s="15"/>
      <c r="E1755" s="15"/>
      <c r="F1755" t="str">
        <f>IF(ISBLANK(A1755),"",MONTH(A1755))</f>
        <v/>
      </c>
      <c r="G1755">
        <f>DAY(A1755)</f>
        <v>0</v>
      </c>
      <c r="H1755">
        <f>YEAR(A1755)</f>
        <v>1900</v>
      </c>
      <c r="I1755" s="13"/>
    </row>
    <row r="1756" spans="1:9" x14ac:dyDescent="0.25">
      <c r="A1756" s="16"/>
      <c r="B1756" s="17"/>
      <c r="C1756" s="18"/>
      <c r="D1756" s="19"/>
      <c r="E1756" s="19"/>
      <c r="F1756" t="str">
        <f>IF(ISBLANK(A1756),"",MONTH(A1756))</f>
        <v/>
      </c>
      <c r="G1756">
        <f>DAY(A1756)</f>
        <v>0</v>
      </c>
      <c r="H1756">
        <f>YEAR(A1756)</f>
        <v>1900</v>
      </c>
      <c r="I1756" s="17"/>
    </row>
    <row r="1757" spans="1:9" x14ac:dyDescent="0.25">
      <c r="A1757" s="12"/>
      <c r="B1757" s="13"/>
      <c r="C1757" s="14"/>
      <c r="D1757" s="15"/>
      <c r="E1757" s="15"/>
      <c r="F1757" t="str">
        <f>IF(ISBLANK(A1757),"",MONTH(A1757))</f>
        <v/>
      </c>
      <c r="G1757">
        <f>DAY(A1757)</f>
        <v>0</v>
      </c>
      <c r="H1757">
        <f>YEAR(A1757)</f>
        <v>1900</v>
      </c>
      <c r="I1757" s="13"/>
    </row>
    <row r="1758" spans="1:9" x14ac:dyDescent="0.25">
      <c r="A1758" s="16"/>
      <c r="B1758" s="17"/>
      <c r="C1758" s="18"/>
      <c r="D1758" s="19"/>
      <c r="E1758" s="19"/>
      <c r="F1758" t="str">
        <f>IF(ISBLANK(A1758),"",MONTH(A1758))</f>
        <v/>
      </c>
      <c r="G1758">
        <f>DAY(A1758)</f>
        <v>0</v>
      </c>
      <c r="H1758">
        <f>YEAR(A1758)</f>
        <v>1900</v>
      </c>
      <c r="I1758" s="17"/>
    </row>
    <row r="1759" spans="1:9" x14ac:dyDescent="0.25">
      <c r="A1759" s="12"/>
      <c r="B1759" s="13"/>
      <c r="C1759" s="14"/>
      <c r="D1759" s="15"/>
      <c r="E1759" s="15"/>
      <c r="F1759" t="str">
        <f>IF(ISBLANK(A1759),"",MONTH(A1759))</f>
        <v/>
      </c>
      <c r="G1759">
        <f>DAY(A1759)</f>
        <v>0</v>
      </c>
      <c r="H1759">
        <f>YEAR(A1759)</f>
        <v>1900</v>
      </c>
      <c r="I1759" s="13"/>
    </row>
    <row r="1760" spans="1:9" x14ac:dyDescent="0.25">
      <c r="A1760" s="16"/>
      <c r="B1760" s="17"/>
      <c r="C1760" s="18"/>
      <c r="D1760" s="19"/>
      <c r="E1760" s="19"/>
      <c r="F1760" t="str">
        <f>IF(ISBLANK(A1760),"",MONTH(A1760))</f>
        <v/>
      </c>
      <c r="G1760">
        <f>DAY(A1760)</f>
        <v>0</v>
      </c>
      <c r="H1760">
        <f>YEAR(A1760)</f>
        <v>1900</v>
      </c>
      <c r="I1760" s="17"/>
    </row>
    <row r="1761" spans="1:9" x14ac:dyDescent="0.25">
      <c r="A1761" s="12"/>
      <c r="B1761" s="13"/>
      <c r="C1761" s="14"/>
      <c r="D1761" s="15"/>
      <c r="E1761" s="15"/>
      <c r="F1761" t="str">
        <f>IF(ISBLANK(A1761),"",MONTH(A1761))</f>
        <v/>
      </c>
      <c r="G1761">
        <f>DAY(A1761)</f>
        <v>0</v>
      </c>
      <c r="H1761">
        <f>YEAR(A1761)</f>
        <v>1900</v>
      </c>
      <c r="I1761" s="13"/>
    </row>
    <row r="1762" spans="1:9" x14ac:dyDescent="0.25">
      <c r="A1762" s="16"/>
      <c r="B1762" s="17"/>
      <c r="C1762" s="18"/>
      <c r="D1762" s="19"/>
      <c r="E1762" s="19"/>
      <c r="F1762" t="str">
        <f>IF(ISBLANK(A1762),"",MONTH(A1762))</f>
        <v/>
      </c>
      <c r="G1762">
        <f>DAY(A1762)</f>
        <v>0</v>
      </c>
      <c r="H1762">
        <f>YEAR(A1762)</f>
        <v>1900</v>
      </c>
      <c r="I1762" s="17"/>
    </row>
    <row r="1763" spans="1:9" x14ac:dyDescent="0.25">
      <c r="A1763" s="12"/>
      <c r="B1763" s="13"/>
      <c r="C1763" s="14"/>
      <c r="D1763" s="15"/>
      <c r="E1763" s="15"/>
      <c r="F1763" t="str">
        <f>IF(ISBLANK(A1763),"",MONTH(A1763))</f>
        <v/>
      </c>
      <c r="G1763">
        <f>DAY(A1763)</f>
        <v>0</v>
      </c>
      <c r="H1763">
        <f>YEAR(A1763)</f>
        <v>1900</v>
      </c>
      <c r="I1763" s="13"/>
    </row>
    <row r="1764" spans="1:9" x14ac:dyDescent="0.25">
      <c r="A1764" s="16"/>
      <c r="B1764" s="17"/>
      <c r="C1764" s="18"/>
      <c r="D1764" s="19"/>
      <c r="E1764" s="19"/>
      <c r="F1764" t="str">
        <f>IF(ISBLANK(A1764),"",MONTH(A1764))</f>
        <v/>
      </c>
      <c r="G1764">
        <f>DAY(A1764)</f>
        <v>0</v>
      </c>
      <c r="H1764">
        <f>YEAR(A1764)</f>
        <v>1900</v>
      </c>
      <c r="I1764" s="17"/>
    </row>
    <row r="1765" spans="1:9" x14ac:dyDescent="0.25">
      <c r="A1765" s="12"/>
      <c r="B1765" s="13"/>
      <c r="C1765" s="14"/>
      <c r="D1765" s="15"/>
      <c r="E1765" s="15"/>
      <c r="F1765" t="str">
        <f>IF(ISBLANK(A1765),"",MONTH(A1765))</f>
        <v/>
      </c>
      <c r="G1765">
        <f>DAY(A1765)</f>
        <v>0</v>
      </c>
      <c r="H1765">
        <f>YEAR(A1765)</f>
        <v>1900</v>
      </c>
      <c r="I1765" s="13"/>
    </row>
    <row r="1766" spans="1:9" x14ac:dyDescent="0.25">
      <c r="A1766" s="16"/>
      <c r="B1766" s="17"/>
      <c r="C1766" s="18"/>
      <c r="D1766" s="19"/>
      <c r="E1766" s="19"/>
      <c r="F1766" t="str">
        <f>IF(ISBLANK(A1766),"",MONTH(A1766))</f>
        <v/>
      </c>
      <c r="G1766">
        <f>DAY(A1766)</f>
        <v>0</v>
      </c>
      <c r="H1766">
        <f>YEAR(A1766)</f>
        <v>1900</v>
      </c>
      <c r="I1766" s="17"/>
    </row>
    <row r="1767" spans="1:9" x14ac:dyDescent="0.25">
      <c r="A1767" s="12"/>
      <c r="B1767" s="13"/>
      <c r="C1767" s="14"/>
      <c r="D1767" s="15"/>
      <c r="E1767" s="15"/>
      <c r="F1767" t="str">
        <f>IF(ISBLANK(A1767),"",MONTH(A1767))</f>
        <v/>
      </c>
      <c r="G1767">
        <f>DAY(A1767)</f>
        <v>0</v>
      </c>
      <c r="H1767">
        <f>YEAR(A1767)</f>
        <v>1900</v>
      </c>
      <c r="I1767" s="13"/>
    </row>
    <row r="1768" spans="1:9" x14ac:dyDescent="0.25">
      <c r="A1768" s="16"/>
      <c r="B1768" s="17"/>
      <c r="C1768" s="18"/>
      <c r="D1768" s="19"/>
      <c r="E1768" s="19"/>
      <c r="F1768" t="str">
        <f>IF(ISBLANK(A1768),"",MONTH(A1768))</f>
        <v/>
      </c>
      <c r="G1768">
        <f>DAY(A1768)</f>
        <v>0</v>
      </c>
      <c r="H1768">
        <f>YEAR(A1768)</f>
        <v>1900</v>
      </c>
      <c r="I1768" s="17"/>
    </row>
    <row r="1769" spans="1:9" x14ac:dyDescent="0.25">
      <c r="A1769" s="12"/>
      <c r="B1769" s="13"/>
      <c r="C1769" s="14"/>
      <c r="D1769" s="15"/>
      <c r="E1769" s="15"/>
      <c r="F1769" t="str">
        <f>IF(ISBLANK(A1769),"",MONTH(A1769))</f>
        <v/>
      </c>
      <c r="G1769">
        <f>DAY(A1769)</f>
        <v>0</v>
      </c>
      <c r="H1769">
        <f>YEAR(A1769)</f>
        <v>1900</v>
      </c>
      <c r="I1769" s="13"/>
    </row>
    <row r="1770" spans="1:9" x14ac:dyDescent="0.25">
      <c r="A1770" s="16"/>
      <c r="B1770" s="17"/>
      <c r="C1770" s="18"/>
      <c r="D1770" s="19"/>
      <c r="E1770" s="19"/>
      <c r="F1770" t="str">
        <f>IF(ISBLANK(A1770),"",MONTH(A1770))</f>
        <v/>
      </c>
      <c r="G1770">
        <f>DAY(A1770)</f>
        <v>0</v>
      </c>
      <c r="H1770">
        <f>YEAR(A1770)</f>
        <v>1900</v>
      </c>
      <c r="I1770" s="17"/>
    </row>
    <row r="1771" spans="1:9" x14ac:dyDescent="0.25">
      <c r="A1771" s="12"/>
      <c r="B1771" s="13"/>
      <c r="C1771" s="14"/>
      <c r="D1771" s="15"/>
      <c r="E1771" s="15"/>
      <c r="F1771" t="str">
        <f>IF(ISBLANK(A1771),"",MONTH(A1771))</f>
        <v/>
      </c>
      <c r="G1771">
        <f>DAY(A1771)</f>
        <v>0</v>
      </c>
      <c r="H1771">
        <f>YEAR(A1771)</f>
        <v>1900</v>
      </c>
      <c r="I1771" s="13"/>
    </row>
    <row r="1772" spans="1:9" x14ac:dyDescent="0.25">
      <c r="A1772" s="16"/>
      <c r="B1772" s="17"/>
      <c r="C1772" s="18"/>
      <c r="D1772" s="19"/>
      <c r="E1772" s="19"/>
      <c r="F1772" t="str">
        <f>IF(ISBLANK(A1772),"",MONTH(A1772))</f>
        <v/>
      </c>
      <c r="G1772">
        <f>DAY(A1772)</f>
        <v>0</v>
      </c>
      <c r="H1772">
        <f>YEAR(A1772)</f>
        <v>1900</v>
      </c>
      <c r="I1772" s="17"/>
    </row>
    <row r="1773" spans="1:9" x14ac:dyDescent="0.25">
      <c r="A1773" s="12"/>
      <c r="B1773" s="13"/>
      <c r="C1773" s="14"/>
      <c r="D1773" s="15"/>
      <c r="E1773" s="15"/>
      <c r="F1773" t="str">
        <f>IF(ISBLANK(A1773),"",MONTH(A1773))</f>
        <v/>
      </c>
      <c r="G1773">
        <f>DAY(A1773)</f>
        <v>0</v>
      </c>
      <c r="H1773">
        <f>YEAR(A1773)</f>
        <v>1900</v>
      </c>
      <c r="I1773" s="13"/>
    </row>
    <row r="1774" spans="1:9" x14ac:dyDescent="0.25">
      <c r="A1774" s="16"/>
      <c r="B1774" s="17"/>
      <c r="C1774" s="18"/>
      <c r="D1774" s="19"/>
      <c r="E1774" s="19"/>
      <c r="F1774" t="str">
        <f>IF(ISBLANK(A1774),"",MONTH(A1774))</f>
        <v/>
      </c>
      <c r="G1774">
        <f>DAY(A1774)</f>
        <v>0</v>
      </c>
      <c r="H1774">
        <f>YEAR(A1774)</f>
        <v>1900</v>
      </c>
      <c r="I1774" s="17"/>
    </row>
    <row r="1775" spans="1:9" x14ac:dyDescent="0.25">
      <c r="A1775" s="12"/>
      <c r="B1775" s="13"/>
      <c r="C1775" s="14"/>
      <c r="D1775" s="15"/>
      <c r="E1775" s="15"/>
      <c r="F1775" t="str">
        <f>IF(ISBLANK(A1775),"",MONTH(A1775))</f>
        <v/>
      </c>
      <c r="G1775">
        <f>DAY(A1775)</f>
        <v>0</v>
      </c>
      <c r="H1775">
        <f>YEAR(A1775)</f>
        <v>1900</v>
      </c>
      <c r="I1775" s="13"/>
    </row>
    <row r="1776" spans="1:9" x14ac:dyDescent="0.25">
      <c r="A1776" s="16"/>
      <c r="B1776" s="17"/>
      <c r="C1776" s="18"/>
      <c r="D1776" s="19"/>
      <c r="E1776" s="19"/>
      <c r="F1776" t="str">
        <f>IF(ISBLANK(A1776),"",MONTH(A1776))</f>
        <v/>
      </c>
      <c r="G1776">
        <f>DAY(A1776)</f>
        <v>0</v>
      </c>
      <c r="H1776">
        <f>YEAR(A1776)</f>
        <v>1900</v>
      </c>
      <c r="I1776" s="17"/>
    </row>
    <row r="1777" spans="1:9" x14ac:dyDescent="0.25">
      <c r="A1777" s="12"/>
      <c r="B1777" s="13"/>
      <c r="C1777" s="14"/>
      <c r="D1777" s="15"/>
      <c r="E1777" s="15"/>
      <c r="F1777" t="str">
        <f>IF(ISBLANK(A1777),"",MONTH(A1777))</f>
        <v/>
      </c>
      <c r="G1777">
        <f>DAY(A1777)</f>
        <v>0</v>
      </c>
      <c r="H1777">
        <f>YEAR(A1777)</f>
        <v>1900</v>
      </c>
      <c r="I1777" s="13"/>
    </row>
    <row r="1778" spans="1:9" x14ac:dyDescent="0.25">
      <c r="A1778" s="16"/>
      <c r="B1778" s="17"/>
      <c r="C1778" s="18"/>
      <c r="D1778" s="19"/>
      <c r="E1778" s="19"/>
      <c r="F1778" t="str">
        <f>IF(ISBLANK(A1778),"",MONTH(A1778))</f>
        <v/>
      </c>
      <c r="G1778">
        <f>DAY(A1778)</f>
        <v>0</v>
      </c>
      <c r="H1778">
        <f>YEAR(A1778)</f>
        <v>1900</v>
      </c>
      <c r="I1778" s="17"/>
    </row>
    <row r="1779" spans="1:9" x14ac:dyDescent="0.25">
      <c r="A1779" s="12"/>
      <c r="B1779" s="13"/>
      <c r="C1779" s="14"/>
      <c r="D1779" s="15"/>
      <c r="E1779" s="15"/>
      <c r="F1779" t="str">
        <f>IF(ISBLANK(A1779),"",MONTH(A1779))</f>
        <v/>
      </c>
      <c r="G1779">
        <f>DAY(A1779)</f>
        <v>0</v>
      </c>
      <c r="H1779">
        <f>YEAR(A1779)</f>
        <v>1900</v>
      </c>
      <c r="I1779" s="13"/>
    </row>
    <row r="1780" spans="1:9" x14ac:dyDescent="0.25">
      <c r="A1780" s="16"/>
      <c r="B1780" s="17"/>
      <c r="C1780" s="18"/>
      <c r="D1780" s="19"/>
      <c r="E1780" s="19"/>
      <c r="F1780" t="str">
        <f>IF(ISBLANK(A1780),"",MONTH(A1780))</f>
        <v/>
      </c>
      <c r="G1780">
        <f>DAY(A1780)</f>
        <v>0</v>
      </c>
      <c r="H1780">
        <f>YEAR(A1780)</f>
        <v>1900</v>
      </c>
      <c r="I1780" s="17"/>
    </row>
    <row r="1781" spans="1:9" x14ac:dyDescent="0.25">
      <c r="A1781" s="12"/>
      <c r="B1781" s="13"/>
      <c r="C1781" s="14"/>
      <c r="D1781" s="15"/>
      <c r="E1781" s="15"/>
      <c r="F1781" t="str">
        <f>IF(ISBLANK(A1781),"",MONTH(A1781))</f>
        <v/>
      </c>
      <c r="G1781">
        <f>DAY(A1781)</f>
        <v>0</v>
      </c>
      <c r="H1781">
        <f>YEAR(A1781)</f>
        <v>1900</v>
      </c>
      <c r="I1781" s="13"/>
    </row>
    <row r="1782" spans="1:9" x14ac:dyDescent="0.25">
      <c r="A1782" s="16"/>
      <c r="B1782" s="17"/>
      <c r="C1782" s="18"/>
      <c r="D1782" s="19"/>
      <c r="E1782" s="19"/>
      <c r="F1782" t="str">
        <f>IF(ISBLANK(A1782),"",MONTH(A1782))</f>
        <v/>
      </c>
      <c r="G1782">
        <f>DAY(A1782)</f>
        <v>0</v>
      </c>
      <c r="H1782">
        <f>YEAR(A1782)</f>
        <v>1900</v>
      </c>
      <c r="I1782" s="17"/>
    </row>
    <row r="1783" spans="1:9" x14ac:dyDescent="0.25">
      <c r="A1783" s="12"/>
      <c r="B1783" s="13"/>
      <c r="C1783" s="14"/>
      <c r="D1783" s="15"/>
      <c r="E1783" s="15"/>
      <c r="F1783" t="str">
        <f>IF(ISBLANK(A1783),"",MONTH(A1783))</f>
        <v/>
      </c>
      <c r="G1783">
        <f>DAY(A1783)</f>
        <v>0</v>
      </c>
      <c r="H1783">
        <f>YEAR(A1783)</f>
        <v>1900</v>
      </c>
      <c r="I1783" s="13"/>
    </row>
    <row r="1784" spans="1:9" x14ac:dyDescent="0.25">
      <c r="A1784" s="16"/>
      <c r="B1784" s="17"/>
      <c r="C1784" s="18"/>
      <c r="D1784" s="19"/>
      <c r="E1784" s="19"/>
      <c r="F1784" t="str">
        <f>IF(ISBLANK(A1784),"",MONTH(A1784))</f>
        <v/>
      </c>
      <c r="G1784">
        <f>DAY(A1784)</f>
        <v>0</v>
      </c>
      <c r="H1784">
        <f>YEAR(A1784)</f>
        <v>1900</v>
      </c>
      <c r="I1784" s="17"/>
    </row>
    <row r="1785" spans="1:9" x14ac:dyDescent="0.25">
      <c r="A1785" s="12"/>
      <c r="B1785" s="13"/>
      <c r="C1785" s="14"/>
      <c r="D1785" s="15"/>
      <c r="E1785" s="15"/>
      <c r="F1785" t="str">
        <f>IF(ISBLANK(A1785),"",MONTH(A1785))</f>
        <v/>
      </c>
      <c r="G1785">
        <f>DAY(A1785)</f>
        <v>0</v>
      </c>
      <c r="H1785">
        <f>YEAR(A1785)</f>
        <v>1900</v>
      </c>
      <c r="I1785" s="13"/>
    </row>
    <row r="1786" spans="1:9" x14ac:dyDescent="0.25">
      <c r="A1786" s="16"/>
      <c r="B1786" s="17"/>
      <c r="C1786" s="18"/>
      <c r="D1786" s="19"/>
      <c r="E1786" s="19"/>
      <c r="F1786" t="str">
        <f>IF(ISBLANK(A1786),"",MONTH(A1786))</f>
        <v/>
      </c>
      <c r="G1786">
        <f>DAY(A1786)</f>
        <v>0</v>
      </c>
      <c r="H1786">
        <f>YEAR(A1786)</f>
        <v>1900</v>
      </c>
      <c r="I1786" s="17"/>
    </row>
    <row r="1787" spans="1:9" x14ac:dyDescent="0.25">
      <c r="A1787" s="12"/>
      <c r="B1787" s="13"/>
      <c r="C1787" s="14"/>
      <c r="D1787" s="15"/>
      <c r="E1787" s="15"/>
      <c r="F1787" t="str">
        <f>IF(ISBLANK(A1787),"",MONTH(A1787))</f>
        <v/>
      </c>
      <c r="G1787">
        <f>DAY(A1787)</f>
        <v>0</v>
      </c>
      <c r="H1787">
        <f>YEAR(A1787)</f>
        <v>1900</v>
      </c>
      <c r="I1787" s="13"/>
    </row>
    <row r="1788" spans="1:9" x14ac:dyDescent="0.25">
      <c r="A1788" s="16"/>
      <c r="B1788" s="17"/>
      <c r="C1788" s="18"/>
      <c r="D1788" s="19"/>
      <c r="E1788" s="19"/>
      <c r="F1788" t="str">
        <f>IF(ISBLANK(A1788),"",MONTH(A1788))</f>
        <v/>
      </c>
      <c r="G1788">
        <f>DAY(A1788)</f>
        <v>0</v>
      </c>
      <c r="H1788">
        <f>YEAR(A1788)</f>
        <v>1900</v>
      </c>
      <c r="I1788" s="17"/>
    </row>
    <row r="1789" spans="1:9" x14ac:dyDescent="0.25">
      <c r="A1789" s="12"/>
      <c r="B1789" s="13"/>
      <c r="C1789" s="14"/>
      <c r="D1789" s="15"/>
      <c r="E1789" s="15"/>
      <c r="F1789" t="str">
        <f>IF(ISBLANK(A1789),"",MONTH(A1789))</f>
        <v/>
      </c>
      <c r="G1789">
        <f>DAY(A1789)</f>
        <v>0</v>
      </c>
      <c r="H1789">
        <f>YEAR(A1789)</f>
        <v>1900</v>
      </c>
      <c r="I1789" s="13"/>
    </row>
    <row r="1790" spans="1:9" x14ac:dyDescent="0.25">
      <c r="A1790" s="16"/>
      <c r="B1790" s="17"/>
      <c r="C1790" s="18"/>
      <c r="D1790" s="19"/>
      <c r="E1790" s="19"/>
      <c r="F1790" t="str">
        <f>IF(ISBLANK(A1790),"",MONTH(A1790))</f>
        <v/>
      </c>
      <c r="G1790">
        <f>DAY(A1790)</f>
        <v>0</v>
      </c>
      <c r="H1790">
        <f>YEAR(A1790)</f>
        <v>1900</v>
      </c>
      <c r="I1790" s="17"/>
    </row>
    <row r="1791" spans="1:9" x14ac:dyDescent="0.25">
      <c r="A1791" s="12"/>
      <c r="B1791" s="13"/>
      <c r="C1791" s="14"/>
      <c r="D1791" s="15"/>
      <c r="E1791" s="15"/>
      <c r="F1791" t="str">
        <f>IF(ISBLANK(A1791),"",MONTH(A1791))</f>
        <v/>
      </c>
      <c r="G1791">
        <f>DAY(A1791)</f>
        <v>0</v>
      </c>
      <c r="H1791">
        <f>YEAR(A1791)</f>
        <v>1900</v>
      </c>
      <c r="I1791" s="13"/>
    </row>
    <row r="1792" spans="1:9" x14ac:dyDescent="0.25">
      <c r="A1792" s="16"/>
      <c r="B1792" s="17"/>
      <c r="C1792" s="18"/>
      <c r="D1792" s="19"/>
      <c r="E1792" s="19"/>
      <c r="F1792" t="str">
        <f>IF(ISBLANK(A1792),"",MONTH(A1792))</f>
        <v/>
      </c>
      <c r="G1792">
        <f>DAY(A1792)</f>
        <v>0</v>
      </c>
      <c r="H1792">
        <f>YEAR(A1792)</f>
        <v>1900</v>
      </c>
      <c r="I1792" s="17"/>
    </row>
    <row r="1793" spans="1:9" x14ac:dyDescent="0.25">
      <c r="A1793" s="12"/>
      <c r="B1793" s="13"/>
      <c r="C1793" s="14"/>
      <c r="D1793" s="15"/>
      <c r="E1793" s="15"/>
      <c r="F1793" t="str">
        <f>IF(ISBLANK(A1793),"",MONTH(A1793))</f>
        <v/>
      </c>
      <c r="G1793">
        <f>DAY(A1793)</f>
        <v>0</v>
      </c>
      <c r="H1793">
        <f>YEAR(A1793)</f>
        <v>1900</v>
      </c>
      <c r="I1793" s="13"/>
    </row>
    <row r="1794" spans="1:9" x14ac:dyDescent="0.25">
      <c r="A1794" s="16"/>
      <c r="B1794" s="17"/>
      <c r="C1794" s="18"/>
      <c r="D1794" s="19"/>
      <c r="E1794" s="19"/>
      <c r="F1794" t="str">
        <f>IF(ISBLANK(A1794),"",MONTH(A1794))</f>
        <v/>
      </c>
      <c r="G1794">
        <f>DAY(A1794)</f>
        <v>0</v>
      </c>
      <c r="H1794">
        <f>YEAR(A1794)</f>
        <v>1900</v>
      </c>
      <c r="I1794" s="17"/>
    </row>
    <row r="1795" spans="1:9" x14ac:dyDescent="0.25">
      <c r="A1795" s="12"/>
      <c r="B1795" s="13"/>
      <c r="C1795" s="14"/>
      <c r="D1795" s="15"/>
      <c r="E1795" s="15"/>
      <c r="F1795" t="str">
        <f>IF(ISBLANK(A1795),"",MONTH(A1795))</f>
        <v/>
      </c>
      <c r="G1795">
        <f>DAY(A1795)</f>
        <v>0</v>
      </c>
      <c r="H1795">
        <f>YEAR(A1795)</f>
        <v>1900</v>
      </c>
      <c r="I1795" s="13"/>
    </row>
    <row r="1796" spans="1:9" x14ac:dyDescent="0.25">
      <c r="A1796" s="16"/>
      <c r="B1796" s="17"/>
      <c r="C1796" s="18"/>
      <c r="D1796" s="19"/>
      <c r="E1796" s="19"/>
      <c r="F1796" t="str">
        <f>IF(ISBLANK(A1796),"",MONTH(A1796))</f>
        <v/>
      </c>
      <c r="G1796">
        <f>DAY(A1796)</f>
        <v>0</v>
      </c>
      <c r="H1796">
        <f>YEAR(A1796)</f>
        <v>1900</v>
      </c>
      <c r="I1796" s="17"/>
    </row>
    <row r="1797" spans="1:9" x14ac:dyDescent="0.25">
      <c r="A1797" s="12"/>
      <c r="B1797" s="13"/>
      <c r="C1797" s="14"/>
      <c r="D1797" s="15"/>
      <c r="E1797" s="15"/>
      <c r="F1797" t="str">
        <f>IF(ISBLANK(A1797),"",MONTH(A1797))</f>
        <v/>
      </c>
      <c r="G1797">
        <f>DAY(A1797)</f>
        <v>0</v>
      </c>
      <c r="H1797">
        <f>YEAR(A1797)</f>
        <v>1900</v>
      </c>
      <c r="I1797" s="13"/>
    </row>
    <row r="1798" spans="1:9" x14ac:dyDescent="0.25">
      <c r="A1798" s="16"/>
      <c r="B1798" s="17"/>
      <c r="C1798" s="18"/>
      <c r="D1798" s="19"/>
      <c r="E1798" s="19"/>
      <c r="F1798" t="str">
        <f>IF(ISBLANK(A1798),"",MONTH(A1798))</f>
        <v/>
      </c>
      <c r="G1798">
        <f>DAY(A1798)</f>
        <v>0</v>
      </c>
      <c r="H1798">
        <f>YEAR(A1798)</f>
        <v>1900</v>
      </c>
      <c r="I1798" s="17"/>
    </row>
    <row r="1799" spans="1:9" x14ac:dyDescent="0.25">
      <c r="A1799" s="12"/>
      <c r="B1799" s="13"/>
      <c r="C1799" s="14"/>
      <c r="D1799" s="15"/>
      <c r="E1799" s="15"/>
      <c r="F1799" t="str">
        <f>IF(ISBLANK(A1799),"",MONTH(A1799))</f>
        <v/>
      </c>
      <c r="G1799">
        <f>DAY(A1799)</f>
        <v>0</v>
      </c>
      <c r="H1799">
        <f>YEAR(A1799)</f>
        <v>1900</v>
      </c>
      <c r="I1799" s="13"/>
    </row>
    <row r="1800" spans="1:9" x14ac:dyDescent="0.25">
      <c r="A1800" s="16"/>
      <c r="B1800" s="17"/>
      <c r="C1800" s="18"/>
      <c r="D1800" s="19"/>
      <c r="E1800" s="19"/>
      <c r="F1800" t="str">
        <f>IF(ISBLANK(A1800),"",MONTH(A1800))</f>
        <v/>
      </c>
      <c r="G1800">
        <f>DAY(A1800)</f>
        <v>0</v>
      </c>
      <c r="H1800">
        <f>YEAR(A1800)</f>
        <v>1900</v>
      </c>
      <c r="I1800" s="17"/>
    </row>
    <row r="1801" spans="1:9" x14ac:dyDescent="0.25">
      <c r="A1801" s="12"/>
      <c r="B1801" s="13"/>
      <c r="C1801" s="14"/>
      <c r="D1801" s="15"/>
      <c r="E1801" s="15"/>
      <c r="F1801" t="str">
        <f>IF(ISBLANK(A1801),"",MONTH(A1801))</f>
        <v/>
      </c>
      <c r="G1801">
        <f>DAY(A1801)</f>
        <v>0</v>
      </c>
      <c r="H1801">
        <f>YEAR(A1801)</f>
        <v>1900</v>
      </c>
      <c r="I1801" s="13"/>
    </row>
    <row r="1802" spans="1:9" x14ac:dyDescent="0.25">
      <c r="A1802" s="16"/>
      <c r="B1802" s="17"/>
      <c r="C1802" s="18"/>
      <c r="D1802" s="19"/>
      <c r="E1802" s="19"/>
      <c r="F1802" t="str">
        <f>IF(ISBLANK(A1802),"",MONTH(A1802))</f>
        <v/>
      </c>
      <c r="G1802">
        <f>DAY(A1802)</f>
        <v>0</v>
      </c>
      <c r="H1802">
        <f>YEAR(A1802)</f>
        <v>1900</v>
      </c>
      <c r="I1802" s="17"/>
    </row>
    <row r="1803" spans="1:9" x14ac:dyDescent="0.25">
      <c r="A1803" s="12"/>
      <c r="B1803" s="13"/>
      <c r="C1803" s="14"/>
      <c r="D1803" s="15"/>
      <c r="E1803" s="15"/>
      <c r="F1803" t="str">
        <f>IF(ISBLANK(A1803),"",MONTH(A1803))</f>
        <v/>
      </c>
      <c r="G1803">
        <f>DAY(A1803)</f>
        <v>0</v>
      </c>
      <c r="H1803">
        <f>YEAR(A1803)</f>
        <v>1900</v>
      </c>
      <c r="I1803" s="13"/>
    </row>
    <row r="1804" spans="1:9" x14ac:dyDescent="0.25">
      <c r="A1804" s="16"/>
      <c r="B1804" s="17"/>
      <c r="C1804" s="18"/>
      <c r="D1804" s="19"/>
      <c r="E1804" s="19"/>
      <c r="F1804" t="str">
        <f>IF(ISBLANK(A1804),"",MONTH(A1804))</f>
        <v/>
      </c>
      <c r="G1804">
        <f>DAY(A1804)</f>
        <v>0</v>
      </c>
      <c r="H1804">
        <f>YEAR(A1804)</f>
        <v>1900</v>
      </c>
      <c r="I1804" s="17"/>
    </row>
    <row r="1805" spans="1:9" x14ac:dyDescent="0.25">
      <c r="A1805" s="12"/>
      <c r="B1805" s="13"/>
      <c r="C1805" s="14"/>
      <c r="D1805" s="15"/>
      <c r="E1805" s="15"/>
      <c r="F1805" t="str">
        <f>IF(ISBLANK(A1805),"",MONTH(A1805))</f>
        <v/>
      </c>
      <c r="G1805">
        <f>DAY(A1805)</f>
        <v>0</v>
      </c>
      <c r="H1805">
        <f>YEAR(A1805)</f>
        <v>1900</v>
      </c>
      <c r="I1805" s="13"/>
    </row>
    <row r="1806" spans="1:9" x14ac:dyDescent="0.25">
      <c r="A1806" s="16"/>
      <c r="B1806" s="17"/>
      <c r="C1806" s="18"/>
      <c r="D1806" s="19"/>
      <c r="E1806" s="19"/>
      <c r="F1806" t="str">
        <f>IF(ISBLANK(A1806),"",MONTH(A1806))</f>
        <v/>
      </c>
      <c r="G1806">
        <f>DAY(A1806)</f>
        <v>0</v>
      </c>
      <c r="H1806">
        <f>YEAR(A1806)</f>
        <v>1900</v>
      </c>
      <c r="I1806" s="17"/>
    </row>
    <row r="1807" spans="1:9" x14ac:dyDescent="0.25">
      <c r="A1807" s="12"/>
      <c r="B1807" s="13"/>
      <c r="C1807" s="14"/>
      <c r="D1807" s="15"/>
      <c r="E1807" s="15"/>
      <c r="F1807" t="str">
        <f>IF(ISBLANK(A1807),"",MONTH(A1807))</f>
        <v/>
      </c>
      <c r="G1807">
        <f>DAY(A1807)</f>
        <v>0</v>
      </c>
      <c r="H1807">
        <f>YEAR(A1807)</f>
        <v>1900</v>
      </c>
      <c r="I1807" s="13"/>
    </row>
    <row r="1808" spans="1:9" x14ac:dyDescent="0.25">
      <c r="A1808" s="16"/>
      <c r="B1808" s="17"/>
      <c r="C1808" s="18"/>
      <c r="D1808" s="19"/>
      <c r="E1808" s="19"/>
      <c r="F1808" t="str">
        <f>IF(ISBLANK(A1808),"",MONTH(A1808))</f>
        <v/>
      </c>
      <c r="G1808">
        <f>DAY(A1808)</f>
        <v>0</v>
      </c>
      <c r="H1808">
        <f>YEAR(A1808)</f>
        <v>1900</v>
      </c>
      <c r="I1808" s="17"/>
    </row>
    <row r="1809" spans="1:9" x14ac:dyDescent="0.25">
      <c r="A1809" s="12"/>
      <c r="B1809" s="13"/>
      <c r="C1809" s="14"/>
      <c r="D1809" s="15"/>
      <c r="E1809" s="15"/>
      <c r="F1809" t="str">
        <f>IF(ISBLANK(A1809),"",MONTH(A1809))</f>
        <v/>
      </c>
      <c r="G1809">
        <f>DAY(A1809)</f>
        <v>0</v>
      </c>
      <c r="H1809">
        <f>YEAR(A1809)</f>
        <v>1900</v>
      </c>
      <c r="I1809" s="13"/>
    </row>
    <row r="1810" spans="1:9" x14ac:dyDescent="0.25">
      <c r="A1810" s="16"/>
      <c r="B1810" s="17"/>
      <c r="C1810" s="18"/>
      <c r="D1810" s="19"/>
      <c r="E1810" s="19"/>
      <c r="F1810" t="str">
        <f>IF(ISBLANK(A1810),"",MONTH(A1810))</f>
        <v/>
      </c>
      <c r="G1810">
        <f>DAY(A1810)</f>
        <v>0</v>
      </c>
      <c r="H1810">
        <f>YEAR(A1810)</f>
        <v>1900</v>
      </c>
      <c r="I1810" s="17"/>
    </row>
    <row r="1811" spans="1:9" x14ac:dyDescent="0.25">
      <c r="A1811" s="12"/>
      <c r="B1811" s="13"/>
      <c r="C1811" s="14"/>
      <c r="D1811" s="15"/>
      <c r="E1811" s="15"/>
      <c r="F1811" t="str">
        <f>IF(ISBLANK(A1811),"",MONTH(A1811))</f>
        <v/>
      </c>
      <c r="G1811">
        <f>DAY(A1811)</f>
        <v>0</v>
      </c>
      <c r="H1811">
        <f>YEAR(A1811)</f>
        <v>1900</v>
      </c>
      <c r="I1811" s="13"/>
    </row>
    <row r="1812" spans="1:9" x14ac:dyDescent="0.25">
      <c r="A1812" s="16"/>
      <c r="B1812" s="17"/>
      <c r="C1812" s="18"/>
      <c r="D1812" s="19"/>
      <c r="E1812" s="19"/>
      <c r="F1812" t="str">
        <f>IF(ISBLANK(A1812),"",MONTH(A1812))</f>
        <v/>
      </c>
      <c r="G1812">
        <f>DAY(A1812)</f>
        <v>0</v>
      </c>
      <c r="H1812">
        <f>YEAR(A1812)</f>
        <v>1900</v>
      </c>
      <c r="I1812" s="17"/>
    </row>
    <row r="1813" spans="1:9" x14ac:dyDescent="0.25">
      <c r="A1813" s="12"/>
      <c r="B1813" s="13"/>
      <c r="C1813" s="14"/>
      <c r="D1813" s="15"/>
      <c r="E1813" s="15"/>
      <c r="F1813" t="str">
        <f>IF(ISBLANK(A1813),"",MONTH(A1813))</f>
        <v/>
      </c>
      <c r="G1813">
        <f>DAY(A1813)</f>
        <v>0</v>
      </c>
      <c r="H1813">
        <f>YEAR(A1813)</f>
        <v>1900</v>
      </c>
      <c r="I1813" s="13"/>
    </row>
    <row r="1814" spans="1:9" x14ac:dyDescent="0.25">
      <c r="A1814" s="16"/>
      <c r="B1814" s="17"/>
      <c r="C1814" s="18"/>
      <c r="D1814" s="19"/>
      <c r="E1814" s="19"/>
      <c r="F1814" t="str">
        <f>IF(ISBLANK(A1814),"",MONTH(A1814))</f>
        <v/>
      </c>
      <c r="G1814">
        <f>DAY(A1814)</f>
        <v>0</v>
      </c>
      <c r="H1814">
        <f>YEAR(A1814)</f>
        <v>1900</v>
      </c>
      <c r="I1814" s="17"/>
    </row>
    <row r="1815" spans="1:9" x14ac:dyDescent="0.25">
      <c r="A1815" s="12"/>
      <c r="B1815" s="13"/>
      <c r="C1815" s="14"/>
      <c r="D1815" s="15"/>
      <c r="E1815" s="15"/>
      <c r="F1815" t="str">
        <f>IF(ISBLANK(A1815),"",MONTH(A1815))</f>
        <v/>
      </c>
      <c r="G1815">
        <f>DAY(A1815)</f>
        <v>0</v>
      </c>
      <c r="H1815">
        <f>YEAR(A1815)</f>
        <v>1900</v>
      </c>
      <c r="I1815" s="13"/>
    </row>
    <row r="1816" spans="1:9" x14ac:dyDescent="0.25">
      <c r="A1816" s="16"/>
      <c r="B1816" s="17"/>
      <c r="C1816" s="18"/>
      <c r="D1816" s="19"/>
      <c r="E1816" s="19"/>
      <c r="F1816" t="str">
        <f>IF(ISBLANK(A1816),"",MONTH(A1816))</f>
        <v/>
      </c>
      <c r="G1816">
        <f>DAY(A1816)</f>
        <v>0</v>
      </c>
      <c r="H1816">
        <f>YEAR(A1816)</f>
        <v>1900</v>
      </c>
      <c r="I1816" s="17"/>
    </row>
    <row r="1817" spans="1:9" x14ac:dyDescent="0.25">
      <c r="A1817" s="12"/>
      <c r="B1817" s="13"/>
      <c r="C1817" s="14"/>
      <c r="D1817" s="15"/>
      <c r="E1817" s="15"/>
      <c r="F1817" t="str">
        <f>IF(ISBLANK(A1817),"",MONTH(A1817))</f>
        <v/>
      </c>
      <c r="G1817">
        <f>DAY(A1817)</f>
        <v>0</v>
      </c>
      <c r="H1817">
        <f>YEAR(A1817)</f>
        <v>1900</v>
      </c>
      <c r="I1817" s="13"/>
    </row>
    <row r="1818" spans="1:9" x14ac:dyDescent="0.25">
      <c r="A1818" s="16"/>
      <c r="B1818" s="17"/>
      <c r="C1818" s="18"/>
      <c r="D1818" s="19"/>
      <c r="E1818" s="19"/>
      <c r="F1818" t="str">
        <f>IF(ISBLANK(A1818),"",MONTH(A1818))</f>
        <v/>
      </c>
      <c r="G1818">
        <f>DAY(A1818)</f>
        <v>0</v>
      </c>
      <c r="H1818">
        <f>YEAR(A1818)</f>
        <v>1900</v>
      </c>
      <c r="I1818" s="17"/>
    </row>
    <row r="1819" spans="1:9" x14ac:dyDescent="0.25">
      <c r="A1819" s="12"/>
      <c r="B1819" s="13"/>
      <c r="C1819" s="14"/>
      <c r="D1819" s="15"/>
      <c r="E1819" s="15"/>
      <c r="F1819" t="str">
        <f>IF(ISBLANK(A1819),"",MONTH(A1819))</f>
        <v/>
      </c>
      <c r="G1819">
        <f>DAY(A1819)</f>
        <v>0</v>
      </c>
      <c r="H1819">
        <f>YEAR(A1819)</f>
        <v>1900</v>
      </c>
      <c r="I1819" s="13"/>
    </row>
    <row r="1820" spans="1:9" x14ac:dyDescent="0.25">
      <c r="A1820" s="16"/>
      <c r="B1820" s="17"/>
      <c r="C1820" s="18"/>
      <c r="D1820" s="19"/>
      <c r="E1820" s="19"/>
      <c r="F1820" t="str">
        <f>IF(ISBLANK(A1820),"",MONTH(A1820))</f>
        <v/>
      </c>
      <c r="G1820">
        <f>DAY(A1820)</f>
        <v>0</v>
      </c>
      <c r="H1820">
        <f>YEAR(A1820)</f>
        <v>1900</v>
      </c>
      <c r="I1820" s="17"/>
    </row>
    <row r="1821" spans="1:9" x14ac:dyDescent="0.25">
      <c r="A1821" s="12"/>
      <c r="B1821" s="13"/>
      <c r="C1821" s="14"/>
      <c r="D1821" s="15"/>
      <c r="E1821" s="15"/>
      <c r="F1821" t="str">
        <f>IF(ISBLANK(A1821),"",MONTH(A1821))</f>
        <v/>
      </c>
      <c r="G1821">
        <f>DAY(A1821)</f>
        <v>0</v>
      </c>
      <c r="H1821">
        <f>YEAR(A1821)</f>
        <v>1900</v>
      </c>
      <c r="I1821" s="13"/>
    </row>
    <row r="1822" spans="1:9" x14ac:dyDescent="0.25">
      <c r="A1822" s="16"/>
      <c r="B1822" s="17"/>
      <c r="C1822" s="18"/>
      <c r="D1822" s="19"/>
      <c r="E1822" s="19"/>
      <c r="F1822" t="str">
        <f>IF(ISBLANK(A1822),"",MONTH(A1822))</f>
        <v/>
      </c>
      <c r="G1822">
        <f>DAY(A1822)</f>
        <v>0</v>
      </c>
      <c r="H1822">
        <f>YEAR(A1822)</f>
        <v>1900</v>
      </c>
      <c r="I1822" s="17"/>
    </row>
    <row r="1823" spans="1:9" x14ac:dyDescent="0.25">
      <c r="A1823" s="12"/>
      <c r="B1823" s="13"/>
      <c r="C1823" s="14"/>
      <c r="D1823" s="15"/>
      <c r="E1823" s="15"/>
      <c r="F1823" t="str">
        <f>IF(ISBLANK(A1823),"",MONTH(A1823))</f>
        <v/>
      </c>
      <c r="G1823">
        <f>DAY(A1823)</f>
        <v>0</v>
      </c>
      <c r="H1823">
        <f>YEAR(A1823)</f>
        <v>1900</v>
      </c>
      <c r="I1823" s="13"/>
    </row>
    <row r="1824" spans="1:9" x14ac:dyDescent="0.25">
      <c r="A1824" s="16"/>
      <c r="B1824" s="17"/>
      <c r="C1824" s="18"/>
      <c r="D1824" s="19"/>
      <c r="E1824" s="19"/>
      <c r="F1824" t="str">
        <f>IF(ISBLANK(A1824),"",MONTH(A1824))</f>
        <v/>
      </c>
      <c r="G1824">
        <f>DAY(A1824)</f>
        <v>0</v>
      </c>
      <c r="H1824">
        <f>YEAR(A1824)</f>
        <v>1900</v>
      </c>
      <c r="I1824" s="17"/>
    </row>
    <row r="1825" spans="1:9" x14ac:dyDescent="0.25">
      <c r="A1825" s="12"/>
      <c r="B1825" s="13"/>
      <c r="C1825" s="14"/>
      <c r="D1825" s="15"/>
      <c r="E1825" s="15"/>
      <c r="F1825" t="str">
        <f>IF(ISBLANK(A1825),"",MONTH(A1825))</f>
        <v/>
      </c>
      <c r="G1825">
        <f>DAY(A1825)</f>
        <v>0</v>
      </c>
      <c r="H1825">
        <f>YEAR(A1825)</f>
        <v>1900</v>
      </c>
      <c r="I1825" s="13"/>
    </row>
    <row r="1826" spans="1:9" x14ac:dyDescent="0.25">
      <c r="A1826" s="16"/>
      <c r="B1826" s="17"/>
      <c r="C1826" s="18"/>
      <c r="D1826" s="19"/>
      <c r="E1826" s="19"/>
      <c r="F1826" t="str">
        <f>IF(ISBLANK(A1826),"",MONTH(A1826))</f>
        <v/>
      </c>
      <c r="G1826">
        <f>DAY(A1826)</f>
        <v>0</v>
      </c>
      <c r="H1826">
        <f>YEAR(A1826)</f>
        <v>1900</v>
      </c>
      <c r="I1826" s="17"/>
    </row>
    <row r="1827" spans="1:9" x14ac:dyDescent="0.25">
      <c r="A1827" s="12"/>
      <c r="B1827" s="13"/>
      <c r="C1827" s="14"/>
      <c r="D1827" s="15"/>
      <c r="E1827" s="15"/>
      <c r="F1827" t="str">
        <f>IF(ISBLANK(A1827),"",MONTH(A1827))</f>
        <v/>
      </c>
      <c r="G1827">
        <f>DAY(A1827)</f>
        <v>0</v>
      </c>
      <c r="H1827">
        <f>YEAR(A1827)</f>
        <v>1900</v>
      </c>
      <c r="I1827" s="13"/>
    </row>
    <row r="1828" spans="1:9" x14ac:dyDescent="0.25">
      <c r="A1828" s="16"/>
      <c r="B1828" s="17"/>
      <c r="C1828" s="18"/>
      <c r="D1828" s="19"/>
      <c r="E1828" s="19"/>
      <c r="F1828" t="str">
        <f>IF(ISBLANK(A1828),"",MONTH(A1828))</f>
        <v/>
      </c>
      <c r="G1828">
        <f>DAY(A1828)</f>
        <v>0</v>
      </c>
      <c r="H1828">
        <f>YEAR(A1828)</f>
        <v>1900</v>
      </c>
      <c r="I1828" s="17"/>
    </row>
    <row r="1829" spans="1:9" x14ac:dyDescent="0.25">
      <c r="A1829" s="12"/>
      <c r="B1829" s="13"/>
      <c r="C1829" s="14"/>
      <c r="D1829" s="15"/>
      <c r="E1829" s="15"/>
      <c r="F1829" t="str">
        <f>IF(ISBLANK(A1829),"",MONTH(A1829))</f>
        <v/>
      </c>
      <c r="G1829">
        <f>DAY(A1829)</f>
        <v>0</v>
      </c>
      <c r="H1829">
        <f>YEAR(A1829)</f>
        <v>1900</v>
      </c>
      <c r="I1829" s="13"/>
    </row>
    <row r="1830" spans="1:9" x14ac:dyDescent="0.25">
      <c r="A1830" s="16"/>
      <c r="B1830" s="17"/>
      <c r="C1830" s="18"/>
      <c r="D1830" s="19"/>
      <c r="E1830" s="19"/>
      <c r="F1830" t="str">
        <f>IF(ISBLANK(A1830),"",MONTH(A1830))</f>
        <v/>
      </c>
      <c r="G1830">
        <f>DAY(A1830)</f>
        <v>0</v>
      </c>
      <c r="H1830">
        <f>YEAR(A1830)</f>
        <v>1900</v>
      </c>
      <c r="I1830" s="17"/>
    </row>
    <row r="1831" spans="1:9" x14ac:dyDescent="0.25">
      <c r="A1831" s="12"/>
      <c r="B1831" s="13"/>
      <c r="C1831" s="14"/>
      <c r="D1831" s="15"/>
      <c r="E1831" s="15"/>
      <c r="F1831" t="str">
        <f>IF(ISBLANK(A1831),"",MONTH(A1831))</f>
        <v/>
      </c>
      <c r="G1831">
        <f>DAY(A1831)</f>
        <v>0</v>
      </c>
      <c r="H1831">
        <f>YEAR(A1831)</f>
        <v>1900</v>
      </c>
      <c r="I1831" s="13"/>
    </row>
    <row r="1832" spans="1:9" x14ac:dyDescent="0.25">
      <c r="A1832" s="16"/>
      <c r="B1832" s="17"/>
      <c r="C1832" s="18"/>
      <c r="D1832" s="19"/>
      <c r="E1832" s="19"/>
      <c r="F1832" t="str">
        <f>IF(ISBLANK(A1832),"",MONTH(A1832))</f>
        <v/>
      </c>
      <c r="G1832">
        <f>DAY(A1832)</f>
        <v>0</v>
      </c>
      <c r="H1832">
        <f>YEAR(A1832)</f>
        <v>1900</v>
      </c>
      <c r="I1832" s="17"/>
    </row>
    <row r="1833" spans="1:9" x14ac:dyDescent="0.25">
      <c r="A1833" s="12"/>
      <c r="B1833" s="13"/>
      <c r="C1833" s="14"/>
      <c r="D1833" s="15"/>
      <c r="E1833" s="15"/>
      <c r="F1833" t="str">
        <f>IF(ISBLANK(A1833),"",MONTH(A1833))</f>
        <v/>
      </c>
      <c r="G1833">
        <f>DAY(A1833)</f>
        <v>0</v>
      </c>
      <c r="H1833">
        <f>YEAR(A1833)</f>
        <v>1900</v>
      </c>
      <c r="I1833" s="13"/>
    </row>
    <row r="1834" spans="1:9" x14ac:dyDescent="0.25">
      <c r="A1834" s="16"/>
      <c r="B1834" s="17"/>
      <c r="C1834" s="18"/>
      <c r="D1834" s="19"/>
      <c r="E1834" s="19"/>
      <c r="F1834" t="str">
        <f>IF(ISBLANK(A1834),"",MONTH(A1834))</f>
        <v/>
      </c>
      <c r="G1834">
        <f>DAY(A1834)</f>
        <v>0</v>
      </c>
      <c r="H1834">
        <f>YEAR(A1834)</f>
        <v>1900</v>
      </c>
      <c r="I1834" s="17"/>
    </row>
    <row r="1835" spans="1:9" x14ac:dyDescent="0.25">
      <c r="A1835" s="12"/>
      <c r="B1835" s="13"/>
      <c r="C1835" s="14"/>
      <c r="D1835" s="15"/>
      <c r="E1835" s="15"/>
      <c r="F1835" t="str">
        <f>IF(ISBLANK(A1835),"",MONTH(A1835))</f>
        <v/>
      </c>
      <c r="G1835">
        <f>DAY(A1835)</f>
        <v>0</v>
      </c>
      <c r="H1835">
        <f>YEAR(A1835)</f>
        <v>1900</v>
      </c>
      <c r="I1835" s="13"/>
    </row>
    <row r="1836" spans="1:9" x14ac:dyDescent="0.25">
      <c r="A1836" s="16"/>
      <c r="B1836" s="17"/>
      <c r="C1836" s="18"/>
      <c r="D1836" s="19"/>
      <c r="E1836" s="19"/>
      <c r="F1836" t="str">
        <f>IF(ISBLANK(A1836),"",MONTH(A1836))</f>
        <v/>
      </c>
      <c r="G1836">
        <f>DAY(A1836)</f>
        <v>0</v>
      </c>
      <c r="H1836">
        <f>YEAR(A1836)</f>
        <v>1900</v>
      </c>
      <c r="I1836" s="17"/>
    </row>
    <row r="1837" spans="1:9" x14ac:dyDescent="0.25">
      <c r="A1837" s="12"/>
      <c r="B1837" s="13"/>
      <c r="C1837" s="14"/>
      <c r="D1837" s="15"/>
      <c r="E1837" s="15"/>
      <c r="F1837" t="str">
        <f>IF(ISBLANK(A1837),"",MONTH(A1837))</f>
        <v/>
      </c>
      <c r="G1837">
        <f>DAY(A1837)</f>
        <v>0</v>
      </c>
      <c r="H1837">
        <f>YEAR(A1837)</f>
        <v>1900</v>
      </c>
      <c r="I1837" s="13"/>
    </row>
    <row r="1838" spans="1:9" x14ac:dyDescent="0.25">
      <c r="A1838" s="16"/>
      <c r="B1838" s="17"/>
      <c r="C1838" s="18"/>
      <c r="D1838" s="19"/>
      <c r="E1838" s="19"/>
      <c r="F1838" t="str">
        <f>IF(ISBLANK(A1838),"",MONTH(A1838))</f>
        <v/>
      </c>
      <c r="G1838">
        <f>DAY(A1838)</f>
        <v>0</v>
      </c>
      <c r="H1838">
        <f>YEAR(A1838)</f>
        <v>1900</v>
      </c>
      <c r="I1838" s="17"/>
    </row>
    <row r="1839" spans="1:9" x14ac:dyDescent="0.25">
      <c r="A1839" s="12"/>
      <c r="B1839" s="13"/>
      <c r="C1839" s="14"/>
      <c r="D1839" s="15"/>
      <c r="E1839" s="15"/>
      <c r="F1839" t="str">
        <f>IF(ISBLANK(A1839),"",MONTH(A1839))</f>
        <v/>
      </c>
      <c r="G1839">
        <f>DAY(A1839)</f>
        <v>0</v>
      </c>
      <c r="H1839">
        <f>YEAR(A1839)</f>
        <v>1900</v>
      </c>
      <c r="I1839" s="13"/>
    </row>
    <row r="1840" spans="1:9" x14ac:dyDescent="0.25">
      <c r="A1840" s="16"/>
      <c r="B1840" s="17"/>
      <c r="C1840" s="18"/>
      <c r="D1840" s="19"/>
      <c r="E1840" s="19"/>
      <c r="F1840" t="str">
        <f>IF(ISBLANK(A1840),"",MONTH(A1840))</f>
        <v/>
      </c>
      <c r="G1840">
        <f>DAY(A1840)</f>
        <v>0</v>
      </c>
      <c r="H1840">
        <f>YEAR(A1840)</f>
        <v>1900</v>
      </c>
      <c r="I1840" s="17"/>
    </row>
    <row r="1841" spans="1:9" x14ac:dyDescent="0.25">
      <c r="A1841" s="12"/>
      <c r="B1841" s="13"/>
      <c r="C1841" s="14"/>
      <c r="D1841" s="15"/>
      <c r="E1841" s="15"/>
      <c r="F1841" t="str">
        <f>IF(ISBLANK(A1841),"",MONTH(A1841))</f>
        <v/>
      </c>
      <c r="G1841">
        <f>DAY(A1841)</f>
        <v>0</v>
      </c>
      <c r="H1841">
        <f>YEAR(A1841)</f>
        <v>1900</v>
      </c>
      <c r="I1841" s="13"/>
    </row>
    <row r="1842" spans="1:9" x14ac:dyDescent="0.25">
      <c r="A1842" s="16"/>
      <c r="B1842" s="17"/>
      <c r="C1842" s="18"/>
      <c r="D1842" s="19"/>
      <c r="E1842" s="19"/>
      <c r="F1842" t="str">
        <f>IF(ISBLANK(A1842),"",MONTH(A1842))</f>
        <v/>
      </c>
      <c r="G1842">
        <f>DAY(A1842)</f>
        <v>0</v>
      </c>
      <c r="H1842">
        <f>YEAR(A1842)</f>
        <v>1900</v>
      </c>
      <c r="I1842" s="17"/>
    </row>
    <row r="1843" spans="1:9" x14ac:dyDescent="0.25">
      <c r="A1843" s="12"/>
      <c r="B1843" s="13"/>
      <c r="C1843" s="14"/>
      <c r="D1843" s="15"/>
      <c r="E1843" s="15"/>
      <c r="F1843" t="str">
        <f>IF(ISBLANK(A1843),"",MONTH(A1843))</f>
        <v/>
      </c>
      <c r="G1843">
        <f>DAY(A1843)</f>
        <v>0</v>
      </c>
      <c r="H1843">
        <f>YEAR(A1843)</f>
        <v>1900</v>
      </c>
      <c r="I1843" s="13"/>
    </row>
    <row r="1844" spans="1:9" x14ac:dyDescent="0.25">
      <c r="A1844" s="16"/>
      <c r="B1844" s="17"/>
      <c r="C1844" s="18"/>
      <c r="D1844" s="19"/>
      <c r="E1844" s="19"/>
      <c r="F1844" t="str">
        <f>IF(ISBLANK(A1844),"",MONTH(A1844))</f>
        <v/>
      </c>
      <c r="G1844">
        <f>DAY(A1844)</f>
        <v>0</v>
      </c>
      <c r="H1844">
        <f>YEAR(A1844)</f>
        <v>1900</v>
      </c>
      <c r="I1844" s="17"/>
    </row>
    <row r="1845" spans="1:9" x14ac:dyDescent="0.25">
      <c r="A1845" s="12"/>
      <c r="B1845" s="13"/>
      <c r="C1845" s="14"/>
      <c r="D1845" s="15"/>
      <c r="E1845" s="15"/>
      <c r="F1845" t="str">
        <f>IF(ISBLANK(A1845),"",MONTH(A1845))</f>
        <v/>
      </c>
      <c r="G1845">
        <f>DAY(A1845)</f>
        <v>0</v>
      </c>
      <c r="H1845">
        <f>YEAR(A1845)</f>
        <v>1900</v>
      </c>
      <c r="I1845" s="13"/>
    </row>
    <row r="1846" spans="1:9" x14ac:dyDescent="0.25">
      <c r="A1846" s="16"/>
      <c r="B1846" s="17"/>
      <c r="C1846" s="18"/>
      <c r="D1846" s="19"/>
      <c r="E1846" s="19"/>
      <c r="F1846" t="str">
        <f>IF(ISBLANK(A1846),"",MONTH(A1846))</f>
        <v/>
      </c>
      <c r="G1846">
        <f>DAY(A1846)</f>
        <v>0</v>
      </c>
      <c r="H1846">
        <f>YEAR(A1846)</f>
        <v>1900</v>
      </c>
      <c r="I1846" s="17"/>
    </row>
    <row r="1847" spans="1:9" x14ac:dyDescent="0.25">
      <c r="A1847" s="12"/>
      <c r="B1847" s="13"/>
      <c r="C1847" s="14"/>
      <c r="D1847" s="15"/>
      <c r="E1847" s="15"/>
      <c r="F1847" t="str">
        <f>IF(ISBLANK(A1847),"",MONTH(A1847))</f>
        <v/>
      </c>
      <c r="G1847">
        <f>DAY(A1847)</f>
        <v>0</v>
      </c>
      <c r="H1847">
        <f>YEAR(A1847)</f>
        <v>1900</v>
      </c>
      <c r="I1847" s="13"/>
    </row>
    <row r="1848" spans="1:9" x14ac:dyDescent="0.25">
      <c r="A1848" s="16"/>
      <c r="B1848" s="17"/>
      <c r="C1848" s="18"/>
      <c r="D1848" s="19"/>
      <c r="E1848" s="19"/>
      <c r="F1848" t="str">
        <f>IF(ISBLANK(A1848),"",MONTH(A1848))</f>
        <v/>
      </c>
      <c r="G1848">
        <f>DAY(A1848)</f>
        <v>0</v>
      </c>
      <c r="H1848">
        <f>YEAR(A1848)</f>
        <v>1900</v>
      </c>
      <c r="I1848" s="17"/>
    </row>
    <row r="1849" spans="1:9" x14ac:dyDescent="0.25">
      <c r="A1849" s="12"/>
      <c r="B1849" s="13"/>
      <c r="C1849" s="14"/>
      <c r="D1849" s="15"/>
      <c r="E1849" s="15"/>
      <c r="F1849" t="str">
        <f>IF(ISBLANK(A1849),"",MONTH(A1849))</f>
        <v/>
      </c>
      <c r="G1849">
        <f>DAY(A1849)</f>
        <v>0</v>
      </c>
      <c r="H1849">
        <f>YEAR(A1849)</f>
        <v>1900</v>
      </c>
      <c r="I1849" s="13"/>
    </row>
    <row r="1850" spans="1:9" x14ac:dyDescent="0.25">
      <c r="A1850" s="16"/>
      <c r="B1850" s="17"/>
      <c r="C1850" s="18"/>
      <c r="D1850" s="19"/>
      <c r="E1850" s="19"/>
      <c r="F1850" t="str">
        <f>IF(ISBLANK(A1850),"",MONTH(A1850))</f>
        <v/>
      </c>
      <c r="G1850">
        <f>DAY(A1850)</f>
        <v>0</v>
      </c>
      <c r="H1850">
        <f>YEAR(A1850)</f>
        <v>1900</v>
      </c>
      <c r="I1850" s="17"/>
    </row>
    <row r="1851" spans="1:9" x14ac:dyDescent="0.25">
      <c r="A1851" s="12"/>
      <c r="B1851" s="13"/>
      <c r="C1851" s="14"/>
      <c r="D1851" s="15"/>
      <c r="E1851" s="15"/>
      <c r="F1851" t="str">
        <f>IF(ISBLANK(A1851),"",MONTH(A1851))</f>
        <v/>
      </c>
      <c r="G1851">
        <f>DAY(A1851)</f>
        <v>0</v>
      </c>
      <c r="H1851">
        <f>YEAR(A1851)</f>
        <v>1900</v>
      </c>
      <c r="I1851" s="13"/>
    </row>
    <row r="1852" spans="1:9" x14ac:dyDescent="0.25">
      <c r="A1852" s="16"/>
      <c r="B1852" s="17"/>
      <c r="C1852" s="18"/>
      <c r="D1852" s="19"/>
      <c r="E1852" s="19"/>
      <c r="F1852" t="str">
        <f>IF(ISBLANK(A1852),"",MONTH(A1852))</f>
        <v/>
      </c>
      <c r="G1852">
        <f>DAY(A1852)</f>
        <v>0</v>
      </c>
      <c r="H1852">
        <f>YEAR(A1852)</f>
        <v>1900</v>
      </c>
      <c r="I1852" s="17"/>
    </row>
    <row r="1853" spans="1:9" x14ac:dyDescent="0.25">
      <c r="A1853" s="12"/>
      <c r="B1853" s="13"/>
      <c r="C1853" s="14"/>
      <c r="D1853" s="15"/>
      <c r="E1853" s="15"/>
      <c r="F1853" t="str">
        <f>IF(ISBLANK(A1853),"",MONTH(A1853))</f>
        <v/>
      </c>
      <c r="G1853">
        <f>DAY(A1853)</f>
        <v>0</v>
      </c>
      <c r="H1853">
        <f>YEAR(A1853)</f>
        <v>1900</v>
      </c>
      <c r="I1853" s="13"/>
    </row>
    <row r="1854" spans="1:9" x14ac:dyDescent="0.25">
      <c r="A1854" s="16"/>
      <c r="B1854" s="17"/>
      <c r="C1854" s="18"/>
      <c r="D1854" s="19"/>
      <c r="E1854" s="19"/>
      <c r="F1854" t="str">
        <f>IF(ISBLANK(A1854),"",MONTH(A1854))</f>
        <v/>
      </c>
      <c r="G1854">
        <f>DAY(A1854)</f>
        <v>0</v>
      </c>
      <c r="H1854">
        <f>YEAR(A1854)</f>
        <v>1900</v>
      </c>
      <c r="I1854" s="17"/>
    </row>
    <row r="1855" spans="1:9" x14ac:dyDescent="0.25">
      <c r="A1855" s="12"/>
      <c r="B1855" s="13"/>
      <c r="C1855" s="14"/>
      <c r="D1855" s="15"/>
      <c r="E1855" s="15"/>
      <c r="F1855" t="str">
        <f>IF(ISBLANK(A1855),"",MONTH(A1855))</f>
        <v/>
      </c>
      <c r="G1855">
        <f>DAY(A1855)</f>
        <v>0</v>
      </c>
      <c r="H1855">
        <f>YEAR(A1855)</f>
        <v>1900</v>
      </c>
      <c r="I1855" s="13"/>
    </row>
    <row r="1856" spans="1:9" x14ac:dyDescent="0.25">
      <c r="A1856" s="16"/>
      <c r="B1856" s="17"/>
      <c r="C1856" s="18"/>
      <c r="D1856" s="19"/>
      <c r="E1856" s="19"/>
      <c r="F1856" t="str">
        <f>IF(ISBLANK(A1856),"",MONTH(A1856))</f>
        <v/>
      </c>
      <c r="G1856">
        <f>DAY(A1856)</f>
        <v>0</v>
      </c>
      <c r="H1856">
        <f>YEAR(A1856)</f>
        <v>1900</v>
      </c>
      <c r="I1856" s="17"/>
    </row>
    <row r="1857" spans="1:9" x14ac:dyDescent="0.25">
      <c r="A1857" s="12"/>
      <c r="B1857" s="13"/>
      <c r="C1857" s="14"/>
      <c r="D1857" s="15"/>
      <c r="E1857" s="15"/>
      <c r="F1857" t="str">
        <f>IF(ISBLANK(A1857),"",MONTH(A1857))</f>
        <v/>
      </c>
      <c r="G1857">
        <f>DAY(A1857)</f>
        <v>0</v>
      </c>
      <c r="H1857">
        <f>YEAR(A1857)</f>
        <v>1900</v>
      </c>
      <c r="I1857" s="13"/>
    </row>
    <row r="1858" spans="1:9" x14ac:dyDescent="0.25">
      <c r="A1858" s="16"/>
      <c r="B1858" s="17"/>
      <c r="C1858" s="18"/>
      <c r="D1858" s="19"/>
      <c r="E1858" s="19"/>
      <c r="F1858" t="str">
        <f>IF(ISBLANK(A1858),"",MONTH(A1858))</f>
        <v/>
      </c>
      <c r="G1858">
        <f>DAY(A1858)</f>
        <v>0</v>
      </c>
      <c r="H1858">
        <f>YEAR(A1858)</f>
        <v>1900</v>
      </c>
      <c r="I1858" s="17"/>
    </row>
    <row r="1859" spans="1:9" x14ac:dyDescent="0.25">
      <c r="A1859" s="12"/>
      <c r="B1859" s="13"/>
      <c r="C1859" s="14"/>
      <c r="D1859" s="15"/>
      <c r="E1859" s="15"/>
      <c r="F1859" t="str">
        <f>IF(ISBLANK(A1859),"",MONTH(A1859))</f>
        <v/>
      </c>
      <c r="G1859">
        <f>DAY(A1859)</f>
        <v>0</v>
      </c>
      <c r="H1859">
        <f>YEAR(A1859)</f>
        <v>1900</v>
      </c>
      <c r="I1859" s="13"/>
    </row>
    <row r="1860" spans="1:9" x14ac:dyDescent="0.25">
      <c r="A1860" s="16"/>
      <c r="B1860" s="17"/>
      <c r="C1860" s="18"/>
      <c r="D1860" s="19"/>
      <c r="E1860" s="19"/>
      <c r="F1860" t="str">
        <f>IF(ISBLANK(A1860),"",MONTH(A1860))</f>
        <v/>
      </c>
      <c r="G1860">
        <f>DAY(A1860)</f>
        <v>0</v>
      </c>
      <c r="H1860">
        <f>YEAR(A1860)</f>
        <v>1900</v>
      </c>
      <c r="I1860" s="17"/>
    </row>
    <row r="1861" spans="1:9" x14ac:dyDescent="0.25">
      <c r="A1861" s="12"/>
      <c r="B1861" s="13"/>
      <c r="C1861" s="14"/>
      <c r="D1861" s="15"/>
      <c r="E1861" s="15"/>
      <c r="F1861" t="str">
        <f>IF(ISBLANK(A1861),"",MONTH(A1861))</f>
        <v/>
      </c>
      <c r="G1861">
        <f>DAY(A1861)</f>
        <v>0</v>
      </c>
      <c r="H1861">
        <f>YEAR(A1861)</f>
        <v>1900</v>
      </c>
      <c r="I1861" s="13"/>
    </row>
    <row r="1862" spans="1:9" x14ac:dyDescent="0.25">
      <c r="A1862" s="16"/>
      <c r="B1862" s="17"/>
      <c r="C1862" s="18"/>
      <c r="D1862" s="19"/>
      <c r="E1862" s="19"/>
      <c r="F1862" t="str">
        <f>IF(ISBLANK(A1862),"",MONTH(A1862))</f>
        <v/>
      </c>
      <c r="G1862">
        <f>DAY(A1862)</f>
        <v>0</v>
      </c>
      <c r="H1862">
        <f>YEAR(A1862)</f>
        <v>1900</v>
      </c>
      <c r="I1862" s="17"/>
    </row>
    <row r="1863" spans="1:9" x14ac:dyDescent="0.25">
      <c r="A1863" s="12"/>
      <c r="B1863" s="13"/>
      <c r="C1863" s="14"/>
      <c r="D1863" s="15"/>
      <c r="E1863" s="15"/>
      <c r="F1863" t="str">
        <f>IF(ISBLANK(A1863),"",MONTH(A1863))</f>
        <v/>
      </c>
      <c r="G1863">
        <f>DAY(A1863)</f>
        <v>0</v>
      </c>
      <c r="H1863">
        <f>YEAR(A1863)</f>
        <v>1900</v>
      </c>
      <c r="I1863" s="13"/>
    </row>
    <row r="1864" spans="1:9" x14ac:dyDescent="0.25">
      <c r="A1864" s="16"/>
      <c r="B1864" s="17"/>
      <c r="C1864" s="18"/>
      <c r="D1864" s="19"/>
      <c r="E1864" s="19"/>
      <c r="F1864" t="str">
        <f>IF(ISBLANK(A1864),"",MONTH(A1864))</f>
        <v/>
      </c>
      <c r="G1864">
        <f>DAY(A1864)</f>
        <v>0</v>
      </c>
      <c r="H1864">
        <f>YEAR(A1864)</f>
        <v>1900</v>
      </c>
      <c r="I1864" s="17"/>
    </row>
    <row r="1865" spans="1:9" x14ac:dyDescent="0.25">
      <c r="A1865" s="12"/>
      <c r="B1865" s="13"/>
      <c r="C1865" s="14"/>
      <c r="D1865" s="15"/>
      <c r="E1865" s="15"/>
      <c r="F1865" t="str">
        <f>IF(ISBLANK(A1865),"",MONTH(A1865))</f>
        <v/>
      </c>
      <c r="G1865">
        <f>DAY(A1865)</f>
        <v>0</v>
      </c>
      <c r="H1865">
        <f>YEAR(A1865)</f>
        <v>1900</v>
      </c>
      <c r="I1865" s="13"/>
    </row>
    <row r="1866" spans="1:9" x14ac:dyDescent="0.25">
      <c r="A1866" s="16"/>
      <c r="B1866" s="17"/>
      <c r="C1866" s="18"/>
      <c r="D1866" s="19"/>
      <c r="E1866" s="19"/>
      <c r="F1866" t="str">
        <f>IF(ISBLANK(A1866),"",MONTH(A1866))</f>
        <v/>
      </c>
      <c r="G1866">
        <f>DAY(A1866)</f>
        <v>0</v>
      </c>
      <c r="H1866">
        <f>YEAR(A1866)</f>
        <v>1900</v>
      </c>
      <c r="I1866" s="17"/>
    </row>
    <row r="1867" spans="1:9" x14ac:dyDescent="0.25">
      <c r="A1867" s="12"/>
      <c r="B1867" s="13"/>
      <c r="C1867" s="14"/>
      <c r="D1867" s="15"/>
      <c r="E1867" s="15"/>
      <c r="F1867" t="str">
        <f>IF(ISBLANK(A1867),"",MONTH(A1867))</f>
        <v/>
      </c>
      <c r="G1867">
        <f>DAY(A1867)</f>
        <v>0</v>
      </c>
      <c r="H1867">
        <f>YEAR(A1867)</f>
        <v>1900</v>
      </c>
      <c r="I1867" s="13"/>
    </row>
    <row r="1868" spans="1:9" x14ac:dyDescent="0.25">
      <c r="A1868" s="16"/>
      <c r="B1868" s="17"/>
      <c r="C1868" s="18"/>
      <c r="D1868" s="19"/>
      <c r="E1868" s="19"/>
      <c r="F1868" t="str">
        <f>IF(ISBLANK(A1868),"",MONTH(A1868))</f>
        <v/>
      </c>
      <c r="G1868">
        <f>DAY(A1868)</f>
        <v>0</v>
      </c>
      <c r="H1868">
        <f>YEAR(A1868)</f>
        <v>1900</v>
      </c>
      <c r="I1868" s="17"/>
    </row>
    <row r="1869" spans="1:9" x14ac:dyDescent="0.25">
      <c r="A1869" s="12"/>
      <c r="B1869" s="13"/>
      <c r="C1869" s="14"/>
      <c r="D1869" s="15"/>
      <c r="E1869" s="15"/>
      <c r="F1869" t="str">
        <f>IF(ISBLANK(A1869),"",MONTH(A1869))</f>
        <v/>
      </c>
      <c r="G1869">
        <f>DAY(A1869)</f>
        <v>0</v>
      </c>
      <c r="H1869">
        <f>YEAR(A1869)</f>
        <v>1900</v>
      </c>
      <c r="I1869" s="13"/>
    </row>
    <row r="1870" spans="1:9" x14ac:dyDescent="0.25">
      <c r="A1870" s="16"/>
      <c r="B1870" s="17"/>
      <c r="C1870" s="18"/>
      <c r="D1870" s="19"/>
      <c r="E1870" s="19"/>
      <c r="F1870" t="str">
        <f>IF(ISBLANK(A1870),"",MONTH(A1870))</f>
        <v/>
      </c>
      <c r="G1870">
        <f>DAY(A1870)</f>
        <v>0</v>
      </c>
      <c r="H1870">
        <f>YEAR(A1870)</f>
        <v>1900</v>
      </c>
      <c r="I1870" s="17"/>
    </row>
    <row r="1871" spans="1:9" x14ac:dyDescent="0.25">
      <c r="A1871" s="12"/>
      <c r="B1871" s="13"/>
      <c r="C1871" s="14"/>
      <c r="D1871" s="15"/>
      <c r="E1871" s="15"/>
      <c r="F1871" t="str">
        <f>IF(ISBLANK(A1871),"",MONTH(A1871))</f>
        <v/>
      </c>
      <c r="G1871">
        <f>DAY(A1871)</f>
        <v>0</v>
      </c>
      <c r="H1871">
        <f>YEAR(A1871)</f>
        <v>1900</v>
      </c>
      <c r="I1871" s="13"/>
    </row>
    <row r="1872" spans="1:9" x14ac:dyDescent="0.25">
      <c r="A1872" s="16"/>
      <c r="B1872" s="17"/>
      <c r="C1872" s="18"/>
      <c r="D1872" s="19"/>
      <c r="E1872" s="19"/>
      <c r="F1872" t="str">
        <f>IF(ISBLANK(A1872),"",MONTH(A1872))</f>
        <v/>
      </c>
      <c r="G1872">
        <f>DAY(A1872)</f>
        <v>0</v>
      </c>
      <c r="H1872">
        <f>YEAR(A1872)</f>
        <v>1900</v>
      </c>
      <c r="I1872" s="17"/>
    </row>
    <row r="1873" spans="1:9" x14ac:dyDescent="0.25">
      <c r="A1873" s="12"/>
      <c r="B1873" s="13"/>
      <c r="C1873" s="14"/>
      <c r="D1873" s="15"/>
      <c r="E1873" s="15"/>
      <c r="F1873" t="str">
        <f>IF(ISBLANK(A1873),"",MONTH(A1873))</f>
        <v/>
      </c>
      <c r="G1873">
        <f>DAY(A1873)</f>
        <v>0</v>
      </c>
      <c r="H1873">
        <f>YEAR(A1873)</f>
        <v>1900</v>
      </c>
      <c r="I1873" s="13"/>
    </row>
    <row r="1874" spans="1:9" x14ac:dyDescent="0.25">
      <c r="A1874" s="16"/>
      <c r="B1874" s="17"/>
      <c r="C1874" s="18"/>
      <c r="D1874" s="19"/>
      <c r="E1874" s="19"/>
      <c r="F1874" t="str">
        <f>IF(ISBLANK(A1874),"",MONTH(A1874))</f>
        <v/>
      </c>
      <c r="G1874">
        <f>DAY(A1874)</f>
        <v>0</v>
      </c>
      <c r="H1874">
        <f>YEAR(A1874)</f>
        <v>1900</v>
      </c>
      <c r="I1874" s="17"/>
    </row>
    <row r="1875" spans="1:9" x14ac:dyDescent="0.25">
      <c r="A1875" s="12"/>
      <c r="B1875" s="13"/>
      <c r="C1875" s="14"/>
      <c r="D1875" s="15"/>
      <c r="E1875" s="15"/>
      <c r="F1875" t="str">
        <f>IF(ISBLANK(A1875),"",MONTH(A1875))</f>
        <v/>
      </c>
      <c r="G1875">
        <f>DAY(A1875)</f>
        <v>0</v>
      </c>
      <c r="H1875">
        <f>YEAR(A1875)</f>
        <v>1900</v>
      </c>
      <c r="I1875" s="13"/>
    </row>
    <row r="1876" spans="1:9" x14ac:dyDescent="0.25">
      <c r="A1876" s="16"/>
      <c r="B1876" s="17"/>
      <c r="C1876" s="18"/>
      <c r="D1876" s="19"/>
      <c r="E1876" s="19"/>
      <c r="F1876" t="str">
        <f>IF(ISBLANK(A1876),"",MONTH(A1876))</f>
        <v/>
      </c>
      <c r="G1876">
        <f>DAY(A1876)</f>
        <v>0</v>
      </c>
      <c r="H1876">
        <f>YEAR(A1876)</f>
        <v>1900</v>
      </c>
      <c r="I1876" s="17"/>
    </row>
    <row r="1877" spans="1:9" x14ac:dyDescent="0.25">
      <c r="A1877" s="12"/>
      <c r="B1877" s="13"/>
      <c r="C1877" s="14"/>
      <c r="D1877" s="15"/>
      <c r="E1877" s="15"/>
      <c r="F1877" t="str">
        <f>IF(ISBLANK(A1877),"",MONTH(A1877))</f>
        <v/>
      </c>
      <c r="G1877">
        <f>DAY(A1877)</f>
        <v>0</v>
      </c>
      <c r="H1877">
        <f>YEAR(A1877)</f>
        <v>1900</v>
      </c>
      <c r="I1877" s="13"/>
    </row>
    <row r="1878" spans="1:9" x14ac:dyDescent="0.25">
      <c r="A1878" s="16"/>
      <c r="B1878" s="17"/>
      <c r="C1878" s="18"/>
      <c r="D1878" s="19"/>
      <c r="E1878" s="19"/>
      <c r="F1878" t="str">
        <f>IF(ISBLANK(A1878),"",MONTH(A1878))</f>
        <v/>
      </c>
      <c r="G1878">
        <f>DAY(A1878)</f>
        <v>0</v>
      </c>
      <c r="H1878">
        <f>YEAR(A1878)</f>
        <v>1900</v>
      </c>
      <c r="I1878" s="17"/>
    </row>
    <row r="1879" spans="1:9" x14ac:dyDescent="0.25">
      <c r="A1879" s="12"/>
      <c r="B1879" s="13"/>
      <c r="C1879" s="14"/>
      <c r="D1879" s="15"/>
      <c r="E1879" s="15"/>
      <c r="F1879" t="str">
        <f>IF(ISBLANK(A1879),"",MONTH(A1879))</f>
        <v/>
      </c>
      <c r="G1879">
        <f>DAY(A1879)</f>
        <v>0</v>
      </c>
      <c r="H1879">
        <f>YEAR(A1879)</f>
        <v>1900</v>
      </c>
      <c r="I1879" s="13"/>
    </row>
    <row r="1880" spans="1:9" x14ac:dyDescent="0.25">
      <c r="A1880" s="16"/>
      <c r="B1880" s="17"/>
      <c r="C1880" s="18"/>
      <c r="D1880" s="19"/>
      <c r="E1880" s="19"/>
      <c r="F1880" t="str">
        <f>IF(ISBLANK(A1880),"",MONTH(A1880))</f>
        <v/>
      </c>
      <c r="G1880">
        <f>DAY(A1880)</f>
        <v>0</v>
      </c>
      <c r="H1880">
        <f>YEAR(A1880)</f>
        <v>1900</v>
      </c>
      <c r="I1880" s="17"/>
    </row>
    <row r="1881" spans="1:9" x14ac:dyDescent="0.25">
      <c r="A1881" s="12"/>
      <c r="B1881" s="13"/>
      <c r="C1881" s="14"/>
      <c r="D1881" s="15"/>
      <c r="E1881" s="15"/>
      <c r="F1881" t="str">
        <f>IF(ISBLANK(A1881),"",MONTH(A1881))</f>
        <v/>
      </c>
      <c r="G1881">
        <f>DAY(A1881)</f>
        <v>0</v>
      </c>
      <c r="H1881">
        <f>YEAR(A1881)</f>
        <v>1900</v>
      </c>
      <c r="I1881" s="13"/>
    </row>
    <row r="1882" spans="1:9" x14ac:dyDescent="0.25">
      <c r="A1882" s="16"/>
      <c r="B1882" s="17"/>
      <c r="C1882" s="18"/>
      <c r="D1882" s="19"/>
      <c r="E1882" s="19"/>
      <c r="F1882" t="str">
        <f>IF(ISBLANK(A1882),"",MONTH(A1882))</f>
        <v/>
      </c>
      <c r="G1882">
        <f>DAY(A1882)</f>
        <v>0</v>
      </c>
      <c r="H1882">
        <f>YEAR(A1882)</f>
        <v>1900</v>
      </c>
      <c r="I1882" s="17"/>
    </row>
    <row r="1883" spans="1:9" x14ac:dyDescent="0.25">
      <c r="A1883" s="12"/>
      <c r="B1883" s="13"/>
      <c r="C1883" s="14"/>
      <c r="D1883" s="15"/>
      <c r="E1883" s="15"/>
      <c r="F1883" t="str">
        <f>IF(ISBLANK(A1883),"",MONTH(A1883))</f>
        <v/>
      </c>
      <c r="G1883">
        <f>DAY(A1883)</f>
        <v>0</v>
      </c>
      <c r="H1883">
        <f>YEAR(A1883)</f>
        <v>1900</v>
      </c>
      <c r="I1883" s="13"/>
    </row>
    <row r="1884" spans="1:9" x14ac:dyDescent="0.25">
      <c r="A1884" s="16"/>
      <c r="B1884" s="17"/>
      <c r="C1884" s="18"/>
      <c r="D1884" s="19"/>
      <c r="E1884" s="19"/>
      <c r="F1884" t="str">
        <f>IF(ISBLANK(A1884),"",MONTH(A1884))</f>
        <v/>
      </c>
      <c r="G1884">
        <f>DAY(A1884)</f>
        <v>0</v>
      </c>
      <c r="H1884">
        <f>YEAR(A1884)</f>
        <v>1900</v>
      </c>
      <c r="I1884" s="17"/>
    </row>
    <row r="1885" spans="1:9" x14ac:dyDescent="0.25">
      <c r="A1885" s="12"/>
      <c r="B1885" s="13"/>
      <c r="C1885" s="14"/>
      <c r="D1885" s="15"/>
      <c r="E1885" s="15"/>
      <c r="F1885" t="str">
        <f>IF(ISBLANK(A1885),"",MONTH(A1885))</f>
        <v/>
      </c>
      <c r="G1885">
        <f>DAY(A1885)</f>
        <v>0</v>
      </c>
      <c r="H1885">
        <f>YEAR(A1885)</f>
        <v>1900</v>
      </c>
      <c r="I1885" s="13"/>
    </row>
    <row r="1886" spans="1:9" x14ac:dyDescent="0.25">
      <c r="A1886" s="16"/>
      <c r="B1886" s="17"/>
      <c r="C1886" s="18"/>
      <c r="D1886" s="19"/>
      <c r="E1886" s="19"/>
      <c r="F1886" t="str">
        <f>IF(ISBLANK(A1886),"",MONTH(A1886))</f>
        <v/>
      </c>
      <c r="G1886">
        <f>DAY(A1886)</f>
        <v>0</v>
      </c>
      <c r="H1886">
        <f>YEAR(A1886)</f>
        <v>1900</v>
      </c>
      <c r="I1886" s="17"/>
    </row>
    <row r="1887" spans="1:9" x14ac:dyDescent="0.25">
      <c r="A1887" s="12"/>
      <c r="B1887" s="13"/>
      <c r="C1887" s="14"/>
      <c r="D1887" s="15"/>
      <c r="E1887" s="15"/>
      <c r="F1887" t="str">
        <f>IF(ISBLANK(A1887),"",MONTH(A1887))</f>
        <v/>
      </c>
      <c r="G1887">
        <f>DAY(A1887)</f>
        <v>0</v>
      </c>
      <c r="H1887">
        <f>YEAR(A1887)</f>
        <v>1900</v>
      </c>
      <c r="I1887" s="13"/>
    </row>
    <row r="1888" spans="1:9" x14ac:dyDescent="0.25">
      <c r="A1888" s="16"/>
      <c r="B1888" s="17"/>
      <c r="C1888" s="18"/>
      <c r="D1888" s="19"/>
      <c r="E1888" s="19"/>
      <c r="F1888" t="str">
        <f>IF(ISBLANK(A1888),"",MONTH(A1888))</f>
        <v/>
      </c>
      <c r="G1888">
        <f>DAY(A1888)</f>
        <v>0</v>
      </c>
      <c r="H1888">
        <f>YEAR(A1888)</f>
        <v>1900</v>
      </c>
      <c r="I1888" s="17"/>
    </row>
    <row r="1889" spans="1:9" x14ac:dyDescent="0.25">
      <c r="A1889" s="12"/>
      <c r="B1889" s="13"/>
      <c r="C1889" s="14"/>
      <c r="D1889" s="15"/>
      <c r="E1889" s="15"/>
      <c r="F1889" t="str">
        <f>IF(ISBLANK(A1889),"",MONTH(A1889))</f>
        <v/>
      </c>
      <c r="G1889">
        <f>DAY(A1889)</f>
        <v>0</v>
      </c>
      <c r="H1889">
        <f>YEAR(A1889)</f>
        <v>1900</v>
      </c>
      <c r="I1889" s="13"/>
    </row>
    <row r="1890" spans="1:9" x14ac:dyDescent="0.25">
      <c r="A1890" s="16"/>
      <c r="B1890" s="17"/>
      <c r="C1890" s="18"/>
      <c r="D1890" s="19"/>
      <c r="E1890" s="19"/>
      <c r="F1890" t="str">
        <f>IF(ISBLANK(A1890),"",MONTH(A1890))</f>
        <v/>
      </c>
      <c r="G1890">
        <f>DAY(A1890)</f>
        <v>0</v>
      </c>
      <c r="H1890">
        <f>YEAR(A1890)</f>
        <v>1900</v>
      </c>
      <c r="I1890" s="17"/>
    </row>
    <row r="1891" spans="1:9" x14ac:dyDescent="0.25">
      <c r="A1891" s="12"/>
      <c r="B1891" s="13"/>
      <c r="C1891" s="14"/>
      <c r="D1891" s="15"/>
      <c r="E1891" s="15"/>
      <c r="F1891" t="str">
        <f>IF(ISBLANK(A1891),"",MONTH(A1891))</f>
        <v/>
      </c>
      <c r="G1891">
        <f>DAY(A1891)</f>
        <v>0</v>
      </c>
      <c r="H1891">
        <f>YEAR(A1891)</f>
        <v>1900</v>
      </c>
      <c r="I1891" s="13"/>
    </row>
    <row r="1892" spans="1:9" x14ac:dyDescent="0.25">
      <c r="A1892" s="16"/>
      <c r="B1892" s="17"/>
      <c r="C1892" s="18"/>
      <c r="D1892" s="19"/>
      <c r="E1892" s="19"/>
      <c r="F1892" t="str">
        <f>IF(ISBLANK(A1892),"",MONTH(A1892))</f>
        <v/>
      </c>
      <c r="G1892">
        <f>DAY(A1892)</f>
        <v>0</v>
      </c>
      <c r="H1892">
        <f>YEAR(A1892)</f>
        <v>1900</v>
      </c>
      <c r="I1892" s="17"/>
    </row>
    <row r="1893" spans="1:9" x14ac:dyDescent="0.25">
      <c r="A1893" s="12"/>
      <c r="B1893" s="13"/>
      <c r="C1893" s="14"/>
      <c r="D1893" s="15"/>
      <c r="E1893" s="15"/>
      <c r="F1893" t="str">
        <f>IF(ISBLANK(A1893),"",MONTH(A1893))</f>
        <v/>
      </c>
      <c r="G1893">
        <f>DAY(A1893)</f>
        <v>0</v>
      </c>
      <c r="H1893">
        <f>YEAR(A1893)</f>
        <v>1900</v>
      </c>
      <c r="I1893" s="13"/>
    </row>
    <row r="1894" spans="1:9" x14ac:dyDescent="0.25">
      <c r="A1894" s="16"/>
      <c r="B1894" s="17"/>
      <c r="C1894" s="18"/>
      <c r="D1894" s="19"/>
      <c r="E1894" s="19"/>
      <c r="F1894" t="str">
        <f>IF(ISBLANK(A1894),"",MONTH(A1894))</f>
        <v/>
      </c>
      <c r="G1894">
        <f>DAY(A1894)</f>
        <v>0</v>
      </c>
      <c r="H1894">
        <f>YEAR(A1894)</f>
        <v>1900</v>
      </c>
      <c r="I1894" s="17"/>
    </row>
    <row r="1895" spans="1:9" x14ac:dyDescent="0.25">
      <c r="A1895" s="12"/>
      <c r="B1895" s="13"/>
      <c r="C1895" s="14"/>
      <c r="D1895" s="15"/>
      <c r="E1895" s="15"/>
      <c r="F1895" t="str">
        <f>IF(ISBLANK(A1895),"",MONTH(A1895))</f>
        <v/>
      </c>
      <c r="G1895">
        <f>DAY(A1895)</f>
        <v>0</v>
      </c>
      <c r="H1895">
        <f>YEAR(A1895)</f>
        <v>1900</v>
      </c>
      <c r="I1895" s="13"/>
    </row>
    <row r="1896" spans="1:9" x14ac:dyDescent="0.25">
      <c r="A1896" s="16"/>
      <c r="B1896" s="17"/>
      <c r="C1896" s="18"/>
      <c r="D1896" s="19"/>
      <c r="E1896" s="19"/>
      <c r="F1896" t="str">
        <f>IF(ISBLANK(A1896),"",MONTH(A1896))</f>
        <v/>
      </c>
      <c r="G1896">
        <f>DAY(A1896)</f>
        <v>0</v>
      </c>
      <c r="H1896">
        <f>YEAR(A1896)</f>
        <v>1900</v>
      </c>
      <c r="I1896" s="17"/>
    </row>
    <row r="1897" spans="1:9" x14ac:dyDescent="0.25">
      <c r="A1897" s="12"/>
      <c r="B1897" s="13"/>
      <c r="C1897" s="14"/>
      <c r="D1897" s="15"/>
      <c r="E1897" s="15"/>
      <c r="F1897" t="str">
        <f>IF(ISBLANK(A1897),"",MONTH(A1897))</f>
        <v/>
      </c>
      <c r="G1897">
        <f>DAY(A1897)</f>
        <v>0</v>
      </c>
      <c r="H1897">
        <f>YEAR(A1897)</f>
        <v>1900</v>
      </c>
      <c r="I1897" s="13"/>
    </row>
    <row r="1898" spans="1:9" x14ac:dyDescent="0.25">
      <c r="A1898" s="16"/>
      <c r="B1898" s="17"/>
      <c r="C1898" s="18"/>
      <c r="D1898" s="19"/>
      <c r="E1898" s="19"/>
      <c r="F1898" t="str">
        <f>IF(ISBLANK(A1898),"",MONTH(A1898))</f>
        <v/>
      </c>
      <c r="G1898">
        <f>DAY(A1898)</f>
        <v>0</v>
      </c>
      <c r="H1898">
        <f>YEAR(A1898)</f>
        <v>1900</v>
      </c>
      <c r="I1898" s="17"/>
    </row>
    <row r="1899" spans="1:9" x14ac:dyDescent="0.25">
      <c r="A1899" s="12"/>
      <c r="B1899" s="13"/>
      <c r="C1899" s="14"/>
      <c r="D1899" s="15"/>
      <c r="E1899" s="15"/>
      <c r="F1899" t="str">
        <f>IF(ISBLANK(A1899),"",MONTH(A1899))</f>
        <v/>
      </c>
      <c r="G1899">
        <f>DAY(A1899)</f>
        <v>0</v>
      </c>
      <c r="H1899">
        <f>YEAR(A1899)</f>
        <v>1900</v>
      </c>
      <c r="I1899" s="13"/>
    </row>
    <row r="1900" spans="1:9" x14ac:dyDescent="0.25">
      <c r="A1900" s="16"/>
      <c r="B1900" s="17"/>
      <c r="C1900" s="18"/>
      <c r="D1900" s="19"/>
      <c r="E1900" s="19"/>
      <c r="F1900" t="str">
        <f>IF(ISBLANK(A1900),"",MONTH(A1900))</f>
        <v/>
      </c>
      <c r="G1900">
        <f>DAY(A1900)</f>
        <v>0</v>
      </c>
      <c r="H1900">
        <f>YEAR(A1900)</f>
        <v>1900</v>
      </c>
      <c r="I1900" s="17"/>
    </row>
    <row r="1901" spans="1:9" x14ac:dyDescent="0.25">
      <c r="A1901" s="12"/>
      <c r="B1901" s="13"/>
      <c r="C1901" s="14"/>
      <c r="D1901" s="15"/>
      <c r="E1901" s="15"/>
      <c r="F1901" t="str">
        <f>IF(ISBLANK(A1901),"",MONTH(A1901))</f>
        <v/>
      </c>
      <c r="G1901">
        <f>DAY(A1901)</f>
        <v>0</v>
      </c>
      <c r="H1901">
        <f>YEAR(A1901)</f>
        <v>1900</v>
      </c>
      <c r="I1901" s="13"/>
    </row>
    <row r="1902" spans="1:9" x14ac:dyDescent="0.25">
      <c r="A1902" s="16"/>
      <c r="B1902" s="17"/>
      <c r="C1902" s="18"/>
      <c r="D1902" s="19"/>
      <c r="E1902" s="19"/>
      <c r="F1902" t="str">
        <f>IF(ISBLANK(A1902),"",MONTH(A1902))</f>
        <v/>
      </c>
      <c r="G1902">
        <f>DAY(A1902)</f>
        <v>0</v>
      </c>
      <c r="H1902">
        <f>YEAR(A1902)</f>
        <v>1900</v>
      </c>
      <c r="I1902" s="17"/>
    </row>
    <row r="1903" spans="1:9" x14ac:dyDescent="0.25">
      <c r="A1903" s="12"/>
      <c r="B1903" s="13"/>
      <c r="C1903" s="14"/>
      <c r="D1903" s="15"/>
      <c r="E1903" s="15"/>
      <c r="F1903" t="str">
        <f>IF(ISBLANK(A1903),"",MONTH(A1903))</f>
        <v/>
      </c>
      <c r="G1903">
        <f>DAY(A1903)</f>
        <v>0</v>
      </c>
      <c r="H1903">
        <f>YEAR(A1903)</f>
        <v>1900</v>
      </c>
      <c r="I1903" s="13"/>
    </row>
    <row r="1904" spans="1:9" x14ac:dyDescent="0.25">
      <c r="A1904" s="16"/>
      <c r="B1904" s="17"/>
      <c r="C1904" s="18"/>
      <c r="D1904" s="19"/>
      <c r="E1904" s="19"/>
      <c r="F1904" t="str">
        <f>IF(ISBLANK(A1904),"",MONTH(A1904))</f>
        <v/>
      </c>
      <c r="G1904">
        <f>DAY(A1904)</f>
        <v>0</v>
      </c>
      <c r="H1904">
        <f>YEAR(A1904)</f>
        <v>1900</v>
      </c>
      <c r="I1904" s="17"/>
    </row>
    <row r="1905" spans="1:9" x14ac:dyDescent="0.25">
      <c r="A1905" s="12"/>
      <c r="B1905" s="13"/>
      <c r="C1905" s="14"/>
      <c r="D1905" s="15"/>
      <c r="E1905" s="15"/>
      <c r="F1905" t="str">
        <f>IF(ISBLANK(A1905),"",MONTH(A1905))</f>
        <v/>
      </c>
      <c r="G1905">
        <f>DAY(A1905)</f>
        <v>0</v>
      </c>
      <c r="H1905">
        <f>YEAR(A1905)</f>
        <v>1900</v>
      </c>
      <c r="I1905" s="13"/>
    </row>
    <row r="1906" spans="1:9" x14ac:dyDescent="0.25">
      <c r="A1906" s="16"/>
      <c r="B1906" s="17"/>
      <c r="C1906" s="18"/>
      <c r="D1906" s="19"/>
      <c r="E1906" s="19"/>
      <c r="F1906" t="str">
        <f>IF(ISBLANK(A1906),"",MONTH(A1906))</f>
        <v/>
      </c>
      <c r="G1906">
        <f>DAY(A1906)</f>
        <v>0</v>
      </c>
      <c r="H1906">
        <f>YEAR(A1906)</f>
        <v>1900</v>
      </c>
      <c r="I1906" s="17"/>
    </row>
    <row r="1907" spans="1:9" x14ac:dyDescent="0.25">
      <c r="A1907" s="12"/>
      <c r="B1907" s="13"/>
      <c r="C1907" s="14"/>
      <c r="D1907" s="15"/>
      <c r="E1907" s="15"/>
      <c r="F1907" t="str">
        <f>IF(ISBLANK(A1907),"",MONTH(A1907))</f>
        <v/>
      </c>
      <c r="G1907">
        <f>DAY(A1907)</f>
        <v>0</v>
      </c>
      <c r="H1907">
        <f>YEAR(A1907)</f>
        <v>1900</v>
      </c>
      <c r="I1907" s="13"/>
    </row>
    <row r="1908" spans="1:9" x14ac:dyDescent="0.25">
      <c r="A1908" s="16"/>
      <c r="B1908" s="17"/>
      <c r="C1908" s="18"/>
      <c r="D1908" s="19"/>
      <c r="E1908" s="19"/>
      <c r="F1908" t="str">
        <f>IF(ISBLANK(A1908),"",MONTH(A1908))</f>
        <v/>
      </c>
      <c r="G1908">
        <f>DAY(A1908)</f>
        <v>0</v>
      </c>
      <c r="H1908">
        <f>YEAR(A1908)</f>
        <v>1900</v>
      </c>
      <c r="I1908" s="17"/>
    </row>
    <row r="1909" spans="1:9" x14ac:dyDescent="0.25">
      <c r="A1909" s="12"/>
      <c r="B1909" s="13"/>
      <c r="C1909" s="14"/>
      <c r="D1909" s="15"/>
      <c r="E1909" s="15"/>
      <c r="F1909" t="str">
        <f>IF(ISBLANK(A1909),"",MONTH(A1909))</f>
        <v/>
      </c>
      <c r="G1909">
        <f>DAY(A1909)</f>
        <v>0</v>
      </c>
      <c r="H1909">
        <f>YEAR(A1909)</f>
        <v>1900</v>
      </c>
      <c r="I1909" s="13"/>
    </row>
    <row r="1910" spans="1:9" x14ac:dyDescent="0.25">
      <c r="A1910" s="16"/>
      <c r="B1910" s="17"/>
      <c r="C1910" s="18"/>
      <c r="D1910" s="19"/>
      <c r="E1910" s="19"/>
      <c r="F1910" t="str">
        <f>IF(ISBLANK(A1910),"",MONTH(A1910))</f>
        <v/>
      </c>
      <c r="G1910">
        <f>DAY(A1910)</f>
        <v>0</v>
      </c>
      <c r="H1910">
        <f>YEAR(A1910)</f>
        <v>1900</v>
      </c>
      <c r="I1910" s="17"/>
    </row>
    <row r="1911" spans="1:9" x14ac:dyDescent="0.25">
      <c r="A1911" s="12"/>
      <c r="B1911" s="13"/>
      <c r="C1911" s="14"/>
      <c r="D1911" s="15"/>
      <c r="E1911" s="15"/>
      <c r="F1911" t="str">
        <f>IF(ISBLANK(A1911),"",MONTH(A1911))</f>
        <v/>
      </c>
      <c r="G1911">
        <f>DAY(A1911)</f>
        <v>0</v>
      </c>
      <c r="H1911">
        <f>YEAR(A1911)</f>
        <v>1900</v>
      </c>
      <c r="I1911" s="13"/>
    </row>
    <row r="1912" spans="1:9" x14ac:dyDescent="0.25">
      <c r="A1912" s="16"/>
      <c r="B1912" s="17"/>
      <c r="C1912" s="18"/>
      <c r="D1912" s="19"/>
      <c r="E1912" s="19"/>
      <c r="F1912" t="str">
        <f>IF(ISBLANK(A1912),"",MONTH(A1912))</f>
        <v/>
      </c>
      <c r="G1912">
        <f>DAY(A1912)</f>
        <v>0</v>
      </c>
      <c r="H1912">
        <f>YEAR(A1912)</f>
        <v>1900</v>
      </c>
      <c r="I1912" s="17"/>
    </row>
    <row r="1913" spans="1:9" x14ac:dyDescent="0.25">
      <c r="A1913" s="12"/>
      <c r="B1913" s="13"/>
      <c r="C1913" s="14"/>
      <c r="D1913" s="15"/>
      <c r="E1913" s="15"/>
      <c r="F1913" t="str">
        <f>IF(ISBLANK(A1913),"",MONTH(A1913))</f>
        <v/>
      </c>
      <c r="G1913">
        <f>DAY(A1913)</f>
        <v>0</v>
      </c>
      <c r="H1913">
        <f>YEAR(A1913)</f>
        <v>1900</v>
      </c>
      <c r="I1913" s="13"/>
    </row>
    <row r="1914" spans="1:9" x14ac:dyDescent="0.25">
      <c r="A1914" s="16"/>
      <c r="B1914" s="17"/>
      <c r="C1914" s="18"/>
      <c r="D1914" s="19"/>
      <c r="E1914" s="19"/>
      <c r="F1914" t="str">
        <f>IF(ISBLANK(A1914),"",MONTH(A1914))</f>
        <v/>
      </c>
      <c r="G1914">
        <f>DAY(A1914)</f>
        <v>0</v>
      </c>
      <c r="H1914">
        <f>YEAR(A1914)</f>
        <v>1900</v>
      </c>
      <c r="I1914" s="17"/>
    </row>
    <row r="1915" spans="1:9" x14ac:dyDescent="0.25">
      <c r="A1915" s="12"/>
      <c r="B1915" s="13"/>
      <c r="C1915" s="14"/>
      <c r="D1915" s="15"/>
      <c r="E1915" s="15"/>
      <c r="F1915" t="str">
        <f>IF(ISBLANK(A1915),"",MONTH(A1915))</f>
        <v/>
      </c>
      <c r="G1915">
        <f>DAY(A1915)</f>
        <v>0</v>
      </c>
      <c r="H1915">
        <f>YEAR(A1915)</f>
        <v>1900</v>
      </c>
      <c r="I1915" s="13"/>
    </row>
    <row r="1916" spans="1:9" x14ac:dyDescent="0.25">
      <c r="A1916" s="16"/>
      <c r="B1916" s="17"/>
      <c r="C1916" s="18"/>
      <c r="D1916" s="19"/>
      <c r="E1916" s="19"/>
      <c r="F1916" t="str">
        <f>IF(ISBLANK(A1916),"",MONTH(A1916))</f>
        <v/>
      </c>
      <c r="G1916">
        <f>DAY(A1916)</f>
        <v>0</v>
      </c>
      <c r="H1916">
        <f>YEAR(A1916)</f>
        <v>1900</v>
      </c>
      <c r="I1916" s="17"/>
    </row>
    <row r="1917" spans="1:9" x14ac:dyDescent="0.25">
      <c r="A1917" s="12"/>
      <c r="B1917" s="13"/>
      <c r="C1917" s="14"/>
      <c r="D1917" s="15"/>
      <c r="E1917" s="15"/>
      <c r="F1917" t="str">
        <f>IF(ISBLANK(A1917),"",MONTH(A1917))</f>
        <v/>
      </c>
      <c r="G1917">
        <f>DAY(A1917)</f>
        <v>0</v>
      </c>
      <c r="H1917">
        <f>YEAR(A1917)</f>
        <v>1900</v>
      </c>
      <c r="I1917" s="13"/>
    </row>
    <row r="1918" spans="1:9" x14ac:dyDescent="0.25">
      <c r="A1918" s="16"/>
      <c r="B1918" s="17"/>
      <c r="C1918" s="18"/>
      <c r="D1918" s="19"/>
      <c r="E1918" s="19"/>
      <c r="F1918" t="str">
        <f>IF(ISBLANK(A1918),"",MONTH(A1918))</f>
        <v/>
      </c>
      <c r="G1918">
        <f>DAY(A1918)</f>
        <v>0</v>
      </c>
      <c r="H1918">
        <f>YEAR(A1918)</f>
        <v>1900</v>
      </c>
      <c r="I1918" s="17"/>
    </row>
    <row r="1919" spans="1:9" x14ac:dyDescent="0.25">
      <c r="A1919" s="12"/>
      <c r="B1919" s="13"/>
      <c r="C1919" s="14"/>
      <c r="D1919" s="15"/>
      <c r="E1919" s="15"/>
      <c r="F1919" t="str">
        <f>IF(ISBLANK(A1919),"",MONTH(A1919))</f>
        <v/>
      </c>
      <c r="G1919">
        <f>DAY(A1919)</f>
        <v>0</v>
      </c>
      <c r="H1919">
        <f>YEAR(A1919)</f>
        <v>1900</v>
      </c>
      <c r="I1919" s="13"/>
    </row>
    <row r="1920" spans="1:9" x14ac:dyDescent="0.25">
      <c r="A1920" s="16"/>
      <c r="B1920" s="17"/>
      <c r="C1920" s="18"/>
      <c r="D1920" s="19"/>
      <c r="E1920" s="19"/>
      <c r="F1920" t="str">
        <f>IF(ISBLANK(A1920),"",MONTH(A1920))</f>
        <v/>
      </c>
      <c r="G1920">
        <f>DAY(A1920)</f>
        <v>0</v>
      </c>
      <c r="H1920">
        <f>YEAR(A1920)</f>
        <v>1900</v>
      </c>
      <c r="I1920" s="17"/>
    </row>
    <row r="1921" spans="1:9" x14ac:dyDescent="0.25">
      <c r="A1921" s="12"/>
      <c r="B1921" s="13"/>
      <c r="C1921" s="14"/>
      <c r="D1921" s="15"/>
      <c r="E1921" s="15"/>
      <c r="F1921" t="str">
        <f>IF(ISBLANK(A1921),"",MONTH(A1921))</f>
        <v/>
      </c>
      <c r="G1921">
        <f>DAY(A1921)</f>
        <v>0</v>
      </c>
      <c r="H1921">
        <f>YEAR(A1921)</f>
        <v>1900</v>
      </c>
      <c r="I1921" s="13"/>
    </row>
    <row r="1922" spans="1:9" x14ac:dyDescent="0.25">
      <c r="A1922" s="16"/>
      <c r="B1922" s="17"/>
      <c r="C1922" s="18"/>
      <c r="D1922" s="19"/>
      <c r="E1922" s="19"/>
      <c r="F1922" t="str">
        <f>IF(ISBLANK(A1922),"",MONTH(A1922))</f>
        <v/>
      </c>
      <c r="G1922">
        <f>DAY(A1922)</f>
        <v>0</v>
      </c>
      <c r="H1922">
        <f>YEAR(A1922)</f>
        <v>1900</v>
      </c>
      <c r="I1922" s="17"/>
    </row>
    <row r="1923" spans="1:9" x14ac:dyDescent="0.25">
      <c r="A1923" s="12"/>
      <c r="B1923" s="13"/>
      <c r="C1923" s="14"/>
      <c r="D1923" s="15"/>
      <c r="E1923" s="15"/>
      <c r="F1923" t="str">
        <f>IF(ISBLANK(A1923),"",MONTH(A1923))</f>
        <v/>
      </c>
      <c r="G1923">
        <f>DAY(A1923)</f>
        <v>0</v>
      </c>
      <c r="H1923">
        <f>YEAR(A1923)</f>
        <v>1900</v>
      </c>
      <c r="I1923" s="13"/>
    </row>
    <row r="1924" spans="1:9" x14ac:dyDescent="0.25">
      <c r="A1924" s="16"/>
      <c r="B1924" s="17"/>
      <c r="C1924" s="18"/>
      <c r="D1924" s="19"/>
      <c r="E1924" s="19"/>
      <c r="F1924" t="str">
        <f>IF(ISBLANK(A1924),"",MONTH(A1924))</f>
        <v/>
      </c>
      <c r="G1924">
        <f>DAY(A1924)</f>
        <v>0</v>
      </c>
      <c r="H1924">
        <f>YEAR(A1924)</f>
        <v>1900</v>
      </c>
      <c r="I1924" s="17"/>
    </row>
    <row r="1925" spans="1:9" x14ac:dyDescent="0.25">
      <c r="A1925" s="12"/>
      <c r="B1925" s="13"/>
      <c r="C1925" s="14"/>
      <c r="D1925" s="15"/>
      <c r="E1925" s="15"/>
      <c r="F1925" t="str">
        <f>IF(ISBLANK(A1925),"",MONTH(A1925))</f>
        <v/>
      </c>
      <c r="G1925">
        <f>DAY(A1925)</f>
        <v>0</v>
      </c>
      <c r="H1925">
        <f>YEAR(A1925)</f>
        <v>1900</v>
      </c>
      <c r="I1925" s="13"/>
    </row>
    <row r="1926" spans="1:9" x14ac:dyDescent="0.25">
      <c r="A1926" s="16"/>
      <c r="B1926" s="17"/>
      <c r="C1926" s="18"/>
      <c r="D1926" s="19"/>
      <c r="E1926" s="19"/>
      <c r="F1926" t="str">
        <f>IF(ISBLANK(A1926),"",MONTH(A1926))</f>
        <v/>
      </c>
      <c r="G1926">
        <f>DAY(A1926)</f>
        <v>0</v>
      </c>
      <c r="H1926">
        <f>YEAR(A1926)</f>
        <v>1900</v>
      </c>
      <c r="I1926" s="17"/>
    </row>
    <row r="1927" spans="1:9" x14ac:dyDescent="0.25">
      <c r="A1927" s="12"/>
      <c r="B1927" s="13"/>
      <c r="C1927" s="14"/>
      <c r="D1927" s="15"/>
      <c r="E1927" s="15"/>
      <c r="F1927" t="str">
        <f>IF(ISBLANK(A1927),"",MONTH(A1927))</f>
        <v/>
      </c>
      <c r="G1927">
        <f>DAY(A1927)</f>
        <v>0</v>
      </c>
      <c r="H1927">
        <f>YEAR(A1927)</f>
        <v>1900</v>
      </c>
      <c r="I1927" s="13"/>
    </row>
    <row r="1928" spans="1:9" x14ac:dyDescent="0.25">
      <c r="A1928" s="16"/>
      <c r="B1928" s="17"/>
      <c r="C1928" s="18"/>
      <c r="D1928" s="19"/>
      <c r="E1928" s="19"/>
      <c r="F1928" t="str">
        <f>IF(ISBLANK(A1928),"",MONTH(A1928))</f>
        <v/>
      </c>
      <c r="G1928">
        <f>DAY(A1928)</f>
        <v>0</v>
      </c>
      <c r="H1928">
        <f>YEAR(A1928)</f>
        <v>1900</v>
      </c>
      <c r="I1928" s="17"/>
    </row>
    <row r="1929" spans="1:9" x14ac:dyDescent="0.25">
      <c r="A1929" s="12"/>
      <c r="B1929" s="13"/>
      <c r="C1929" s="14"/>
      <c r="D1929" s="15"/>
      <c r="E1929" s="15"/>
      <c r="F1929" t="str">
        <f>IF(ISBLANK(A1929),"",MONTH(A1929))</f>
        <v/>
      </c>
      <c r="G1929">
        <f>DAY(A1929)</f>
        <v>0</v>
      </c>
      <c r="H1929">
        <f>YEAR(A1929)</f>
        <v>1900</v>
      </c>
      <c r="I1929" s="13"/>
    </row>
    <row r="1930" spans="1:9" x14ac:dyDescent="0.25">
      <c r="A1930" s="16"/>
      <c r="B1930" s="17"/>
      <c r="C1930" s="18"/>
      <c r="D1930" s="19"/>
      <c r="E1930" s="19"/>
      <c r="F1930" t="str">
        <f>IF(ISBLANK(A1930),"",MONTH(A1930))</f>
        <v/>
      </c>
      <c r="G1930">
        <f>DAY(A1930)</f>
        <v>0</v>
      </c>
      <c r="H1930">
        <f>YEAR(A1930)</f>
        <v>1900</v>
      </c>
      <c r="I1930" s="17"/>
    </row>
    <row r="1931" spans="1:9" x14ac:dyDescent="0.25">
      <c r="A1931" s="12"/>
      <c r="B1931" s="13"/>
      <c r="C1931" s="14"/>
      <c r="D1931" s="15"/>
      <c r="E1931" s="15"/>
      <c r="F1931" t="str">
        <f>IF(ISBLANK(A1931),"",MONTH(A1931))</f>
        <v/>
      </c>
      <c r="G1931">
        <f>DAY(A1931)</f>
        <v>0</v>
      </c>
      <c r="H1931">
        <f>YEAR(A1931)</f>
        <v>1900</v>
      </c>
      <c r="I1931" s="13"/>
    </row>
    <row r="1932" spans="1:9" x14ac:dyDescent="0.25">
      <c r="A1932" s="16"/>
      <c r="B1932" s="17"/>
      <c r="C1932" s="18"/>
      <c r="D1932" s="19"/>
      <c r="E1932" s="19"/>
      <c r="F1932" t="str">
        <f>IF(ISBLANK(A1932),"",MONTH(A1932))</f>
        <v/>
      </c>
      <c r="G1932">
        <f>DAY(A1932)</f>
        <v>0</v>
      </c>
      <c r="H1932">
        <f>YEAR(A1932)</f>
        <v>1900</v>
      </c>
      <c r="I1932" s="17"/>
    </row>
    <row r="1933" spans="1:9" x14ac:dyDescent="0.25">
      <c r="A1933" s="12"/>
      <c r="B1933" s="13"/>
      <c r="C1933" s="14"/>
      <c r="D1933" s="15"/>
      <c r="E1933" s="15"/>
      <c r="F1933" t="str">
        <f>IF(ISBLANK(A1933),"",MONTH(A1933))</f>
        <v/>
      </c>
      <c r="G1933">
        <f>DAY(A1933)</f>
        <v>0</v>
      </c>
      <c r="H1933">
        <f>YEAR(A1933)</f>
        <v>1900</v>
      </c>
      <c r="I1933" s="13"/>
    </row>
    <row r="1934" spans="1:9" x14ac:dyDescent="0.25">
      <c r="A1934" s="16"/>
      <c r="B1934" s="17"/>
      <c r="C1934" s="18"/>
      <c r="D1934" s="19"/>
      <c r="E1934" s="19"/>
      <c r="F1934" t="str">
        <f>IF(ISBLANK(A1934),"",MONTH(A1934))</f>
        <v/>
      </c>
      <c r="G1934">
        <f>DAY(A1934)</f>
        <v>0</v>
      </c>
      <c r="H1934">
        <f>YEAR(A1934)</f>
        <v>1900</v>
      </c>
      <c r="I1934" s="17"/>
    </row>
    <row r="1935" spans="1:9" x14ac:dyDescent="0.25">
      <c r="A1935" s="12"/>
      <c r="B1935" s="13"/>
      <c r="C1935" s="14"/>
      <c r="D1935" s="15"/>
      <c r="E1935" s="15"/>
      <c r="F1935" t="str">
        <f>IF(ISBLANK(A1935),"",MONTH(A1935))</f>
        <v/>
      </c>
      <c r="G1935">
        <f>DAY(A1935)</f>
        <v>0</v>
      </c>
      <c r="H1935">
        <f>YEAR(A1935)</f>
        <v>1900</v>
      </c>
      <c r="I1935" s="13"/>
    </row>
    <row r="1936" spans="1:9" x14ac:dyDescent="0.25">
      <c r="A1936" s="16"/>
      <c r="B1936" s="17"/>
      <c r="C1936" s="18"/>
      <c r="D1936" s="19"/>
      <c r="E1936" s="19"/>
      <c r="F1936" t="str">
        <f>IF(ISBLANK(A1936),"",MONTH(A1936))</f>
        <v/>
      </c>
      <c r="G1936">
        <f>DAY(A1936)</f>
        <v>0</v>
      </c>
      <c r="H1936">
        <f>YEAR(A1936)</f>
        <v>1900</v>
      </c>
      <c r="I1936" s="17"/>
    </row>
    <row r="1937" spans="1:9" x14ac:dyDescent="0.25">
      <c r="A1937" s="12"/>
      <c r="B1937" s="13"/>
      <c r="C1937" s="14"/>
      <c r="D1937" s="15"/>
      <c r="E1937" s="15"/>
      <c r="F1937" t="str">
        <f>IF(ISBLANK(A1937),"",MONTH(A1937))</f>
        <v/>
      </c>
      <c r="G1937">
        <f>DAY(A1937)</f>
        <v>0</v>
      </c>
      <c r="H1937">
        <f>YEAR(A1937)</f>
        <v>1900</v>
      </c>
      <c r="I1937" s="13"/>
    </row>
    <row r="1938" spans="1:9" x14ac:dyDescent="0.25">
      <c r="A1938" s="16"/>
      <c r="B1938" s="17"/>
      <c r="C1938" s="18"/>
      <c r="D1938" s="19"/>
      <c r="E1938" s="19"/>
      <c r="F1938" t="str">
        <f>IF(ISBLANK(A1938),"",MONTH(A1938))</f>
        <v/>
      </c>
      <c r="G1938">
        <f>DAY(A1938)</f>
        <v>0</v>
      </c>
      <c r="H1938">
        <f>YEAR(A1938)</f>
        <v>1900</v>
      </c>
      <c r="I1938" s="17"/>
    </row>
    <row r="1939" spans="1:9" x14ac:dyDescent="0.25">
      <c r="A1939" s="12"/>
      <c r="B1939" s="13"/>
      <c r="C1939" s="14"/>
      <c r="D1939" s="15"/>
      <c r="E1939" s="15"/>
      <c r="F1939" t="str">
        <f>IF(ISBLANK(A1939),"",MONTH(A1939))</f>
        <v/>
      </c>
      <c r="G1939">
        <f>DAY(A1939)</f>
        <v>0</v>
      </c>
      <c r="H1939">
        <f>YEAR(A1939)</f>
        <v>1900</v>
      </c>
      <c r="I1939" s="13"/>
    </row>
    <row r="1940" spans="1:9" x14ac:dyDescent="0.25">
      <c r="A1940" s="16"/>
      <c r="B1940" s="17"/>
      <c r="C1940" s="18"/>
      <c r="D1940" s="19"/>
      <c r="E1940" s="19"/>
      <c r="F1940" t="str">
        <f>IF(ISBLANK(A1940),"",MONTH(A1940))</f>
        <v/>
      </c>
      <c r="G1940">
        <f>DAY(A1940)</f>
        <v>0</v>
      </c>
      <c r="H1940">
        <f>YEAR(A1940)</f>
        <v>1900</v>
      </c>
      <c r="I1940" s="17"/>
    </row>
    <row r="1941" spans="1:9" x14ac:dyDescent="0.25">
      <c r="A1941" s="12"/>
      <c r="B1941" s="13"/>
      <c r="C1941" s="14"/>
      <c r="D1941" s="15"/>
      <c r="E1941" s="15"/>
      <c r="F1941" t="str">
        <f>IF(ISBLANK(A1941),"",MONTH(A1941))</f>
        <v/>
      </c>
      <c r="G1941">
        <f>DAY(A1941)</f>
        <v>0</v>
      </c>
      <c r="H1941">
        <f>YEAR(A1941)</f>
        <v>1900</v>
      </c>
      <c r="I1941" s="13"/>
    </row>
    <row r="1942" spans="1:9" x14ac:dyDescent="0.25">
      <c r="A1942" s="16"/>
      <c r="B1942" s="17"/>
      <c r="C1942" s="18"/>
      <c r="D1942" s="19"/>
      <c r="E1942" s="19"/>
      <c r="F1942" t="str">
        <f>IF(ISBLANK(A1942),"",MONTH(A1942))</f>
        <v/>
      </c>
      <c r="G1942">
        <f>DAY(A1942)</f>
        <v>0</v>
      </c>
      <c r="H1942">
        <f>YEAR(A1942)</f>
        <v>1900</v>
      </c>
      <c r="I1942" s="17"/>
    </row>
    <row r="1943" spans="1:9" x14ac:dyDescent="0.25">
      <c r="A1943" s="12"/>
      <c r="B1943" s="13"/>
      <c r="C1943" s="14"/>
      <c r="D1943" s="15"/>
      <c r="E1943" s="15"/>
      <c r="F1943" t="str">
        <f>IF(ISBLANK(A1943),"",MONTH(A1943))</f>
        <v/>
      </c>
      <c r="G1943">
        <f>DAY(A1943)</f>
        <v>0</v>
      </c>
      <c r="H1943">
        <f>YEAR(A1943)</f>
        <v>1900</v>
      </c>
      <c r="I1943" s="13"/>
    </row>
    <row r="1944" spans="1:9" x14ac:dyDescent="0.25">
      <c r="A1944" s="16"/>
      <c r="B1944" s="17"/>
      <c r="C1944" s="18"/>
      <c r="D1944" s="19"/>
      <c r="E1944" s="19"/>
      <c r="F1944" t="str">
        <f>IF(ISBLANK(A1944),"",MONTH(A1944))</f>
        <v/>
      </c>
      <c r="G1944">
        <f>DAY(A1944)</f>
        <v>0</v>
      </c>
      <c r="H1944">
        <f>YEAR(A1944)</f>
        <v>1900</v>
      </c>
      <c r="I1944" s="17"/>
    </row>
    <row r="1945" spans="1:9" x14ac:dyDescent="0.25">
      <c r="A1945" s="12"/>
      <c r="B1945" s="13"/>
      <c r="C1945" s="14"/>
      <c r="D1945" s="15"/>
      <c r="E1945" s="15"/>
      <c r="F1945" t="str">
        <f>IF(ISBLANK(A1945),"",MONTH(A1945))</f>
        <v/>
      </c>
      <c r="G1945">
        <f>DAY(A1945)</f>
        <v>0</v>
      </c>
      <c r="H1945">
        <f>YEAR(A1945)</f>
        <v>1900</v>
      </c>
      <c r="I1945" s="13"/>
    </row>
    <row r="1946" spans="1:9" x14ac:dyDescent="0.25">
      <c r="A1946" s="16"/>
      <c r="B1946" s="17"/>
      <c r="C1946" s="18"/>
      <c r="D1946" s="19"/>
      <c r="E1946" s="19"/>
      <c r="F1946" t="str">
        <f>IF(ISBLANK(A1946),"",MONTH(A1946))</f>
        <v/>
      </c>
      <c r="G1946">
        <f>DAY(A1946)</f>
        <v>0</v>
      </c>
      <c r="H1946">
        <f>YEAR(A1946)</f>
        <v>1900</v>
      </c>
      <c r="I1946" s="17"/>
    </row>
    <row r="1947" spans="1:9" x14ac:dyDescent="0.25">
      <c r="A1947" s="12"/>
      <c r="B1947" s="13"/>
      <c r="C1947" s="14"/>
      <c r="D1947" s="15"/>
      <c r="E1947" s="15"/>
      <c r="F1947" t="str">
        <f>IF(ISBLANK(A1947),"",MONTH(A1947))</f>
        <v/>
      </c>
      <c r="G1947">
        <f>DAY(A1947)</f>
        <v>0</v>
      </c>
      <c r="H1947">
        <f>YEAR(A1947)</f>
        <v>1900</v>
      </c>
      <c r="I1947" s="13"/>
    </row>
    <row r="1948" spans="1:9" x14ac:dyDescent="0.25">
      <c r="A1948" s="16"/>
      <c r="B1948" s="17"/>
      <c r="C1948" s="18"/>
      <c r="D1948" s="19"/>
      <c r="E1948" s="19"/>
      <c r="F1948" t="str">
        <f>IF(ISBLANK(A1948),"",MONTH(A1948))</f>
        <v/>
      </c>
      <c r="G1948">
        <f>DAY(A1948)</f>
        <v>0</v>
      </c>
      <c r="H1948">
        <f>YEAR(A1948)</f>
        <v>1900</v>
      </c>
      <c r="I1948" s="17"/>
    </row>
    <row r="1949" spans="1:9" x14ac:dyDescent="0.25">
      <c r="A1949" s="12"/>
      <c r="B1949" s="13"/>
      <c r="C1949" s="14"/>
      <c r="D1949" s="15"/>
      <c r="E1949" s="15"/>
      <c r="F1949" t="str">
        <f>IF(ISBLANK(A1949),"",MONTH(A1949))</f>
        <v/>
      </c>
      <c r="G1949">
        <f>DAY(A1949)</f>
        <v>0</v>
      </c>
      <c r="H1949">
        <f>YEAR(A1949)</f>
        <v>1900</v>
      </c>
      <c r="I1949" s="13"/>
    </row>
    <row r="1950" spans="1:9" x14ac:dyDescent="0.25">
      <c r="A1950" s="16"/>
      <c r="B1950" s="17"/>
      <c r="C1950" s="18"/>
      <c r="D1950" s="19"/>
      <c r="E1950" s="19"/>
      <c r="F1950" t="str">
        <f>IF(ISBLANK(A1950),"",MONTH(A1950))</f>
        <v/>
      </c>
      <c r="G1950">
        <f>DAY(A1950)</f>
        <v>0</v>
      </c>
      <c r="H1950">
        <f>YEAR(A1950)</f>
        <v>1900</v>
      </c>
      <c r="I1950" s="17"/>
    </row>
    <row r="1951" spans="1:9" x14ac:dyDescent="0.25">
      <c r="A1951" s="12"/>
      <c r="B1951" s="13"/>
      <c r="C1951" s="14"/>
      <c r="D1951" s="15"/>
      <c r="E1951" s="15"/>
      <c r="F1951" t="str">
        <f>IF(ISBLANK(A1951),"",MONTH(A1951))</f>
        <v/>
      </c>
      <c r="G1951">
        <f>DAY(A1951)</f>
        <v>0</v>
      </c>
      <c r="H1951">
        <f>YEAR(A1951)</f>
        <v>1900</v>
      </c>
      <c r="I1951" s="13"/>
    </row>
    <row r="1952" spans="1:9" x14ac:dyDescent="0.25">
      <c r="A1952" s="16"/>
      <c r="B1952" s="17"/>
      <c r="C1952" s="18"/>
      <c r="D1952" s="19"/>
      <c r="E1952" s="19"/>
      <c r="F1952" t="str">
        <f>IF(ISBLANK(A1952),"",MONTH(A1952))</f>
        <v/>
      </c>
      <c r="G1952">
        <f>DAY(A1952)</f>
        <v>0</v>
      </c>
      <c r="H1952">
        <f>YEAR(A1952)</f>
        <v>1900</v>
      </c>
      <c r="I1952" s="17"/>
    </row>
    <row r="1953" spans="1:9" x14ac:dyDescent="0.25">
      <c r="A1953" s="12"/>
      <c r="B1953" s="13"/>
      <c r="C1953" s="14"/>
      <c r="D1953" s="15"/>
      <c r="E1953" s="15"/>
      <c r="F1953" t="str">
        <f>IF(ISBLANK(A1953),"",MONTH(A1953))</f>
        <v/>
      </c>
      <c r="G1953">
        <f>DAY(A1953)</f>
        <v>0</v>
      </c>
      <c r="H1953">
        <f>YEAR(A1953)</f>
        <v>1900</v>
      </c>
      <c r="I1953" s="13"/>
    </row>
    <row r="1954" spans="1:9" x14ac:dyDescent="0.25">
      <c r="A1954" s="16"/>
      <c r="B1954" s="17"/>
      <c r="C1954" s="18"/>
      <c r="D1954" s="19"/>
      <c r="E1954" s="19"/>
      <c r="F1954" t="str">
        <f>IF(ISBLANK(A1954),"",MONTH(A1954))</f>
        <v/>
      </c>
      <c r="G1954">
        <f>DAY(A1954)</f>
        <v>0</v>
      </c>
      <c r="H1954">
        <f>YEAR(A1954)</f>
        <v>1900</v>
      </c>
      <c r="I1954" s="17"/>
    </row>
    <row r="1955" spans="1:9" x14ac:dyDescent="0.25">
      <c r="A1955" s="12"/>
      <c r="B1955" s="13"/>
      <c r="C1955" s="14"/>
      <c r="D1955" s="15"/>
      <c r="E1955" s="15"/>
      <c r="F1955" t="str">
        <f>IF(ISBLANK(A1955),"",MONTH(A1955))</f>
        <v/>
      </c>
      <c r="G1955">
        <f>DAY(A1955)</f>
        <v>0</v>
      </c>
      <c r="H1955">
        <f>YEAR(A1955)</f>
        <v>1900</v>
      </c>
      <c r="I1955" s="13"/>
    </row>
    <row r="1956" spans="1:9" x14ac:dyDescent="0.25">
      <c r="A1956" s="16"/>
      <c r="B1956" s="17"/>
      <c r="C1956" s="18"/>
      <c r="D1956" s="19"/>
      <c r="E1956" s="19"/>
      <c r="F1956" t="str">
        <f>IF(ISBLANK(A1956),"",MONTH(A1956))</f>
        <v/>
      </c>
      <c r="G1956">
        <f>DAY(A1956)</f>
        <v>0</v>
      </c>
      <c r="H1956">
        <f>YEAR(A1956)</f>
        <v>1900</v>
      </c>
      <c r="I1956" s="17"/>
    </row>
    <row r="1957" spans="1:9" x14ac:dyDescent="0.25">
      <c r="A1957" s="12"/>
      <c r="B1957" s="13"/>
      <c r="C1957" s="14"/>
      <c r="D1957" s="15"/>
      <c r="E1957" s="15"/>
      <c r="F1957" t="str">
        <f>IF(ISBLANK(A1957),"",MONTH(A1957))</f>
        <v/>
      </c>
      <c r="G1957">
        <f>DAY(A1957)</f>
        <v>0</v>
      </c>
      <c r="H1957">
        <f>YEAR(A1957)</f>
        <v>1900</v>
      </c>
      <c r="I1957" s="13"/>
    </row>
    <row r="1958" spans="1:9" x14ac:dyDescent="0.25">
      <c r="A1958" s="16"/>
      <c r="B1958" s="17"/>
      <c r="C1958" s="18"/>
      <c r="D1958" s="19"/>
      <c r="E1958" s="19"/>
      <c r="F1958" t="str">
        <f>IF(ISBLANK(A1958),"",MONTH(A1958))</f>
        <v/>
      </c>
      <c r="G1958">
        <f>DAY(A1958)</f>
        <v>0</v>
      </c>
      <c r="H1958">
        <f>YEAR(A1958)</f>
        <v>1900</v>
      </c>
      <c r="I1958" s="17"/>
    </row>
    <row r="1959" spans="1:9" x14ac:dyDescent="0.25">
      <c r="A1959" s="12"/>
      <c r="B1959" s="13"/>
      <c r="C1959" s="14"/>
      <c r="D1959" s="15"/>
      <c r="E1959" s="15"/>
      <c r="F1959" t="str">
        <f>IF(ISBLANK(A1959),"",MONTH(A1959))</f>
        <v/>
      </c>
      <c r="G1959">
        <f>DAY(A1959)</f>
        <v>0</v>
      </c>
      <c r="H1959">
        <f>YEAR(A1959)</f>
        <v>1900</v>
      </c>
      <c r="I1959" s="13"/>
    </row>
    <row r="1960" spans="1:9" x14ac:dyDescent="0.25">
      <c r="A1960" s="16"/>
      <c r="B1960" s="17"/>
      <c r="C1960" s="18"/>
      <c r="D1960" s="19"/>
      <c r="E1960" s="19"/>
      <c r="F1960" t="str">
        <f>IF(ISBLANK(A1960),"",MONTH(A1960))</f>
        <v/>
      </c>
      <c r="G1960">
        <f>DAY(A1960)</f>
        <v>0</v>
      </c>
      <c r="H1960">
        <f>YEAR(A1960)</f>
        <v>1900</v>
      </c>
      <c r="I1960" s="17"/>
    </row>
    <row r="1961" spans="1:9" x14ac:dyDescent="0.25">
      <c r="A1961" s="12"/>
      <c r="B1961" s="13"/>
      <c r="C1961" s="14"/>
      <c r="D1961" s="15"/>
      <c r="E1961" s="15"/>
      <c r="F1961" t="str">
        <f>IF(ISBLANK(A1961),"",MONTH(A1961))</f>
        <v/>
      </c>
      <c r="G1961">
        <f>DAY(A1961)</f>
        <v>0</v>
      </c>
      <c r="H1961">
        <f>YEAR(A1961)</f>
        <v>1900</v>
      </c>
      <c r="I1961" s="13"/>
    </row>
    <row r="1962" spans="1:9" x14ac:dyDescent="0.25">
      <c r="A1962" s="16"/>
      <c r="B1962" s="17"/>
      <c r="C1962" s="18"/>
      <c r="D1962" s="19"/>
      <c r="E1962" s="19"/>
      <c r="F1962" t="str">
        <f>IF(ISBLANK(A1962),"",MONTH(A1962))</f>
        <v/>
      </c>
      <c r="G1962">
        <f>DAY(A1962)</f>
        <v>0</v>
      </c>
      <c r="H1962">
        <f>YEAR(A1962)</f>
        <v>1900</v>
      </c>
      <c r="I1962" s="17"/>
    </row>
    <row r="1963" spans="1:9" x14ac:dyDescent="0.25">
      <c r="A1963" s="12"/>
      <c r="B1963" s="13"/>
      <c r="C1963" s="14"/>
      <c r="D1963" s="15"/>
      <c r="E1963" s="15"/>
      <c r="F1963" t="str">
        <f>IF(ISBLANK(A1963),"",MONTH(A1963))</f>
        <v/>
      </c>
      <c r="G1963">
        <f>DAY(A1963)</f>
        <v>0</v>
      </c>
      <c r="H1963">
        <f>YEAR(A1963)</f>
        <v>1900</v>
      </c>
      <c r="I1963" s="13"/>
    </row>
    <row r="1964" spans="1:9" x14ac:dyDescent="0.25">
      <c r="A1964" s="16"/>
      <c r="B1964" s="17"/>
      <c r="C1964" s="18"/>
      <c r="D1964" s="19"/>
      <c r="E1964" s="19"/>
      <c r="F1964" t="str">
        <f>IF(ISBLANK(A1964),"",MONTH(A1964))</f>
        <v/>
      </c>
      <c r="G1964">
        <f>DAY(A1964)</f>
        <v>0</v>
      </c>
      <c r="H1964">
        <f>YEAR(A1964)</f>
        <v>1900</v>
      </c>
      <c r="I1964" s="17"/>
    </row>
    <row r="1965" spans="1:9" x14ac:dyDescent="0.25">
      <c r="A1965" s="12"/>
      <c r="B1965" s="13"/>
      <c r="C1965" s="14"/>
      <c r="D1965" s="15"/>
      <c r="E1965" s="15"/>
      <c r="F1965" t="str">
        <f>IF(ISBLANK(A1965),"",MONTH(A1965))</f>
        <v/>
      </c>
      <c r="G1965">
        <f>DAY(A1965)</f>
        <v>0</v>
      </c>
      <c r="H1965">
        <f>YEAR(A1965)</f>
        <v>1900</v>
      </c>
      <c r="I1965" s="13"/>
    </row>
    <row r="1966" spans="1:9" x14ac:dyDescent="0.25">
      <c r="A1966" s="16"/>
      <c r="B1966" s="17"/>
      <c r="C1966" s="18"/>
      <c r="D1966" s="19"/>
      <c r="E1966" s="19"/>
      <c r="F1966" t="str">
        <f>IF(ISBLANK(A1966),"",MONTH(A1966))</f>
        <v/>
      </c>
      <c r="G1966">
        <f>DAY(A1966)</f>
        <v>0</v>
      </c>
      <c r="H1966">
        <f>YEAR(A1966)</f>
        <v>1900</v>
      </c>
      <c r="I1966" s="17"/>
    </row>
    <row r="1967" spans="1:9" x14ac:dyDescent="0.25">
      <c r="A1967" s="12"/>
      <c r="B1967" s="13"/>
      <c r="C1967" s="14"/>
      <c r="D1967" s="15"/>
      <c r="E1967" s="15"/>
      <c r="F1967" t="str">
        <f>IF(ISBLANK(A1967),"",MONTH(A1967))</f>
        <v/>
      </c>
      <c r="G1967">
        <f>DAY(A1967)</f>
        <v>0</v>
      </c>
      <c r="H1967">
        <f>YEAR(A1967)</f>
        <v>1900</v>
      </c>
      <c r="I1967" s="13"/>
    </row>
    <row r="1968" spans="1:9" x14ac:dyDescent="0.25">
      <c r="A1968" s="16"/>
      <c r="B1968" s="17"/>
      <c r="C1968" s="18"/>
      <c r="D1968" s="19"/>
      <c r="E1968" s="19"/>
      <c r="F1968" t="str">
        <f>IF(ISBLANK(A1968),"",MONTH(A1968))</f>
        <v/>
      </c>
      <c r="G1968">
        <f>DAY(A1968)</f>
        <v>0</v>
      </c>
      <c r="H1968">
        <f>YEAR(A1968)</f>
        <v>1900</v>
      </c>
      <c r="I1968" s="17"/>
    </row>
    <row r="1969" spans="1:9" x14ac:dyDescent="0.25">
      <c r="A1969" s="12"/>
      <c r="B1969" s="13"/>
      <c r="C1969" s="14"/>
      <c r="D1969" s="15"/>
      <c r="E1969" s="15"/>
      <c r="F1969" t="str">
        <f>IF(ISBLANK(A1969),"",MONTH(A1969))</f>
        <v/>
      </c>
      <c r="G1969">
        <f>DAY(A1969)</f>
        <v>0</v>
      </c>
      <c r="H1969">
        <f>YEAR(A1969)</f>
        <v>1900</v>
      </c>
      <c r="I1969" s="13"/>
    </row>
    <row r="1970" spans="1:9" x14ac:dyDescent="0.25">
      <c r="A1970" s="16"/>
      <c r="B1970" s="17"/>
      <c r="C1970" s="18"/>
      <c r="D1970" s="19"/>
      <c r="E1970" s="19"/>
      <c r="F1970" t="str">
        <f>IF(ISBLANK(A1970),"",MONTH(A1970))</f>
        <v/>
      </c>
      <c r="G1970">
        <f>DAY(A1970)</f>
        <v>0</v>
      </c>
      <c r="H1970">
        <f>YEAR(A1970)</f>
        <v>1900</v>
      </c>
      <c r="I1970" s="17"/>
    </row>
    <row r="1971" spans="1:9" x14ac:dyDescent="0.25">
      <c r="A1971" s="12"/>
      <c r="B1971" s="13"/>
      <c r="C1971" s="14"/>
      <c r="D1971" s="15"/>
      <c r="E1971" s="15"/>
      <c r="F1971" t="str">
        <f>IF(ISBLANK(A1971),"",MONTH(A1971))</f>
        <v/>
      </c>
      <c r="G1971">
        <f>DAY(A1971)</f>
        <v>0</v>
      </c>
      <c r="H1971">
        <f>YEAR(A1971)</f>
        <v>1900</v>
      </c>
      <c r="I1971" s="13"/>
    </row>
    <row r="1972" spans="1:9" x14ac:dyDescent="0.25">
      <c r="A1972" s="16"/>
      <c r="B1972" s="17"/>
      <c r="C1972" s="18"/>
      <c r="D1972" s="19"/>
      <c r="E1972" s="19"/>
      <c r="F1972" t="str">
        <f>IF(ISBLANK(A1972),"",MONTH(A1972))</f>
        <v/>
      </c>
      <c r="G1972">
        <f>DAY(A1972)</f>
        <v>0</v>
      </c>
      <c r="H1972">
        <f>YEAR(A1972)</f>
        <v>1900</v>
      </c>
      <c r="I1972" s="17"/>
    </row>
    <row r="1973" spans="1:9" x14ac:dyDescent="0.25">
      <c r="A1973" s="12"/>
      <c r="B1973" s="13"/>
      <c r="C1973" s="14"/>
      <c r="D1973" s="15"/>
      <c r="E1973" s="15"/>
      <c r="F1973" t="str">
        <f>IF(ISBLANK(A1973),"",MONTH(A1973))</f>
        <v/>
      </c>
      <c r="G1973">
        <f>DAY(A1973)</f>
        <v>0</v>
      </c>
      <c r="H1973">
        <f>YEAR(A1973)</f>
        <v>1900</v>
      </c>
      <c r="I1973" s="13"/>
    </row>
    <row r="1974" spans="1:9" x14ac:dyDescent="0.25">
      <c r="A1974" s="16"/>
      <c r="B1974" s="17"/>
      <c r="C1974" s="18"/>
      <c r="D1974" s="19"/>
      <c r="E1974" s="19"/>
      <c r="F1974" t="str">
        <f>IF(ISBLANK(A1974),"",MONTH(A1974))</f>
        <v/>
      </c>
      <c r="G1974">
        <f>DAY(A1974)</f>
        <v>0</v>
      </c>
      <c r="H1974">
        <f>YEAR(A1974)</f>
        <v>1900</v>
      </c>
      <c r="I1974" s="17"/>
    </row>
    <row r="1975" spans="1:9" x14ac:dyDescent="0.25">
      <c r="A1975" s="12"/>
      <c r="B1975" s="13"/>
      <c r="C1975" s="14"/>
      <c r="D1975" s="15"/>
      <c r="E1975" s="15"/>
      <c r="F1975" t="str">
        <f>IF(ISBLANK(A1975),"",MONTH(A1975))</f>
        <v/>
      </c>
      <c r="G1975">
        <f>DAY(A1975)</f>
        <v>0</v>
      </c>
      <c r="H1975">
        <f>YEAR(A1975)</f>
        <v>1900</v>
      </c>
      <c r="I1975" s="13"/>
    </row>
    <row r="1976" spans="1:9" x14ac:dyDescent="0.25">
      <c r="A1976" s="16"/>
      <c r="B1976" s="17"/>
      <c r="C1976" s="18"/>
      <c r="D1976" s="19"/>
      <c r="E1976" s="19"/>
      <c r="F1976" t="str">
        <f>IF(ISBLANK(A1976),"",MONTH(A1976))</f>
        <v/>
      </c>
      <c r="G1976">
        <f>DAY(A1976)</f>
        <v>0</v>
      </c>
      <c r="H1976">
        <f>YEAR(A1976)</f>
        <v>1900</v>
      </c>
      <c r="I1976" s="17"/>
    </row>
    <row r="1977" spans="1:9" x14ac:dyDescent="0.25">
      <c r="A1977" s="12"/>
      <c r="B1977" s="13"/>
      <c r="C1977" s="14"/>
      <c r="D1977" s="15"/>
      <c r="E1977" s="15"/>
      <c r="F1977" t="str">
        <f>IF(ISBLANK(A1977),"",MONTH(A1977))</f>
        <v/>
      </c>
      <c r="G1977">
        <f>DAY(A1977)</f>
        <v>0</v>
      </c>
      <c r="H1977">
        <f>YEAR(A1977)</f>
        <v>1900</v>
      </c>
      <c r="I1977" s="13"/>
    </row>
    <row r="1978" spans="1:9" x14ac:dyDescent="0.25">
      <c r="A1978" s="16"/>
      <c r="B1978" s="17"/>
      <c r="C1978" s="18"/>
      <c r="D1978" s="19"/>
      <c r="E1978" s="19"/>
      <c r="F1978" t="str">
        <f>IF(ISBLANK(A1978),"",MONTH(A1978))</f>
        <v/>
      </c>
      <c r="G1978">
        <f>DAY(A1978)</f>
        <v>0</v>
      </c>
      <c r="H1978">
        <f>YEAR(A1978)</f>
        <v>1900</v>
      </c>
      <c r="I1978" s="17"/>
    </row>
    <row r="1979" spans="1:9" x14ac:dyDescent="0.25">
      <c r="A1979" s="12"/>
      <c r="B1979" s="13"/>
      <c r="C1979" s="14"/>
      <c r="D1979" s="15"/>
      <c r="E1979" s="15"/>
      <c r="F1979" t="str">
        <f>IF(ISBLANK(A1979),"",MONTH(A1979))</f>
        <v/>
      </c>
      <c r="G1979">
        <f>DAY(A1979)</f>
        <v>0</v>
      </c>
      <c r="H1979">
        <f>YEAR(A1979)</f>
        <v>1900</v>
      </c>
      <c r="I1979" s="13"/>
    </row>
    <row r="1980" spans="1:9" x14ac:dyDescent="0.25">
      <c r="A1980" s="16"/>
      <c r="B1980" s="17"/>
      <c r="C1980" s="18"/>
      <c r="D1980" s="19"/>
      <c r="E1980" s="19"/>
      <c r="F1980" t="str">
        <f>IF(ISBLANK(A1980),"",MONTH(A1980))</f>
        <v/>
      </c>
      <c r="G1980">
        <f>DAY(A1980)</f>
        <v>0</v>
      </c>
      <c r="H1980">
        <f>YEAR(A1980)</f>
        <v>1900</v>
      </c>
      <c r="I1980" s="17"/>
    </row>
    <row r="1981" spans="1:9" x14ac:dyDescent="0.25">
      <c r="A1981" s="12"/>
      <c r="B1981" s="13"/>
      <c r="C1981" s="14"/>
      <c r="D1981" s="15"/>
      <c r="E1981" s="15"/>
      <c r="F1981" t="str">
        <f>IF(ISBLANK(A1981),"",MONTH(A1981))</f>
        <v/>
      </c>
      <c r="G1981">
        <f>DAY(A1981)</f>
        <v>0</v>
      </c>
      <c r="H1981">
        <f>YEAR(A1981)</f>
        <v>1900</v>
      </c>
      <c r="I1981" s="13"/>
    </row>
    <row r="1982" spans="1:9" x14ac:dyDescent="0.25">
      <c r="A1982" s="16"/>
      <c r="B1982" s="17"/>
      <c r="C1982" s="18"/>
      <c r="D1982" s="19"/>
      <c r="E1982" s="19"/>
      <c r="F1982" t="str">
        <f>IF(ISBLANK(A1982),"",MONTH(A1982))</f>
        <v/>
      </c>
      <c r="G1982">
        <f>DAY(A1982)</f>
        <v>0</v>
      </c>
      <c r="H1982">
        <f>YEAR(A1982)</f>
        <v>1900</v>
      </c>
      <c r="I1982" s="17"/>
    </row>
    <row r="1983" spans="1:9" x14ac:dyDescent="0.25">
      <c r="A1983" s="12"/>
      <c r="B1983" s="13"/>
      <c r="C1983" s="14"/>
      <c r="D1983" s="15"/>
      <c r="E1983" s="15"/>
      <c r="F1983" t="str">
        <f>IF(ISBLANK(A1983),"",MONTH(A1983))</f>
        <v/>
      </c>
      <c r="G1983">
        <f>DAY(A1983)</f>
        <v>0</v>
      </c>
      <c r="H1983">
        <f>YEAR(A1983)</f>
        <v>1900</v>
      </c>
      <c r="I1983" s="13"/>
    </row>
    <row r="1984" spans="1:9" x14ac:dyDescent="0.25">
      <c r="A1984" s="16"/>
      <c r="B1984" s="17"/>
      <c r="C1984" s="18"/>
      <c r="D1984" s="19"/>
      <c r="E1984" s="19"/>
      <c r="F1984" t="str">
        <f>IF(ISBLANK(A1984),"",MONTH(A1984))</f>
        <v/>
      </c>
      <c r="G1984">
        <f>DAY(A1984)</f>
        <v>0</v>
      </c>
      <c r="H1984">
        <f>YEAR(A1984)</f>
        <v>1900</v>
      </c>
      <c r="I1984" s="17"/>
    </row>
    <row r="1985" spans="1:9" x14ac:dyDescent="0.25">
      <c r="A1985" s="12"/>
      <c r="B1985" s="13"/>
      <c r="C1985" s="14"/>
      <c r="D1985" s="15"/>
      <c r="E1985" s="15"/>
      <c r="F1985" t="str">
        <f>IF(ISBLANK(A1985),"",MONTH(A1985))</f>
        <v/>
      </c>
      <c r="G1985">
        <f>DAY(A1985)</f>
        <v>0</v>
      </c>
      <c r="H1985">
        <f>YEAR(A1985)</f>
        <v>1900</v>
      </c>
      <c r="I1985" s="13"/>
    </row>
    <row r="1986" spans="1:9" x14ac:dyDescent="0.25">
      <c r="A1986" s="16"/>
      <c r="B1986" s="17"/>
      <c r="C1986" s="18"/>
      <c r="D1986" s="19"/>
      <c r="E1986" s="19"/>
      <c r="F1986" t="str">
        <f>IF(ISBLANK(A1986),"",MONTH(A1986))</f>
        <v/>
      </c>
      <c r="G1986">
        <f>DAY(A1986)</f>
        <v>0</v>
      </c>
      <c r="H1986">
        <f>YEAR(A1986)</f>
        <v>1900</v>
      </c>
      <c r="I1986" s="17"/>
    </row>
    <row r="1987" spans="1:9" x14ac:dyDescent="0.25">
      <c r="A1987" s="12"/>
      <c r="B1987" s="13"/>
      <c r="C1987" s="14"/>
      <c r="D1987" s="15"/>
      <c r="E1987" s="15"/>
      <c r="F1987" t="str">
        <f>IF(ISBLANK(A1987),"",MONTH(A1987))</f>
        <v/>
      </c>
      <c r="G1987">
        <f>DAY(A1987)</f>
        <v>0</v>
      </c>
      <c r="H1987">
        <f>YEAR(A1987)</f>
        <v>1900</v>
      </c>
      <c r="I1987" s="13"/>
    </row>
    <row r="1988" spans="1:9" x14ac:dyDescent="0.25">
      <c r="A1988" s="16"/>
      <c r="B1988" s="17"/>
      <c r="C1988" s="18"/>
      <c r="D1988" s="19"/>
      <c r="E1988" s="19"/>
      <c r="F1988" t="str">
        <f>IF(ISBLANK(A1988),"",MONTH(A1988))</f>
        <v/>
      </c>
      <c r="G1988">
        <f>DAY(A1988)</f>
        <v>0</v>
      </c>
      <c r="H1988">
        <f>YEAR(A1988)</f>
        <v>1900</v>
      </c>
      <c r="I1988" s="17"/>
    </row>
    <row r="1989" spans="1:9" x14ac:dyDescent="0.25">
      <c r="A1989" s="12"/>
      <c r="B1989" s="13"/>
      <c r="C1989" s="14"/>
      <c r="D1989" s="15"/>
      <c r="E1989" s="15"/>
      <c r="F1989" t="str">
        <f>IF(ISBLANK(A1989),"",MONTH(A1989))</f>
        <v/>
      </c>
      <c r="G1989">
        <f>DAY(A1989)</f>
        <v>0</v>
      </c>
      <c r="H1989">
        <f>YEAR(A1989)</f>
        <v>1900</v>
      </c>
      <c r="I1989" s="13"/>
    </row>
    <row r="1990" spans="1:9" x14ac:dyDescent="0.25">
      <c r="A1990" s="16"/>
      <c r="B1990" s="17"/>
      <c r="C1990" s="18"/>
      <c r="D1990" s="19"/>
      <c r="E1990" s="19"/>
      <c r="F1990" t="str">
        <f>IF(ISBLANK(A1990),"",MONTH(A1990))</f>
        <v/>
      </c>
      <c r="G1990">
        <f>DAY(A1990)</f>
        <v>0</v>
      </c>
      <c r="H1990">
        <f>YEAR(A1990)</f>
        <v>1900</v>
      </c>
      <c r="I1990" s="17"/>
    </row>
    <row r="1991" spans="1:9" x14ac:dyDescent="0.25">
      <c r="A1991" s="12"/>
      <c r="B1991" s="13"/>
      <c r="C1991" s="14"/>
      <c r="D1991" s="15"/>
      <c r="E1991" s="15"/>
      <c r="F1991" t="str">
        <f>IF(ISBLANK(A1991),"",MONTH(A1991))</f>
        <v/>
      </c>
      <c r="G1991">
        <f>DAY(A1991)</f>
        <v>0</v>
      </c>
      <c r="H1991">
        <f>YEAR(A1991)</f>
        <v>1900</v>
      </c>
      <c r="I1991" s="13"/>
    </row>
    <row r="1992" spans="1:9" x14ac:dyDescent="0.25">
      <c r="A1992" s="16"/>
      <c r="B1992" s="17"/>
      <c r="C1992" s="18"/>
      <c r="D1992" s="19"/>
      <c r="E1992" s="19"/>
      <c r="F1992" t="str">
        <f>IF(ISBLANK(A1992),"",MONTH(A1992))</f>
        <v/>
      </c>
      <c r="G1992">
        <f>DAY(A1992)</f>
        <v>0</v>
      </c>
      <c r="H1992">
        <f>YEAR(A1992)</f>
        <v>1900</v>
      </c>
      <c r="I1992" s="17"/>
    </row>
    <row r="1993" spans="1:9" x14ac:dyDescent="0.25">
      <c r="A1993" s="12"/>
      <c r="B1993" s="13"/>
      <c r="C1993" s="14"/>
      <c r="D1993" s="15"/>
      <c r="E1993" s="15"/>
      <c r="F1993" t="str">
        <f>IF(ISBLANK(A1993),"",MONTH(A1993))</f>
        <v/>
      </c>
      <c r="G1993">
        <f>DAY(A1993)</f>
        <v>0</v>
      </c>
      <c r="H1993">
        <f>YEAR(A1993)</f>
        <v>1900</v>
      </c>
      <c r="I1993" s="13"/>
    </row>
    <row r="1994" spans="1:9" x14ac:dyDescent="0.25">
      <c r="A1994" s="16"/>
      <c r="B1994" s="17"/>
      <c r="C1994" s="18"/>
      <c r="D1994" s="19"/>
      <c r="E1994" s="19"/>
      <c r="F1994" t="str">
        <f>IF(ISBLANK(A1994),"",MONTH(A1994))</f>
        <v/>
      </c>
      <c r="G1994">
        <f>DAY(A1994)</f>
        <v>0</v>
      </c>
      <c r="H1994">
        <f>YEAR(A1994)</f>
        <v>1900</v>
      </c>
      <c r="I1994" s="17"/>
    </row>
    <row r="1995" spans="1:9" x14ac:dyDescent="0.25">
      <c r="A1995" s="12"/>
      <c r="B1995" s="13"/>
      <c r="C1995" s="14"/>
      <c r="D1995" s="15"/>
      <c r="E1995" s="15"/>
      <c r="F1995" t="str">
        <f>IF(ISBLANK(A1995),"",MONTH(A1995))</f>
        <v/>
      </c>
      <c r="G1995">
        <f>DAY(A1995)</f>
        <v>0</v>
      </c>
      <c r="H1995">
        <f>YEAR(A1995)</f>
        <v>1900</v>
      </c>
      <c r="I1995" s="13"/>
    </row>
    <row r="1996" spans="1:9" x14ac:dyDescent="0.25">
      <c r="A1996" s="16"/>
      <c r="B1996" s="17"/>
      <c r="C1996" s="18"/>
      <c r="D1996" s="19"/>
      <c r="E1996" s="19"/>
      <c r="F1996" t="str">
        <f>IF(ISBLANK(A1996),"",MONTH(A1996))</f>
        <v/>
      </c>
      <c r="G1996">
        <f>DAY(A1996)</f>
        <v>0</v>
      </c>
      <c r="H1996">
        <f>YEAR(A1996)</f>
        <v>1900</v>
      </c>
      <c r="I1996" s="17"/>
    </row>
    <row r="1997" spans="1:9" x14ac:dyDescent="0.25">
      <c r="A1997" s="12"/>
      <c r="B1997" s="13"/>
      <c r="C1997" s="14"/>
      <c r="D1997" s="15"/>
      <c r="E1997" s="15"/>
      <c r="F1997" t="str">
        <f>IF(ISBLANK(A1997),"",MONTH(A1997))</f>
        <v/>
      </c>
      <c r="G1997">
        <f>DAY(A1997)</f>
        <v>0</v>
      </c>
      <c r="H1997">
        <f>YEAR(A1997)</f>
        <v>1900</v>
      </c>
      <c r="I1997" s="13"/>
    </row>
    <row r="1998" spans="1:9" x14ac:dyDescent="0.25">
      <c r="A1998" s="16"/>
      <c r="B1998" s="17"/>
      <c r="C1998" s="18"/>
      <c r="D1998" s="19"/>
      <c r="E1998" s="19"/>
      <c r="F1998" t="str">
        <f>IF(ISBLANK(A1998),"",MONTH(A1998))</f>
        <v/>
      </c>
      <c r="G1998">
        <f>DAY(A1998)</f>
        <v>0</v>
      </c>
      <c r="H1998">
        <f>YEAR(A1998)</f>
        <v>1900</v>
      </c>
      <c r="I1998" s="17"/>
    </row>
    <row r="1999" spans="1:9" x14ac:dyDescent="0.25">
      <c r="A1999" s="12"/>
      <c r="B1999" s="13"/>
      <c r="C1999" s="14"/>
      <c r="D1999" s="15"/>
      <c r="E1999" s="15"/>
      <c r="F1999" t="str">
        <f>IF(ISBLANK(A1999),"",MONTH(A1999))</f>
        <v/>
      </c>
      <c r="G1999">
        <f>DAY(A1999)</f>
        <v>0</v>
      </c>
      <c r="H1999">
        <f>YEAR(A1999)</f>
        <v>1900</v>
      </c>
      <c r="I1999" s="13"/>
    </row>
    <row r="2000" spans="1:9" x14ac:dyDescent="0.25">
      <c r="A2000" s="16"/>
      <c r="B2000" s="17"/>
      <c r="C2000" s="18"/>
      <c r="D2000" s="19"/>
      <c r="E2000" s="19"/>
      <c r="F2000" t="str">
        <f>IF(ISBLANK(A2000),"",MONTH(A2000))</f>
        <v/>
      </c>
      <c r="G2000">
        <f>DAY(A2000)</f>
        <v>0</v>
      </c>
      <c r="H2000">
        <f>YEAR(A2000)</f>
        <v>1900</v>
      </c>
      <c r="I2000" s="17"/>
    </row>
    <row r="2001" spans="1:9" x14ac:dyDescent="0.25">
      <c r="A2001" s="12"/>
      <c r="B2001" s="13"/>
      <c r="C2001" s="14"/>
      <c r="D2001" s="15"/>
      <c r="E2001" s="15"/>
      <c r="F2001" t="str">
        <f>IF(ISBLANK(A2001),"",MONTH(A2001))</f>
        <v/>
      </c>
      <c r="G2001">
        <f>DAY(A2001)</f>
        <v>0</v>
      </c>
      <c r="H2001">
        <f>YEAR(A2001)</f>
        <v>1900</v>
      </c>
      <c r="I2001" s="13"/>
    </row>
    <row r="2002" spans="1:9" x14ac:dyDescent="0.25">
      <c r="A2002" s="16"/>
      <c r="B2002" s="17"/>
      <c r="C2002" s="18"/>
      <c r="D2002" s="19"/>
      <c r="E2002" s="19"/>
      <c r="F2002" t="str">
        <f>IF(ISBLANK(A2002),"",MONTH(A2002))</f>
        <v/>
      </c>
      <c r="G2002">
        <f>DAY(A2002)</f>
        <v>0</v>
      </c>
      <c r="H2002">
        <f>YEAR(A2002)</f>
        <v>1900</v>
      </c>
      <c r="I2002" s="17"/>
    </row>
    <row r="2003" spans="1:9" x14ac:dyDescent="0.25">
      <c r="A2003" s="12"/>
      <c r="B2003" s="13"/>
      <c r="C2003" s="14"/>
      <c r="D2003" s="15"/>
      <c r="E2003" s="15"/>
      <c r="F2003" t="str">
        <f>IF(ISBLANK(A2003),"",MONTH(A2003))</f>
        <v/>
      </c>
      <c r="G2003">
        <f>DAY(A2003)</f>
        <v>0</v>
      </c>
      <c r="H2003">
        <f>YEAR(A2003)</f>
        <v>1900</v>
      </c>
      <c r="I2003" s="13"/>
    </row>
    <row r="2004" spans="1:9" x14ac:dyDescent="0.25">
      <c r="A2004" s="16"/>
      <c r="B2004" s="17"/>
      <c r="C2004" s="18"/>
      <c r="D2004" s="19"/>
      <c r="E2004" s="19"/>
      <c r="F2004" t="str">
        <f>IF(ISBLANK(A2004),"",MONTH(A2004))</f>
        <v/>
      </c>
      <c r="G2004">
        <f>DAY(A2004)</f>
        <v>0</v>
      </c>
      <c r="H2004">
        <f>YEAR(A2004)</f>
        <v>1900</v>
      </c>
      <c r="I2004" s="17"/>
    </row>
    <row r="2005" spans="1:9" x14ac:dyDescent="0.25">
      <c r="A2005" s="12"/>
      <c r="B2005" s="13"/>
      <c r="C2005" s="14"/>
      <c r="D2005" s="15"/>
      <c r="E2005" s="15"/>
      <c r="F2005" t="str">
        <f>IF(ISBLANK(A2005),"",MONTH(A2005))</f>
        <v/>
      </c>
      <c r="G2005">
        <f>DAY(A2005)</f>
        <v>0</v>
      </c>
      <c r="H2005">
        <f>YEAR(A2005)</f>
        <v>1900</v>
      </c>
      <c r="I2005" s="13"/>
    </row>
    <row r="2006" spans="1:9" x14ac:dyDescent="0.25">
      <c r="A2006" s="16"/>
      <c r="B2006" s="17"/>
      <c r="C2006" s="18"/>
      <c r="D2006" s="19"/>
      <c r="E2006" s="19"/>
      <c r="F2006" t="str">
        <f>IF(ISBLANK(A2006),"",MONTH(A2006))</f>
        <v/>
      </c>
      <c r="G2006">
        <f>DAY(A2006)</f>
        <v>0</v>
      </c>
      <c r="H2006">
        <f>YEAR(A2006)</f>
        <v>1900</v>
      </c>
      <c r="I2006" s="17"/>
    </row>
    <row r="2007" spans="1:9" x14ac:dyDescent="0.25">
      <c r="A2007" s="12"/>
      <c r="B2007" s="13"/>
      <c r="C2007" s="14"/>
      <c r="D2007" s="15"/>
      <c r="E2007" s="15"/>
      <c r="F2007" t="str">
        <f>IF(ISBLANK(A2007),"",MONTH(A2007))</f>
        <v/>
      </c>
      <c r="G2007">
        <f>DAY(A2007)</f>
        <v>0</v>
      </c>
      <c r="H2007">
        <f>YEAR(A2007)</f>
        <v>1900</v>
      </c>
      <c r="I2007" s="13"/>
    </row>
    <row r="2008" spans="1:9" x14ac:dyDescent="0.25">
      <c r="A2008" s="16"/>
      <c r="B2008" s="17"/>
      <c r="C2008" s="18"/>
      <c r="D2008" s="19"/>
      <c r="E2008" s="19"/>
      <c r="F2008" t="str">
        <f>IF(ISBLANK(A2008),"",MONTH(A2008))</f>
        <v/>
      </c>
      <c r="G2008">
        <f>DAY(A2008)</f>
        <v>0</v>
      </c>
      <c r="H2008">
        <f>YEAR(A2008)</f>
        <v>1900</v>
      </c>
      <c r="I2008" s="17"/>
    </row>
    <row r="2009" spans="1:9" x14ac:dyDescent="0.25">
      <c r="A2009" s="12"/>
      <c r="B2009" s="13"/>
      <c r="C2009" s="14"/>
      <c r="D2009" s="15"/>
      <c r="E2009" s="15"/>
      <c r="F2009" t="str">
        <f>IF(ISBLANK(A2009),"",MONTH(A2009))</f>
        <v/>
      </c>
      <c r="G2009">
        <f>DAY(A2009)</f>
        <v>0</v>
      </c>
      <c r="H2009">
        <f>YEAR(A2009)</f>
        <v>1900</v>
      </c>
      <c r="I2009" s="13"/>
    </row>
    <row r="2010" spans="1:9" x14ac:dyDescent="0.25">
      <c r="A2010" s="16"/>
      <c r="B2010" s="17"/>
      <c r="C2010" s="18"/>
      <c r="D2010" s="19"/>
      <c r="E2010" s="19"/>
      <c r="F2010" t="str">
        <f>IF(ISBLANK(A2010),"",MONTH(A2010))</f>
        <v/>
      </c>
      <c r="G2010">
        <f>DAY(A2010)</f>
        <v>0</v>
      </c>
      <c r="H2010">
        <f>YEAR(A2010)</f>
        <v>1900</v>
      </c>
      <c r="I2010" s="17"/>
    </row>
    <row r="2011" spans="1:9" x14ac:dyDescent="0.25">
      <c r="A2011" s="12"/>
      <c r="B2011" s="13"/>
      <c r="C2011" s="14"/>
      <c r="D2011" s="15"/>
      <c r="E2011" s="15"/>
      <c r="F2011" t="str">
        <f>IF(ISBLANK(A2011),"",MONTH(A2011))</f>
        <v/>
      </c>
      <c r="G2011">
        <f>DAY(A2011)</f>
        <v>0</v>
      </c>
      <c r="H2011">
        <f>YEAR(A2011)</f>
        <v>1900</v>
      </c>
      <c r="I2011" s="13"/>
    </row>
    <row r="2012" spans="1:9" x14ac:dyDescent="0.25">
      <c r="A2012" s="16"/>
      <c r="B2012" s="17"/>
      <c r="C2012" s="18"/>
      <c r="D2012" s="19"/>
      <c r="E2012" s="19"/>
      <c r="F2012" t="str">
        <f>IF(ISBLANK(A2012),"",MONTH(A2012))</f>
        <v/>
      </c>
      <c r="G2012">
        <f>DAY(A2012)</f>
        <v>0</v>
      </c>
      <c r="H2012">
        <f>YEAR(A2012)</f>
        <v>1900</v>
      </c>
      <c r="I2012" s="17"/>
    </row>
    <row r="2013" spans="1:9" x14ac:dyDescent="0.25">
      <c r="A2013" s="12"/>
      <c r="B2013" s="13"/>
      <c r="C2013" s="14"/>
      <c r="D2013" s="15"/>
      <c r="E2013" s="15"/>
      <c r="F2013" t="str">
        <f>IF(ISBLANK(A2013),"",MONTH(A2013))</f>
        <v/>
      </c>
      <c r="G2013">
        <f>DAY(A2013)</f>
        <v>0</v>
      </c>
      <c r="H2013">
        <f>YEAR(A2013)</f>
        <v>1900</v>
      </c>
      <c r="I2013" s="13"/>
    </row>
    <row r="2014" spans="1:9" x14ac:dyDescent="0.25">
      <c r="A2014" s="16"/>
      <c r="B2014" s="17"/>
      <c r="C2014" s="18"/>
      <c r="D2014" s="19"/>
      <c r="E2014" s="19"/>
      <c r="F2014" t="str">
        <f>IF(ISBLANK(A2014),"",MONTH(A2014))</f>
        <v/>
      </c>
      <c r="G2014">
        <f>DAY(A2014)</f>
        <v>0</v>
      </c>
      <c r="H2014">
        <f>YEAR(A2014)</f>
        <v>1900</v>
      </c>
      <c r="I2014" s="17"/>
    </row>
    <row r="2015" spans="1:9" x14ac:dyDescent="0.25">
      <c r="A2015" s="12"/>
      <c r="B2015" s="13"/>
      <c r="C2015" s="14"/>
      <c r="D2015" s="15"/>
      <c r="E2015" s="15"/>
      <c r="F2015" t="str">
        <f>IF(ISBLANK(A2015),"",MONTH(A2015))</f>
        <v/>
      </c>
      <c r="G2015">
        <f>DAY(A2015)</f>
        <v>0</v>
      </c>
      <c r="H2015">
        <f>YEAR(A2015)</f>
        <v>1900</v>
      </c>
      <c r="I2015" s="13"/>
    </row>
    <row r="2016" spans="1:9" x14ac:dyDescent="0.25">
      <c r="A2016" s="16"/>
      <c r="B2016" s="17"/>
      <c r="C2016" s="18"/>
      <c r="D2016" s="19"/>
      <c r="E2016" s="19"/>
      <c r="F2016" t="str">
        <f>IF(ISBLANK(A2016),"",MONTH(A2016))</f>
        <v/>
      </c>
      <c r="G2016">
        <f>DAY(A2016)</f>
        <v>0</v>
      </c>
      <c r="H2016">
        <f>YEAR(A2016)</f>
        <v>1900</v>
      </c>
      <c r="I2016" s="17"/>
    </row>
    <row r="2017" spans="1:9" x14ac:dyDescent="0.25">
      <c r="A2017" s="12"/>
      <c r="B2017" s="13"/>
      <c r="C2017" s="14"/>
      <c r="D2017" s="15"/>
      <c r="E2017" s="15"/>
      <c r="F2017" t="str">
        <f>IF(ISBLANK(A2017),"",MONTH(A2017))</f>
        <v/>
      </c>
      <c r="G2017">
        <f>DAY(A2017)</f>
        <v>0</v>
      </c>
      <c r="H2017">
        <f>YEAR(A2017)</f>
        <v>1900</v>
      </c>
      <c r="I2017" s="13"/>
    </row>
    <row r="2018" spans="1:9" x14ac:dyDescent="0.25">
      <c r="A2018" s="16"/>
      <c r="B2018" s="17"/>
      <c r="C2018" s="18"/>
      <c r="D2018" s="19"/>
      <c r="E2018" s="19"/>
      <c r="F2018" t="str">
        <f>IF(ISBLANK(A2018),"",MONTH(A2018))</f>
        <v/>
      </c>
      <c r="G2018">
        <f>DAY(A2018)</f>
        <v>0</v>
      </c>
      <c r="H2018">
        <f>YEAR(A2018)</f>
        <v>1900</v>
      </c>
      <c r="I2018" s="17"/>
    </row>
    <row r="2019" spans="1:9" x14ac:dyDescent="0.25">
      <c r="A2019" s="12"/>
      <c r="B2019" s="13"/>
      <c r="C2019" s="14"/>
      <c r="D2019" s="15"/>
      <c r="E2019" s="15"/>
      <c r="F2019" t="str">
        <f>IF(ISBLANK(A2019),"",MONTH(A2019))</f>
        <v/>
      </c>
      <c r="G2019">
        <f>DAY(A2019)</f>
        <v>0</v>
      </c>
      <c r="H2019">
        <f>YEAR(A2019)</f>
        <v>1900</v>
      </c>
      <c r="I2019" s="13"/>
    </row>
    <row r="2020" spans="1:9" x14ac:dyDescent="0.25">
      <c r="A2020" s="16"/>
      <c r="B2020" s="17"/>
      <c r="C2020" s="18"/>
      <c r="D2020" s="19"/>
      <c r="E2020" s="19"/>
      <c r="F2020" t="str">
        <f>IF(ISBLANK(A2020),"",MONTH(A2020))</f>
        <v/>
      </c>
      <c r="G2020">
        <f>DAY(A2020)</f>
        <v>0</v>
      </c>
      <c r="H2020">
        <f>YEAR(A2020)</f>
        <v>1900</v>
      </c>
      <c r="I2020" s="17"/>
    </row>
    <row r="2021" spans="1:9" x14ac:dyDescent="0.25">
      <c r="A2021" s="12"/>
      <c r="B2021" s="13"/>
      <c r="C2021" s="14"/>
      <c r="D2021" s="15"/>
      <c r="E2021" s="15"/>
      <c r="F2021" t="str">
        <f>IF(ISBLANK(A2021),"",MONTH(A2021))</f>
        <v/>
      </c>
      <c r="G2021">
        <f>DAY(A2021)</f>
        <v>0</v>
      </c>
      <c r="H2021">
        <f>YEAR(A2021)</f>
        <v>1900</v>
      </c>
      <c r="I2021" s="13"/>
    </row>
    <row r="2022" spans="1:9" x14ac:dyDescent="0.25">
      <c r="A2022" s="16"/>
      <c r="B2022" s="17"/>
      <c r="C2022" s="18"/>
      <c r="D2022" s="19"/>
      <c r="E2022" s="19"/>
      <c r="F2022" t="str">
        <f>IF(ISBLANK(A2022),"",MONTH(A2022))</f>
        <v/>
      </c>
      <c r="G2022">
        <f>DAY(A2022)</f>
        <v>0</v>
      </c>
      <c r="H2022">
        <f>YEAR(A2022)</f>
        <v>1900</v>
      </c>
      <c r="I2022" s="17"/>
    </row>
    <row r="2023" spans="1:9" x14ac:dyDescent="0.25">
      <c r="A2023" s="12"/>
      <c r="B2023" s="13"/>
      <c r="C2023" s="14"/>
      <c r="D2023" s="15"/>
      <c r="E2023" s="15"/>
      <c r="F2023" t="str">
        <f>IF(ISBLANK(A2023),"",MONTH(A2023))</f>
        <v/>
      </c>
      <c r="G2023">
        <f>DAY(A2023)</f>
        <v>0</v>
      </c>
      <c r="H2023">
        <f>YEAR(A2023)</f>
        <v>1900</v>
      </c>
      <c r="I2023" s="13"/>
    </row>
    <row r="2024" spans="1:9" x14ac:dyDescent="0.25">
      <c r="A2024" s="16"/>
      <c r="B2024" s="17"/>
      <c r="C2024" s="18"/>
      <c r="D2024" s="19"/>
      <c r="E2024" s="19"/>
      <c r="F2024" t="str">
        <f>IF(ISBLANK(A2024),"",MONTH(A2024))</f>
        <v/>
      </c>
      <c r="G2024">
        <f>DAY(A2024)</f>
        <v>0</v>
      </c>
      <c r="H2024">
        <f>YEAR(A2024)</f>
        <v>1900</v>
      </c>
      <c r="I2024" s="17"/>
    </row>
    <row r="2025" spans="1:9" x14ac:dyDescent="0.25">
      <c r="A2025" s="12"/>
      <c r="B2025" s="13"/>
      <c r="C2025" s="14"/>
      <c r="D2025" s="15"/>
      <c r="E2025" s="15"/>
      <c r="F2025" t="str">
        <f>IF(ISBLANK(A2025),"",MONTH(A2025))</f>
        <v/>
      </c>
      <c r="G2025">
        <f>DAY(A2025)</f>
        <v>0</v>
      </c>
      <c r="H2025">
        <f>YEAR(A2025)</f>
        <v>1900</v>
      </c>
      <c r="I2025" s="13"/>
    </row>
    <row r="2026" spans="1:9" x14ac:dyDescent="0.25">
      <c r="A2026" s="16"/>
      <c r="B2026" s="17"/>
      <c r="C2026" s="18"/>
      <c r="D2026" s="19"/>
      <c r="E2026" s="19"/>
      <c r="F2026" t="str">
        <f>IF(ISBLANK(A2026),"",MONTH(A2026))</f>
        <v/>
      </c>
      <c r="G2026">
        <f>DAY(A2026)</f>
        <v>0</v>
      </c>
      <c r="H2026">
        <f>YEAR(A2026)</f>
        <v>1900</v>
      </c>
      <c r="I2026" s="17"/>
    </row>
    <row r="2027" spans="1:9" x14ac:dyDescent="0.25">
      <c r="A2027" s="12"/>
      <c r="B2027" s="13"/>
      <c r="C2027" s="14"/>
      <c r="D2027" s="15"/>
      <c r="E2027" s="15"/>
      <c r="F2027" t="str">
        <f>IF(ISBLANK(A2027),"",MONTH(A2027))</f>
        <v/>
      </c>
      <c r="G2027">
        <f>DAY(A2027)</f>
        <v>0</v>
      </c>
      <c r="H2027">
        <f>YEAR(A2027)</f>
        <v>1900</v>
      </c>
      <c r="I2027" s="13"/>
    </row>
    <row r="2028" spans="1:9" x14ac:dyDescent="0.25">
      <c r="A2028" s="16"/>
      <c r="B2028" s="17"/>
      <c r="C2028" s="18"/>
      <c r="D2028" s="19"/>
      <c r="E2028" s="19"/>
      <c r="F2028" t="str">
        <f>IF(ISBLANK(A2028),"",MONTH(A2028))</f>
        <v/>
      </c>
      <c r="G2028">
        <f>DAY(A2028)</f>
        <v>0</v>
      </c>
      <c r="H2028">
        <f>YEAR(A2028)</f>
        <v>1900</v>
      </c>
      <c r="I2028" s="17"/>
    </row>
    <row r="2029" spans="1:9" x14ac:dyDescent="0.25">
      <c r="A2029" s="12"/>
      <c r="B2029" s="13"/>
      <c r="C2029" s="14"/>
      <c r="D2029" s="15"/>
      <c r="E2029" s="15"/>
      <c r="F2029" t="str">
        <f>IF(ISBLANK(A2029),"",MONTH(A2029))</f>
        <v/>
      </c>
      <c r="G2029">
        <f>DAY(A2029)</f>
        <v>0</v>
      </c>
      <c r="H2029">
        <f>YEAR(A2029)</f>
        <v>1900</v>
      </c>
      <c r="I2029" s="13"/>
    </row>
    <row r="2030" spans="1:9" x14ac:dyDescent="0.25">
      <c r="A2030" s="16"/>
      <c r="B2030" s="17"/>
      <c r="C2030" s="18"/>
      <c r="D2030" s="19"/>
      <c r="E2030" s="19"/>
      <c r="F2030" t="str">
        <f>IF(ISBLANK(A2030),"",MONTH(A2030))</f>
        <v/>
      </c>
      <c r="G2030">
        <f>DAY(A2030)</f>
        <v>0</v>
      </c>
      <c r="H2030">
        <f>YEAR(A2030)</f>
        <v>1900</v>
      </c>
      <c r="I2030" s="17"/>
    </row>
    <row r="2031" spans="1:9" x14ac:dyDescent="0.25">
      <c r="A2031" s="12"/>
      <c r="B2031" s="13"/>
      <c r="C2031" s="14"/>
      <c r="D2031" s="15"/>
      <c r="E2031" s="15"/>
      <c r="F2031" t="str">
        <f>IF(ISBLANK(A2031),"",MONTH(A2031))</f>
        <v/>
      </c>
      <c r="G2031">
        <f>DAY(A2031)</f>
        <v>0</v>
      </c>
      <c r="H2031">
        <f>YEAR(A2031)</f>
        <v>1900</v>
      </c>
      <c r="I2031" s="13"/>
    </row>
    <row r="2032" spans="1:9" x14ac:dyDescent="0.25">
      <c r="A2032" s="16"/>
      <c r="B2032" s="17"/>
      <c r="C2032" s="18"/>
      <c r="D2032" s="19"/>
      <c r="E2032" s="19"/>
      <c r="F2032" t="str">
        <f>IF(ISBLANK(A2032),"",MONTH(A2032))</f>
        <v/>
      </c>
      <c r="G2032">
        <f>DAY(A2032)</f>
        <v>0</v>
      </c>
      <c r="H2032">
        <f>YEAR(A2032)</f>
        <v>1900</v>
      </c>
      <c r="I2032" s="17"/>
    </row>
    <row r="2033" spans="1:9" x14ac:dyDescent="0.25">
      <c r="A2033" s="12"/>
      <c r="B2033" s="13"/>
      <c r="C2033" s="14"/>
      <c r="D2033" s="15"/>
      <c r="E2033" s="15"/>
      <c r="F2033" t="str">
        <f>IF(ISBLANK(A2033),"",MONTH(A2033))</f>
        <v/>
      </c>
      <c r="G2033">
        <f>DAY(A2033)</f>
        <v>0</v>
      </c>
      <c r="H2033">
        <f>YEAR(A2033)</f>
        <v>1900</v>
      </c>
      <c r="I2033" s="13"/>
    </row>
    <row r="2034" spans="1:9" x14ac:dyDescent="0.25">
      <c r="A2034" s="16"/>
      <c r="B2034" s="17"/>
      <c r="C2034" s="18"/>
      <c r="D2034" s="19"/>
      <c r="E2034" s="19"/>
      <c r="F2034" t="str">
        <f>IF(ISBLANK(A2034),"",MONTH(A2034))</f>
        <v/>
      </c>
      <c r="G2034">
        <f>DAY(A2034)</f>
        <v>0</v>
      </c>
      <c r="H2034">
        <f>YEAR(A2034)</f>
        <v>1900</v>
      </c>
      <c r="I2034" s="17"/>
    </row>
    <row r="2035" spans="1:9" x14ac:dyDescent="0.25">
      <c r="A2035" s="12"/>
      <c r="B2035" s="13"/>
      <c r="C2035" s="14"/>
      <c r="D2035" s="15"/>
      <c r="E2035" s="15"/>
      <c r="F2035" t="str">
        <f>IF(ISBLANK(A2035),"",MONTH(A2035))</f>
        <v/>
      </c>
      <c r="G2035">
        <f>DAY(A2035)</f>
        <v>0</v>
      </c>
      <c r="H2035">
        <f>YEAR(A2035)</f>
        <v>1900</v>
      </c>
      <c r="I2035" s="13"/>
    </row>
    <row r="2036" spans="1:9" x14ac:dyDescent="0.25">
      <c r="A2036" s="16"/>
      <c r="B2036" s="17"/>
      <c r="C2036" s="18"/>
      <c r="D2036" s="19"/>
      <c r="E2036" s="19"/>
      <c r="F2036" t="str">
        <f>IF(ISBLANK(A2036),"",MONTH(A2036))</f>
        <v/>
      </c>
      <c r="G2036">
        <f>DAY(A2036)</f>
        <v>0</v>
      </c>
      <c r="H2036">
        <f>YEAR(A2036)</f>
        <v>1900</v>
      </c>
      <c r="I2036" s="17"/>
    </row>
    <row r="2037" spans="1:9" x14ac:dyDescent="0.25">
      <c r="A2037" s="12"/>
      <c r="B2037" s="13"/>
      <c r="C2037" s="14"/>
      <c r="D2037" s="15"/>
      <c r="E2037" s="15"/>
      <c r="F2037" t="str">
        <f>IF(ISBLANK(A2037),"",MONTH(A2037))</f>
        <v/>
      </c>
      <c r="G2037">
        <f>DAY(A2037)</f>
        <v>0</v>
      </c>
      <c r="H2037">
        <f>YEAR(A2037)</f>
        <v>1900</v>
      </c>
      <c r="I2037" s="13"/>
    </row>
    <row r="2038" spans="1:9" x14ac:dyDescent="0.25">
      <c r="A2038" s="16"/>
      <c r="B2038" s="17"/>
      <c r="C2038" s="18"/>
      <c r="D2038" s="19"/>
      <c r="E2038" s="19"/>
      <c r="F2038" t="str">
        <f>IF(ISBLANK(A2038),"",MONTH(A2038))</f>
        <v/>
      </c>
      <c r="G2038">
        <f>DAY(A2038)</f>
        <v>0</v>
      </c>
      <c r="H2038">
        <f>YEAR(A2038)</f>
        <v>1900</v>
      </c>
      <c r="I2038" s="17"/>
    </row>
    <row r="2039" spans="1:9" x14ac:dyDescent="0.25">
      <c r="A2039" s="12"/>
      <c r="B2039" s="13"/>
      <c r="C2039" s="14"/>
      <c r="D2039" s="15"/>
      <c r="E2039" s="15"/>
      <c r="F2039" t="str">
        <f>IF(ISBLANK(A2039),"",MONTH(A2039))</f>
        <v/>
      </c>
      <c r="G2039">
        <f>DAY(A2039)</f>
        <v>0</v>
      </c>
      <c r="H2039">
        <f>YEAR(A2039)</f>
        <v>1900</v>
      </c>
      <c r="I2039" s="13"/>
    </row>
    <row r="2040" spans="1:9" x14ac:dyDescent="0.25">
      <c r="A2040" s="16"/>
      <c r="B2040" s="17"/>
      <c r="C2040" s="18"/>
      <c r="D2040" s="19"/>
      <c r="E2040" s="19"/>
      <c r="F2040" t="str">
        <f>IF(ISBLANK(A2040),"",MONTH(A2040))</f>
        <v/>
      </c>
      <c r="G2040">
        <f>DAY(A2040)</f>
        <v>0</v>
      </c>
      <c r="H2040">
        <f>YEAR(A2040)</f>
        <v>1900</v>
      </c>
      <c r="I2040" s="17"/>
    </row>
    <row r="2041" spans="1:9" x14ac:dyDescent="0.25">
      <c r="A2041" s="12"/>
      <c r="B2041" s="13"/>
      <c r="C2041" s="14"/>
      <c r="D2041" s="15"/>
      <c r="E2041" s="15"/>
      <c r="F2041" t="str">
        <f>IF(ISBLANK(A2041),"",MONTH(A2041))</f>
        <v/>
      </c>
      <c r="G2041">
        <f>DAY(A2041)</f>
        <v>0</v>
      </c>
      <c r="H2041">
        <f>YEAR(A2041)</f>
        <v>1900</v>
      </c>
      <c r="I2041" s="13"/>
    </row>
    <row r="2042" spans="1:9" x14ac:dyDescent="0.25">
      <c r="A2042" s="16"/>
      <c r="B2042" s="17"/>
      <c r="C2042" s="18"/>
      <c r="D2042" s="19"/>
      <c r="E2042" s="19"/>
      <c r="F2042" t="str">
        <f>IF(ISBLANK(A2042),"",MONTH(A2042))</f>
        <v/>
      </c>
      <c r="G2042">
        <f>DAY(A2042)</f>
        <v>0</v>
      </c>
      <c r="H2042">
        <f>YEAR(A2042)</f>
        <v>1900</v>
      </c>
      <c r="I2042" s="17"/>
    </row>
    <row r="2043" spans="1:9" x14ac:dyDescent="0.25">
      <c r="A2043" s="12"/>
      <c r="B2043" s="13"/>
      <c r="C2043" s="14"/>
      <c r="D2043" s="15"/>
      <c r="E2043" s="15"/>
      <c r="F2043" t="str">
        <f>IF(ISBLANK(A2043),"",MONTH(A2043))</f>
        <v/>
      </c>
      <c r="G2043">
        <f>DAY(A2043)</f>
        <v>0</v>
      </c>
      <c r="H2043">
        <f>YEAR(A2043)</f>
        <v>1900</v>
      </c>
      <c r="I2043" s="13"/>
    </row>
    <row r="2044" spans="1:9" x14ac:dyDescent="0.25">
      <c r="A2044" s="16"/>
      <c r="B2044" s="17"/>
      <c r="C2044" s="18"/>
      <c r="D2044" s="19"/>
      <c r="E2044" s="19"/>
      <c r="F2044" t="str">
        <f>IF(ISBLANK(A2044),"",MONTH(A2044))</f>
        <v/>
      </c>
      <c r="G2044">
        <f>DAY(A2044)</f>
        <v>0</v>
      </c>
      <c r="H2044">
        <f>YEAR(A2044)</f>
        <v>1900</v>
      </c>
      <c r="I2044" s="17"/>
    </row>
    <row r="2045" spans="1:9" x14ac:dyDescent="0.25">
      <c r="A2045" s="12"/>
      <c r="B2045" s="13"/>
      <c r="C2045" s="14"/>
      <c r="D2045" s="15"/>
      <c r="E2045" s="15"/>
      <c r="F2045" t="str">
        <f>IF(ISBLANK(A2045),"",MONTH(A2045))</f>
        <v/>
      </c>
      <c r="G2045">
        <f>DAY(A2045)</f>
        <v>0</v>
      </c>
      <c r="H2045">
        <f>YEAR(A2045)</f>
        <v>1900</v>
      </c>
      <c r="I2045" s="13"/>
    </row>
    <row r="2046" spans="1:9" x14ac:dyDescent="0.25">
      <c r="A2046" s="16"/>
      <c r="B2046" s="17"/>
      <c r="C2046" s="18"/>
      <c r="D2046" s="19"/>
      <c r="E2046" s="19"/>
      <c r="F2046" t="str">
        <f>IF(ISBLANK(A2046),"",MONTH(A2046))</f>
        <v/>
      </c>
      <c r="G2046">
        <f>DAY(A2046)</f>
        <v>0</v>
      </c>
      <c r="H2046">
        <f>YEAR(A2046)</f>
        <v>1900</v>
      </c>
      <c r="I2046" s="17"/>
    </row>
    <row r="2047" spans="1:9" x14ac:dyDescent="0.25">
      <c r="A2047" s="12"/>
      <c r="B2047" s="13"/>
      <c r="C2047" s="14"/>
      <c r="D2047" s="15"/>
      <c r="E2047" s="15"/>
      <c r="F2047" t="str">
        <f>IF(ISBLANK(A2047),"",MONTH(A2047))</f>
        <v/>
      </c>
      <c r="G2047">
        <f>DAY(A2047)</f>
        <v>0</v>
      </c>
      <c r="H2047">
        <f>YEAR(A2047)</f>
        <v>1900</v>
      </c>
      <c r="I2047" s="13"/>
    </row>
    <row r="2048" spans="1:9" x14ac:dyDescent="0.25">
      <c r="A2048" s="16"/>
      <c r="B2048" s="17"/>
      <c r="C2048" s="18"/>
      <c r="D2048" s="19"/>
      <c r="E2048" s="19"/>
      <c r="F2048" t="str">
        <f>IF(ISBLANK(A2048),"",MONTH(A2048))</f>
        <v/>
      </c>
      <c r="G2048">
        <f>DAY(A2048)</f>
        <v>0</v>
      </c>
      <c r="H2048">
        <f>YEAR(A2048)</f>
        <v>1900</v>
      </c>
      <c r="I2048" s="17"/>
    </row>
    <row r="2049" spans="1:9" x14ac:dyDescent="0.25">
      <c r="A2049" s="12"/>
      <c r="B2049" s="13"/>
      <c r="C2049" s="14"/>
      <c r="D2049" s="15"/>
      <c r="E2049" s="15"/>
      <c r="F2049" t="str">
        <f>IF(ISBLANK(A2049),"",MONTH(A2049))</f>
        <v/>
      </c>
      <c r="G2049">
        <f>DAY(A2049)</f>
        <v>0</v>
      </c>
      <c r="H2049">
        <f>YEAR(A2049)</f>
        <v>1900</v>
      </c>
      <c r="I2049" s="13"/>
    </row>
    <row r="2050" spans="1:9" x14ac:dyDescent="0.25">
      <c r="A2050" s="16"/>
      <c r="B2050" s="17"/>
      <c r="C2050" s="18"/>
      <c r="D2050" s="19"/>
      <c r="E2050" s="19"/>
      <c r="F2050" t="str">
        <f>IF(ISBLANK(A2050),"",MONTH(A2050))</f>
        <v/>
      </c>
      <c r="G2050">
        <f>DAY(A2050)</f>
        <v>0</v>
      </c>
      <c r="H2050">
        <f>YEAR(A2050)</f>
        <v>1900</v>
      </c>
      <c r="I2050" s="17"/>
    </row>
    <row r="2051" spans="1:9" x14ac:dyDescent="0.25">
      <c r="A2051" s="12"/>
      <c r="B2051" s="13"/>
      <c r="C2051" s="14"/>
      <c r="D2051" s="15"/>
      <c r="E2051" s="15"/>
      <c r="F2051" t="str">
        <f>IF(ISBLANK(A2051),"",MONTH(A2051))</f>
        <v/>
      </c>
      <c r="G2051">
        <f>DAY(A2051)</f>
        <v>0</v>
      </c>
      <c r="H2051">
        <f>YEAR(A2051)</f>
        <v>1900</v>
      </c>
      <c r="I2051" s="13"/>
    </row>
    <row r="2052" spans="1:9" x14ac:dyDescent="0.25">
      <c r="A2052" s="16"/>
      <c r="B2052" s="17"/>
      <c r="C2052" s="18"/>
      <c r="D2052" s="19"/>
      <c r="E2052" s="19"/>
      <c r="F2052" t="str">
        <f>IF(ISBLANK(A2052),"",MONTH(A2052))</f>
        <v/>
      </c>
      <c r="G2052">
        <f>DAY(A2052)</f>
        <v>0</v>
      </c>
      <c r="H2052">
        <f>YEAR(A2052)</f>
        <v>1900</v>
      </c>
      <c r="I2052" s="17"/>
    </row>
    <row r="2053" spans="1:9" x14ac:dyDescent="0.25">
      <c r="A2053" s="12"/>
      <c r="B2053" s="13"/>
      <c r="C2053" s="14"/>
      <c r="D2053" s="15"/>
      <c r="E2053" s="15"/>
      <c r="F2053" t="str">
        <f>IF(ISBLANK(A2053),"",MONTH(A2053))</f>
        <v/>
      </c>
      <c r="G2053">
        <f>DAY(A2053)</f>
        <v>0</v>
      </c>
      <c r="H2053">
        <f>YEAR(A2053)</f>
        <v>1900</v>
      </c>
      <c r="I2053" s="13"/>
    </row>
    <row r="2054" spans="1:9" x14ac:dyDescent="0.25">
      <c r="A2054" s="16"/>
      <c r="B2054" s="17"/>
      <c r="C2054" s="18"/>
      <c r="D2054" s="19"/>
      <c r="E2054" s="19"/>
      <c r="F2054" t="str">
        <f>IF(ISBLANK(A2054),"",MONTH(A2054))</f>
        <v/>
      </c>
      <c r="G2054">
        <f>DAY(A2054)</f>
        <v>0</v>
      </c>
      <c r="H2054">
        <f>YEAR(A2054)</f>
        <v>1900</v>
      </c>
      <c r="I2054" s="17"/>
    </row>
    <row r="2055" spans="1:9" x14ac:dyDescent="0.25">
      <c r="A2055" s="12"/>
      <c r="B2055" s="13"/>
      <c r="C2055" s="14"/>
      <c r="D2055" s="15"/>
      <c r="E2055" s="15"/>
      <c r="F2055" t="str">
        <f>IF(ISBLANK(A2055),"",MONTH(A2055))</f>
        <v/>
      </c>
      <c r="G2055">
        <f>DAY(A2055)</f>
        <v>0</v>
      </c>
      <c r="H2055">
        <f>YEAR(A2055)</f>
        <v>1900</v>
      </c>
      <c r="I2055" s="13"/>
    </row>
    <row r="2056" spans="1:9" x14ac:dyDescent="0.25">
      <c r="A2056" s="16"/>
      <c r="B2056" s="17"/>
      <c r="C2056" s="18"/>
      <c r="D2056" s="19"/>
      <c r="E2056" s="19"/>
      <c r="F2056" t="str">
        <f>IF(ISBLANK(A2056),"",MONTH(A2056))</f>
        <v/>
      </c>
      <c r="G2056">
        <f>DAY(A2056)</f>
        <v>0</v>
      </c>
      <c r="H2056">
        <f>YEAR(A2056)</f>
        <v>1900</v>
      </c>
      <c r="I2056" s="17"/>
    </row>
    <row r="2057" spans="1:9" x14ac:dyDescent="0.25">
      <c r="A2057" s="12"/>
      <c r="B2057" s="13"/>
      <c r="C2057" s="14"/>
      <c r="D2057" s="15"/>
      <c r="E2057" s="15"/>
      <c r="F2057" t="str">
        <f>IF(ISBLANK(A2057),"",MONTH(A2057))</f>
        <v/>
      </c>
      <c r="G2057">
        <f>DAY(A2057)</f>
        <v>0</v>
      </c>
      <c r="H2057">
        <f>YEAR(A2057)</f>
        <v>1900</v>
      </c>
      <c r="I2057" s="13"/>
    </row>
    <row r="2058" spans="1:9" x14ac:dyDescent="0.25">
      <c r="A2058" s="16"/>
      <c r="B2058" s="17"/>
      <c r="C2058" s="18"/>
      <c r="D2058" s="19"/>
      <c r="E2058" s="19"/>
      <c r="F2058" t="str">
        <f>IF(ISBLANK(A2058),"",MONTH(A2058))</f>
        <v/>
      </c>
      <c r="G2058">
        <f>DAY(A2058)</f>
        <v>0</v>
      </c>
      <c r="H2058">
        <f>YEAR(A2058)</f>
        <v>1900</v>
      </c>
      <c r="I2058" s="17"/>
    </row>
    <row r="2059" spans="1:9" x14ac:dyDescent="0.25">
      <c r="A2059" s="12"/>
      <c r="B2059" s="13"/>
      <c r="C2059" s="14"/>
      <c r="D2059" s="15"/>
      <c r="E2059" s="15"/>
      <c r="F2059" t="str">
        <f>IF(ISBLANK(A2059),"",MONTH(A2059))</f>
        <v/>
      </c>
      <c r="G2059">
        <f>DAY(A2059)</f>
        <v>0</v>
      </c>
      <c r="H2059">
        <f>YEAR(A2059)</f>
        <v>1900</v>
      </c>
      <c r="I2059" s="13"/>
    </row>
    <row r="2060" spans="1:9" x14ac:dyDescent="0.25">
      <c r="A2060" s="16"/>
      <c r="B2060" s="17"/>
      <c r="C2060" s="18"/>
      <c r="D2060" s="19"/>
      <c r="E2060" s="19"/>
      <c r="F2060" t="str">
        <f>IF(ISBLANK(A2060),"",MONTH(A2060))</f>
        <v/>
      </c>
      <c r="G2060">
        <f>DAY(A2060)</f>
        <v>0</v>
      </c>
      <c r="H2060">
        <f>YEAR(A2060)</f>
        <v>1900</v>
      </c>
      <c r="I2060" s="17"/>
    </row>
    <row r="2061" spans="1:9" x14ac:dyDescent="0.25">
      <c r="A2061" s="12"/>
      <c r="B2061" s="13"/>
      <c r="C2061" s="14"/>
      <c r="D2061" s="15"/>
      <c r="E2061" s="15"/>
      <c r="F2061" t="str">
        <f>IF(ISBLANK(A2061),"",MONTH(A2061))</f>
        <v/>
      </c>
      <c r="G2061">
        <f>DAY(A2061)</f>
        <v>0</v>
      </c>
      <c r="H2061">
        <f>YEAR(A2061)</f>
        <v>1900</v>
      </c>
      <c r="I2061" s="13"/>
    </row>
    <row r="2062" spans="1:9" x14ac:dyDescent="0.25">
      <c r="A2062" s="16"/>
      <c r="B2062" s="17"/>
      <c r="C2062" s="18"/>
      <c r="D2062" s="19"/>
      <c r="E2062" s="19"/>
      <c r="F2062" t="str">
        <f>IF(ISBLANK(A2062),"",MONTH(A2062))</f>
        <v/>
      </c>
      <c r="G2062">
        <f>DAY(A2062)</f>
        <v>0</v>
      </c>
      <c r="H2062">
        <f>YEAR(A2062)</f>
        <v>1900</v>
      </c>
      <c r="I2062" s="17"/>
    </row>
    <row r="2063" spans="1:9" x14ac:dyDescent="0.25">
      <c r="A2063" s="12"/>
      <c r="B2063" s="13"/>
      <c r="C2063" s="14"/>
      <c r="D2063" s="15"/>
      <c r="E2063" s="15"/>
      <c r="F2063" t="str">
        <f>IF(ISBLANK(A2063),"",MONTH(A2063))</f>
        <v/>
      </c>
      <c r="G2063">
        <f>DAY(A2063)</f>
        <v>0</v>
      </c>
      <c r="H2063">
        <f>YEAR(A2063)</f>
        <v>1900</v>
      </c>
      <c r="I2063" s="13"/>
    </row>
    <row r="2064" spans="1:9" x14ac:dyDescent="0.25">
      <c r="A2064" s="16"/>
      <c r="B2064" s="17"/>
      <c r="C2064" s="18"/>
      <c r="D2064" s="19"/>
      <c r="E2064" s="19"/>
      <c r="F2064" t="str">
        <f>IF(ISBLANK(A2064),"",MONTH(A2064))</f>
        <v/>
      </c>
      <c r="G2064">
        <f>DAY(A2064)</f>
        <v>0</v>
      </c>
      <c r="H2064">
        <f>YEAR(A2064)</f>
        <v>1900</v>
      </c>
      <c r="I2064" s="17"/>
    </row>
    <row r="2065" spans="1:9" x14ac:dyDescent="0.25">
      <c r="A2065" s="12"/>
      <c r="B2065" s="13"/>
      <c r="C2065" s="14"/>
      <c r="D2065" s="15"/>
      <c r="E2065" s="15"/>
      <c r="F2065" t="str">
        <f>IF(ISBLANK(A2065),"",MONTH(A2065))</f>
        <v/>
      </c>
      <c r="G2065">
        <f>DAY(A2065)</f>
        <v>0</v>
      </c>
      <c r="H2065">
        <f>YEAR(A2065)</f>
        <v>1900</v>
      </c>
      <c r="I2065" s="13"/>
    </row>
    <row r="2066" spans="1:9" x14ac:dyDescent="0.25">
      <c r="A2066" s="16"/>
      <c r="B2066" s="17"/>
      <c r="C2066" s="18"/>
      <c r="D2066" s="19"/>
      <c r="E2066" s="19"/>
      <c r="F2066" t="str">
        <f>IF(ISBLANK(A2066),"",MONTH(A2066))</f>
        <v/>
      </c>
      <c r="G2066">
        <f>DAY(A2066)</f>
        <v>0</v>
      </c>
      <c r="H2066">
        <f>YEAR(A2066)</f>
        <v>1900</v>
      </c>
      <c r="I2066" s="17"/>
    </row>
    <row r="2067" spans="1:9" x14ac:dyDescent="0.25">
      <c r="A2067" s="12"/>
      <c r="B2067" s="13"/>
      <c r="C2067" s="14"/>
      <c r="D2067" s="15"/>
      <c r="E2067" s="15"/>
      <c r="F2067" t="str">
        <f>IF(ISBLANK(A2067),"",MONTH(A2067))</f>
        <v/>
      </c>
      <c r="G2067">
        <f>DAY(A2067)</f>
        <v>0</v>
      </c>
      <c r="H2067">
        <f>YEAR(A2067)</f>
        <v>1900</v>
      </c>
      <c r="I2067" s="13"/>
    </row>
    <row r="2068" spans="1:9" x14ac:dyDescent="0.25">
      <c r="A2068" s="16"/>
      <c r="B2068" s="17"/>
      <c r="C2068" s="18"/>
      <c r="D2068" s="19"/>
      <c r="E2068" s="19"/>
      <c r="F2068" t="str">
        <f>IF(ISBLANK(A2068),"",MONTH(A2068))</f>
        <v/>
      </c>
      <c r="G2068">
        <f>DAY(A2068)</f>
        <v>0</v>
      </c>
      <c r="H2068">
        <f>YEAR(A2068)</f>
        <v>1900</v>
      </c>
      <c r="I2068" s="17"/>
    </row>
    <row r="2069" spans="1:9" x14ac:dyDescent="0.25">
      <c r="A2069" s="12"/>
      <c r="B2069" s="13"/>
      <c r="C2069" s="14"/>
      <c r="D2069" s="15"/>
      <c r="E2069" s="15"/>
      <c r="F2069" t="str">
        <f>IF(ISBLANK(A2069),"",MONTH(A2069))</f>
        <v/>
      </c>
      <c r="G2069">
        <f>DAY(A2069)</f>
        <v>0</v>
      </c>
      <c r="H2069">
        <f>YEAR(A2069)</f>
        <v>1900</v>
      </c>
      <c r="I2069" s="13"/>
    </row>
    <row r="2070" spans="1:9" x14ac:dyDescent="0.25">
      <c r="A2070" s="16"/>
      <c r="B2070" s="17"/>
      <c r="C2070" s="18"/>
      <c r="D2070" s="19"/>
      <c r="E2070" s="19"/>
      <c r="F2070" t="str">
        <f>IF(ISBLANK(A2070),"",MONTH(A2070))</f>
        <v/>
      </c>
      <c r="G2070">
        <f>DAY(A2070)</f>
        <v>0</v>
      </c>
      <c r="H2070">
        <f>YEAR(A2070)</f>
        <v>1900</v>
      </c>
      <c r="I2070" s="17"/>
    </row>
    <row r="2071" spans="1:9" x14ac:dyDescent="0.25">
      <c r="A2071" s="12"/>
      <c r="B2071" s="13"/>
      <c r="C2071" s="14"/>
      <c r="D2071" s="15"/>
      <c r="E2071" s="15"/>
      <c r="F2071" t="str">
        <f>IF(ISBLANK(A2071),"",MONTH(A2071))</f>
        <v/>
      </c>
      <c r="G2071">
        <f>DAY(A2071)</f>
        <v>0</v>
      </c>
      <c r="H2071">
        <f>YEAR(A2071)</f>
        <v>1900</v>
      </c>
      <c r="I2071" s="13"/>
    </row>
    <row r="2072" spans="1:9" x14ac:dyDescent="0.25">
      <c r="A2072" s="16"/>
      <c r="B2072" s="17"/>
      <c r="C2072" s="18"/>
      <c r="D2072" s="19"/>
      <c r="E2072" s="19"/>
      <c r="F2072" t="str">
        <f>IF(ISBLANK(A2072),"",MONTH(A2072))</f>
        <v/>
      </c>
      <c r="G2072">
        <f>DAY(A2072)</f>
        <v>0</v>
      </c>
      <c r="H2072">
        <f>YEAR(A2072)</f>
        <v>1900</v>
      </c>
      <c r="I2072" s="17"/>
    </row>
    <row r="2073" spans="1:9" x14ac:dyDescent="0.25">
      <c r="A2073" s="12"/>
      <c r="B2073" s="13"/>
      <c r="C2073" s="14"/>
      <c r="D2073" s="15"/>
      <c r="E2073" s="15"/>
      <c r="F2073" t="str">
        <f>IF(ISBLANK(A2073),"",MONTH(A2073))</f>
        <v/>
      </c>
      <c r="G2073">
        <f>DAY(A2073)</f>
        <v>0</v>
      </c>
      <c r="H2073">
        <f>YEAR(A2073)</f>
        <v>1900</v>
      </c>
      <c r="I2073" s="13"/>
    </row>
    <row r="2074" spans="1:9" x14ac:dyDescent="0.25">
      <c r="A2074" s="16"/>
      <c r="B2074" s="17"/>
      <c r="C2074" s="18"/>
      <c r="D2074" s="19"/>
      <c r="E2074" s="19"/>
      <c r="F2074" t="str">
        <f>IF(ISBLANK(A2074),"",MONTH(A2074))</f>
        <v/>
      </c>
      <c r="G2074">
        <f>DAY(A2074)</f>
        <v>0</v>
      </c>
      <c r="H2074">
        <f>YEAR(A2074)</f>
        <v>1900</v>
      </c>
      <c r="I2074" s="17"/>
    </row>
    <row r="2075" spans="1:9" x14ac:dyDescent="0.25">
      <c r="A2075" s="12"/>
      <c r="B2075" s="13"/>
      <c r="C2075" s="14"/>
      <c r="D2075" s="15"/>
      <c r="E2075" s="15"/>
      <c r="F2075" t="str">
        <f>IF(ISBLANK(A2075),"",MONTH(A2075))</f>
        <v/>
      </c>
      <c r="G2075">
        <f>DAY(A2075)</f>
        <v>0</v>
      </c>
      <c r="H2075">
        <f>YEAR(A2075)</f>
        <v>1900</v>
      </c>
      <c r="I2075" s="13"/>
    </row>
    <row r="2076" spans="1:9" x14ac:dyDescent="0.25">
      <c r="A2076" s="16"/>
      <c r="B2076" s="17"/>
      <c r="C2076" s="18"/>
      <c r="D2076" s="19"/>
      <c r="E2076" s="19"/>
      <c r="F2076" t="str">
        <f>IF(ISBLANK(A2076),"",MONTH(A2076))</f>
        <v/>
      </c>
      <c r="G2076">
        <f>DAY(A2076)</f>
        <v>0</v>
      </c>
      <c r="H2076">
        <f>YEAR(A2076)</f>
        <v>1900</v>
      </c>
      <c r="I2076" s="17"/>
    </row>
    <row r="2077" spans="1:9" x14ac:dyDescent="0.25">
      <c r="A2077" s="12"/>
      <c r="B2077" s="13"/>
      <c r="C2077" s="14"/>
      <c r="D2077" s="15"/>
      <c r="E2077" s="15"/>
      <c r="F2077" t="str">
        <f>IF(ISBLANK(A2077),"",MONTH(A2077))</f>
        <v/>
      </c>
      <c r="G2077">
        <f>DAY(A2077)</f>
        <v>0</v>
      </c>
      <c r="H2077">
        <f>YEAR(A2077)</f>
        <v>1900</v>
      </c>
      <c r="I2077" s="13"/>
    </row>
    <row r="2078" spans="1:9" x14ac:dyDescent="0.25">
      <c r="A2078" s="16"/>
      <c r="B2078" s="17"/>
      <c r="C2078" s="18"/>
      <c r="D2078" s="19"/>
      <c r="E2078" s="19"/>
      <c r="F2078" t="str">
        <f>IF(ISBLANK(A2078),"",MONTH(A2078))</f>
        <v/>
      </c>
      <c r="G2078">
        <f>DAY(A2078)</f>
        <v>0</v>
      </c>
      <c r="H2078">
        <f>YEAR(A2078)</f>
        <v>1900</v>
      </c>
      <c r="I2078" s="17"/>
    </row>
    <row r="2079" spans="1:9" x14ac:dyDescent="0.25">
      <c r="A2079" s="12"/>
      <c r="B2079" s="13"/>
      <c r="C2079" s="14"/>
      <c r="D2079" s="15"/>
      <c r="E2079" s="15"/>
      <c r="F2079" t="str">
        <f>IF(ISBLANK(A2079),"",MONTH(A2079))</f>
        <v/>
      </c>
      <c r="G2079">
        <f>DAY(A2079)</f>
        <v>0</v>
      </c>
      <c r="H2079">
        <f>YEAR(A2079)</f>
        <v>1900</v>
      </c>
      <c r="I2079" s="13"/>
    </row>
    <row r="2080" spans="1:9" x14ac:dyDescent="0.25">
      <c r="A2080" s="16"/>
      <c r="B2080" s="17"/>
      <c r="C2080" s="18"/>
      <c r="D2080" s="19"/>
      <c r="E2080" s="19"/>
      <c r="F2080" t="str">
        <f>IF(ISBLANK(A2080),"",MONTH(A2080))</f>
        <v/>
      </c>
      <c r="G2080">
        <f>DAY(A2080)</f>
        <v>0</v>
      </c>
      <c r="H2080">
        <f>YEAR(A2080)</f>
        <v>1900</v>
      </c>
      <c r="I2080" s="17"/>
    </row>
    <row r="2081" spans="1:9" x14ac:dyDescent="0.25">
      <c r="A2081" s="12"/>
      <c r="B2081" s="13"/>
      <c r="C2081" s="14"/>
      <c r="D2081" s="15"/>
      <c r="E2081" s="15"/>
      <c r="F2081" t="str">
        <f>IF(ISBLANK(A2081),"",MONTH(A2081))</f>
        <v/>
      </c>
      <c r="G2081">
        <f>DAY(A2081)</f>
        <v>0</v>
      </c>
      <c r="H2081">
        <f>YEAR(A2081)</f>
        <v>1900</v>
      </c>
      <c r="I2081" s="13"/>
    </row>
    <row r="2082" spans="1:9" x14ac:dyDescent="0.25">
      <c r="A2082" s="16"/>
      <c r="B2082" s="17"/>
      <c r="C2082" s="18"/>
      <c r="D2082" s="19"/>
      <c r="E2082" s="19"/>
      <c r="F2082" t="str">
        <f>IF(ISBLANK(A2082),"",MONTH(A2082))</f>
        <v/>
      </c>
      <c r="G2082">
        <f>DAY(A2082)</f>
        <v>0</v>
      </c>
      <c r="H2082">
        <f>YEAR(A2082)</f>
        <v>1900</v>
      </c>
      <c r="I2082" s="17"/>
    </row>
    <row r="2083" spans="1:9" x14ac:dyDescent="0.25">
      <c r="A2083" s="12"/>
      <c r="B2083" s="13"/>
      <c r="C2083" s="14"/>
      <c r="D2083" s="15"/>
      <c r="E2083" s="15"/>
      <c r="F2083" t="str">
        <f>IF(ISBLANK(A2083),"",MONTH(A2083))</f>
        <v/>
      </c>
      <c r="G2083">
        <f>DAY(A2083)</f>
        <v>0</v>
      </c>
      <c r="H2083">
        <f>YEAR(A2083)</f>
        <v>1900</v>
      </c>
      <c r="I2083" s="13"/>
    </row>
    <row r="2084" spans="1:9" x14ac:dyDescent="0.25">
      <c r="A2084" s="16"/>
      <c r="B2084" s="17"/>
      <c r="C2084" s="18"/>
      <c r="D2084" s="19"/>
      <c r="E2084" s="19"/>
      <c r="F2084" t="str">
        <f>IF(ISBLANK(A2084),"",MONTH(A2084))</f>
        <v/>
      </c>
      <c r="G2084">
        <f>DAY(A2084)</f>
        <v>0</v>
      </c>
      <c r="H2084">
        <f>YEAR(A2084)</f>
        <v>1900</v>
      </c>
      <c r="I2084" s="17"/>
    </row>
    <row r="2085" spans="1:9" x14ac:dyDescent="0.25">
      <c r="A2085" s="12"/>
      <c r="B2085" s="13"/>
      <c r="C2085" s="14"/>
      <c r="D2085" s="15"/>
      <c r="E2085" s="15"/>
      <c r="F2085" t="str">
        <f>IF(ISBLANK(A2085),"",MONTH(A2085))</f>
        <v/>
      </c>
      <c r="G2085">
        <f>DAY(A2085)</f>
        <v>0</v>
      </c>
      <c r="H2085">
        <f>YEAR(A2085)</f>
        <v>1900</v>
      </c>
      <c r="I2085" s="13"/>
    </row>
    <row r="2086" spans="1:9" x14ac:dyDescent="0.25">
      <c r="A2086" s="16"/>
      <c r="B2086" s="17"/>
      <c r="C2086" s="18"/>
      <c r="D2086" s="19"/>
      <c r="E2086" s="19"/>
      <c r="F2086" t="str">
        <f>IF(ISBLANK(A2086),"",MONTH(A2086))</f>
        <v/>
      </c>
      <c r="G2086">
        <f>DAY(A2086)</f>
        <v>0</v>
      </c>
      <c r="H2086">
        <f>YEAR(A2086)</f>
        <v>1900</v>
      </c>
      <c r="I2086" s="17"/>
    </row>
    <row r="2087" spans="1:9" x14ac:dyDescent="0.25">
      <c r="A2087" s="12"/>
      <c r="B2087" s="13"/>
      <c r="C2087" s="14"/>
      <c r="D2087" s="15"/>
      <c r="E2087" s="15"/>
      <c r="F2087" t="str">
        <f>IF(ISBLANK(A2087),"",MONTH(A2087))</f>
        <v/>
      </c>
      <c r="G2087">
        <f>DAY(A2087)</f>
        <v>0</v>
      </c>
      <c r="H2087">
        <f>YEAR(A2087)</f>
        <v>1900</v>
      </c>
      <c r="I2087" s="13"/>
    </row>
    <row r="2088" spans="1:9" x14ac:dyDescent="0.25">
      <c r="A2088" s="16"/>
      <c r="B2088" s="17"/>
      <c r="C2088" s="18"/>
      <c r="D2088" s="19"/>
      <c r="E2088" s="19"/>
      <c r="F2088" t="str">
        <f>IF(ISBLANK(A2088),"",MONTH(A2088))</f>
        <v/>
      </c>
      <c r="G2088">
        <f>DAY(A2088)</f>
        <v>0</v>
      </c>
      <c r="H2088">
        <f>YEAR(A2088)</f>
        <v>1900</v>
      </c>
      <c r="I2088" s="17"/>
    </row>
    <row r="2089" spans="1:9" x14ac:dyDescent="0.25">
      <c r="A2089" s="12"/>
      <c r="B2089" s="13"/>
      <c r="C2089" s="14"/>
      <c r="D2089" s="15"/>
      <c r="E2089" s="15"/>
      <c r="F2089" t="str">
        <f>IF(ISBLANK(A2089),"",MONTH(A2089))</f>
        <v/>
      </c>
      <c r="G2089">
        <f>DAY(A2089)</f>
        <v>0</v>
      </c>
      <c r="H2089">
        <f>YEAR(A2089)</f>
        <v>1900</v>
      </c>
      <c r="I2089" s="13"/>
    </row>
    <row r="2090" spans="1:9" x14ac:dyDescent="0.25">
      <c r="A2090" s="16"/>
      <c r="B2090" s="17"/>
      <c r="C2090" s="18"/>
      <c r="D2090" s="19"/>
      <c r="E2090" s="19"/>
      <c r="F2090" t="str">
        <f>IF(ISBLANK(A2090),"",MONTH(A2090))</f>
        <v/>
      </c>
      <c r="G2090">
        <f>DAY(A2090)</f>
        <v>0</v>
      </c>
      <c r="H2090">
        <f>YEAR(A2090)</f>
        <v>1900</v>
      </c>
      <c r="I2090" s="17"/>
    </row>
    <row r="2091" spans="1:9" x14ac:dyDescent="0.25">
      <c r="A2091" s="12"/>
      <c r="B2091" s="13"/>
      <c r="C2091" s="14"/>
      <c r="D2091" s="15"/>
      <c r="E2091" s="15"/>
      <c r="F2091" t="str">
        <f>IF(ISBLANK(A2091),"",MONTH(A2091))</f>
        <v/>
      </c>
      <c r="G2091">
        <f>DAY(A2091)</f>
        <v>0</v>
      </c>
      <c r="H2091">
        <f>YEAR(A2091)</f>
        <v>1900</v>
      </c>
      <c r="I2091" s="13"/>
    </row>
    <row r="2092" spans="1:9" x14ac:dyDescent="0.25">
      <c r="A2092" s="16"/>
      <c r="B2092" s="17"/>
      <c r="C2092" s="18"/>
      <c r="D2092" s="19"/>
      <c r="E2092" s="19"/>
      <c r="F2092" t="str">
        <f>IF(ISBLANK(A2092),"",MONTH(A2092))</f>
        <v/>
      </c>
      <c r="G2092">
        <f>DAY(A2092)</f>
        <v>0</v>
      </c>
      <c r="H2092">
        <f>YEAR(A2092)</f>
        <v>1900</v>
      </c>
      <c r="I2092" s="17"/>
    </row>
    <row r="2093" spans="1:9" x14ac:dyDescent="0.25">
      <c r="A2093" s="12"/>
      <c r="B2093" s="13"/>
      <c r="C2093" s="14"/>
      <c r="D2093" s="15"/>
      <c r="E2093" s="15"/>
      <c r="F2093" t="str">
        <f>IF(ISBLANK(A2093),"",MONTH(A2093))</f>
        <v/>
      </c>
      <c r="G2093">
        <f>DAY(A2093)</f>
        <v>0</v>
      </c>
      <c r="H2093">
        <f>YEAR(A2093)</f>
        <v>1900</v>
      </c>
      <c r="I2093" s="13"/>
    </row>
    <row r="2094" spans="1:9" x14ac:dyDescent="0.25">
      <c r="A2094" s="16"/>
      <c r="B2094" s="17"/>
      <c r="C2094" s="18"/>
      <c r="D2094" s="19"/>
      <c r="E2094" s="19"/>
      <c r="F2094" t="str">
        <f>IF(ISBLANK(A2094),"",MONTH(A2094))</f>
        <v/>
      </c>
      <c r="G2094">
        <f>DAY(A2094)</f>
        <v>0</v>
      </c>
      <c r="H2094">
        <f>YEAR(A2094)</f>
        <v>1900</v>
      </c>
      <c r="I2094" s="17"/>
    </row>
    <row r="2095" spans="1:9" x14ac:dyDescent="0.25">
      <c r="A2095" s="12"/>
      <c r="B2095" s="13"/>
      <c r="C2095" s="14"/>
      <c r="D2095" s="15"/>
      <c r="E2095" s="15"/>
      <c r="F2095" t="str">
        <f>IF(ISBLANK(A2095),"",MONTH(A2095))</f>
        <v/>
      </c>
      <c r="G2095">
        <f>DAY(A2095)</f>
        <v>0</v>
      </c>
      <c r="H2095">
        <f>YEAR(A2095)</f>
        <v>1900</v>
      </c>
      <c r="I2095" s="13"/>
    </row>
    <row r="2096" spans="1:9" x14ac:dyDescent="0.25">
      <c r="A2096" s="16"/>
      <c r="B2096" s="17"/>
      <c r="C2096" s="18"/>
      <c r="D2096" s="19"/>
      <c r="E2096" s="19"/>
      <c r="F2096" t="str">
        <f>IF(ISBLANK(A2096),"",MONTH(A2096))</f>
        <v/>
      </c>
      <c r="G2096">
        <f>DAY(A2096)</f>
        <v>0</v>
      </c>
      <c r="H2096">
        <f>YEAR(A2096)</f>
        <v>1900</v>
      </c>
      <c r="I2096" s="17"/>
    </row>
    <row r="2097" spans="1:9" x14ac:dyDescent="0.25">
      <c r="A2097" s="12"/>
      <c r="B2097" s="13"/>
      <c r="C2097" s="14"/>
      <c r="D2097" s="15"/>
      <c r="E2097" s="15"/>
      <c r="F2097" t="str">
        <f>IF(ISBLANK(A2097),"",MONTH(A2097))</f>
        <v/>
      </c>
      <c r="G2097">
        <f>DAY(A2097)</f>
        <v>0</v>
      </c>
      <c r="H2097">
        <f>YEAR(A2097)</f>
        <v>1900</v>
      </c>
      <c r="I2097" s="13"/>
    </row>
    <row r="2098" spans="1:9" x14ac:dyDescent="0.25">
      <c r="A2098" s="16"/>
      <c r="B2098" s="17"/>
      <c r="C2098" s="18"/>
      <c r="D2098" s="19"/>
      <c r="E2098" s="19"/>
      <c r="F2098" t="str">
        <f>IF(ISBLANK(A2098),"",MONTH(A2098))</f>
        <v/>
      </c>
      <c r="G2098">
        <f>DAY(A2098)</f>
        <v>0</v>
      </c>
      <c r="H2098">
        <f>YEAR(A2098)</f>
        <v>1900</v>
      </c>
      <c r="I2098" s="17"/>
    </row>
    <row r="2099" spans="1:9" x14ac:dyDescent="0.25">
      <c r="A2099" s="12"/>
      <c r="B2099" s="13"/>
      <c r="C2099" s="14"/>
      <c r="D2099" s="15"/>
      <c r="E2099" s="15"/>
      <c r="F2099" t="str">
        <f>IF(ISBLANK(A2099),"",MONTH(A2099))</f>
        <v/>
      </c>
      <c r="G2099">
        <f>DAY(A2099)</f>
        <v>0</v>
      </c>
      <c r="H2099">
        <f>YEAR(A2099)</f>
        <v>1900</v>
      </c>
      <c r="I2099" s="13"/>
    </row>
    <row r="2100" spans="1:9" x14ac:dyDescent="0.25">
      <c r="A2100" s="16"/>
      <c r="B2100" s="17"/>
      <c r="C2100" s="18"/>
      <c r="D2100" s="19"/>
      <c r="E2100" s="19"/>
      <c r="F2100" t="str">
        <f>IF(ISBLANK(A2100),"",MONTH(A2100))</f>
        <v/>
      </c>
      <c r="G2100">
        <f>DAY(A2100)</f>
        <v>0</v>
      </c>
      <c r="H2100">
        <f>YEAR(A2100)</f>
        <v>1900</v>
      </c>
      <c r="I2100" s="17"/>
    </row>
    <row r="2101" spans="1:9" x14ac:dyDescent="0.25">
      <c r="A2101" s="12"/>
      <c r="B2101" s="13"/>
      <c r="C2101" s="14"/>
      <c r="D2101" s="15"/>
      <c r="E2101" s="15"/>
      <c r="F2101" t="str">
        <f>IF(ISBLANK(A2101),"",MONTH(A2101))</f>
        <v/>
      </c>
      <c r="G2101">
        <f>DAY(A2101)</f>
        <v>0</v>
      </c>
      <c r="H2101">
        <f>YEAR(A2101)</f>
        <v>1900</v>
      </c>
      <c r="I2101" s="13"/>
    </row>
    <row r="2102" spans="1:9" x14ac:dyDescent="0.25">
      <c r="A2102" s="16"/>
      <c r="B2102" s="17"/>
      <c r="C2102" s="18"/>
      <c r="D2102" s="19"/>
      <c r="E2102" s="19"/>
      <c r="F2102" t="str">
        <f>IF(ISBLANK(A2102),"",MONTH(A2102))</f>
        <v/>
      </c>
      <c r="G2102">
        <f>DAY(A2102)</f>
        <v>0</v>
      </c>
      <c r="H2102">
        <f>YEAR(A2102)</f>
        <v>1900</v>
      </c>
      <c r="I2102" s="17"/>
    </row>
    <row r="2103" spans="1:9" x14ac:dyDescent="0.25">
      <c r="A2103" s="12"/>
      <c r="B2103" s="13"/>
      <c r="C2103" s="14"/>
      <c r="D2103" s="15"/>
      <c r="E2103" s="15"/>
      <c r="F2103" t="str">
        <f>IF(ISBLANK(A2103),"",MONTH(A2103))</f>
        <v/>
      </c>
      <c r="G2103">
        <f>DAY(A2103)</f>
        <v>0</v>
      </c>
      <c r="H2103">
        <f>YEAR(A2103)</f>
        <v>1900</v>
      </c>
      <c r="I2103" s="13"/>
    </row>
    <row r="2104" spans="1:9" x14ac:dyDescent="0.25">
      <c r="A2104" s="16"/>
      <c r="B2104" s="17"/>
      <c r="C2104" s="18"/>
      <c r="D2104" s="19"/>
      <c r="E2104" s="19"/>
      <c r="F2104" t="str">
        <f>IF(ISBLANK(A2104),"",MONTH(A2104))</f>
        <v/>
      </c>
      <c r="G2104">
        <f>DAY(A2104)</f>
        <v>0</v>
      </c>
      <c r="H2104">
        <f>YEAR(A2104)</f>
        <v>1900</v>
      </c>
      <c r="I2104" s="17"/>
    </row>
    <row r="2105" spans="1:9" x14ac:dyDescent="0.25">
      <c r="A2105" s="12"/>
      <c r="B2105" s="13"/>
      <c r="C2105" s="14"/>
      <c r="D2105" s="15"/>
      <c r="E2105" s="15"/>
      <c r="F2105" t="str">
        <f>IF(ISBLANK(A2105),"",MONTH(A2105))</f>
        <v/>
      </c>
      <c r="G2105">
        <f>DAY(A2105)</f>
        <v>0</v>
      </c>
      <c r="H2105">
        <f>YEAR(A2105)</f>
        <v>1900</v>
      </c>
      <c r="I2105" s="13"/>
    </row>
    <row r="2106" spans="1:9" x14ac:dyDescent="0.25">
      <c r="A2106" s="16"/>
      <c r="B2106" s="17"/>
      <c r="C2106" s="18"/>
      <c r="D2106" s="19"/>
      <c r="E2106" s="19"/>
      <c r="F2106" t="str">
        <f>IF(ISBLANK(A2106),"",MONTH(A2106))</f>
        <v/>
      </c>
      <c r="G2106">
        <f>DAY(A2106)</f>
        <v>0</v>
      </c>
      <c r="H2106">
        <f>YEAR(A2106)</f>
        <v>1900</v>
      </c>
      <c r="I2106" s="17"/>
    </row>
    <row r="2107" spans="1:9" x14ac:dyDescent="0.25">
      <c r="A2107" s="12"/>
      <c r="B2107" s="13"/>
      <c r="C2107" s="14"/>
      <c r="D2107" s="15"/>
      <c r="E2107" s="15"/>
      <c r="F2107" t="str">
        <f>IF(ISBLANK(A2107),"",MONTH(A2107))</f>
        <v/>
      </c>
      <c r="G2107">
        <f>DAY(A2107)</f>
        <v>0</v>
      </c>
      <c r="H2107">
        <f>YEAR(A2107)</f>
        <v>1900</v>
      </c>
      <c r="I2107" s="13"/>
    </row>
    <row r="2108" spans="1:9" x14ac:dyDescent="0.25">
      <c r="A2108" s="16"/>
      <c r="B2108" s="17"/>
      <c r="C2108" s="18"/>
      <c r="D2108" s="19"/>
      <c r="E2108" s="19"/>
      <c r="F2108" t="str">
        <f>IF(ISBLANK(A2108),"",MONTH(A2108))</f>
        <v/>
      </c>
      <c r="G2108">
        <f>DAY(A2108)</f>
        <v>0</v>
      </c>
      <c r="H2108">
        <f>YEAR(A2108)</f>
        <v>1900</v>
      </c>
      <c r="I2108" s="17"/>
    </row>
    <row r="2109" spans="1:9" x14ac:dyDescent="0.25">
      <c r="A2109" s="12"/>
      <c r="B2109" s="13"/>
      <c r="C2109" s="14"/>
      <c r="D2109" s="15"/>
      <c r="E2109" s="15"/>
      <c r="F2109" t="str">
        <f>IF(ISBLANK(A2109),"",MONTH(A2109))</f>
        <v/>
      </c>
      <c r="G2109">
        <f>DAY(A2109)</f>
        <v>0</v>
      </c>
      <c r="H2109">
        <f>YEAR(A2109)</f>
        <v>1900</v>
      </c>
      <c r="I2109" s="13"/>
    </row>
    <row r="2110" spans="1:9" x14ac:dyDescent="0.25">
      <c r="A2110" s="16"/>
      <c r="B2110" s="17"/>
      <c r="C2110" s="18"/>
      <c r="D2110" s="19"/>
      <c r="E2110" s="19"/>
      <c r="F2110" t="str">
        <f>IF(ISBLANK(A2110),"",MONTH(A2110))</f>
        <v/>
      </c>
      <c r="G2110">
        <f>DAY(A2110)</f>
        <v>0</v>
      </c>
      <c r="H2110">
        <f>YEAR(A2110)</f>
        <v>1900</v>
      </c>
      <c r="I2110" s="17"/>
    </row>
    <row r="2111" spans="1:9" x14ac:dyDescent="0.25">
      <c r="A2111" s="12"/>
      <c r="B2111" s="13"/>
      <c r="C2111" s="14"/>
      <c r="D2111" s="15"/>
      <c r="E2111" s="15"/>
      <c r="F2111" t="str">
        <f>IF(ISBLANK(A2111),"",MONTH(A2111))</f>
        <v/>
      </c>
      <c r="G2111">
        <f>DAY(A2111)</f>
        <v>0</v>
      </c>
      <c r="H2111">
        <f>YEAR(A2111)</f>
        <v>1900</v>
      </c>
      <c r="I2111" s="13"/>
    </row>
    <row r="2112" spans="1:9" x14ac:dyDescent="0.25">
      <c r="A2112" s="16"/>
      <c r="B2112" s="17"/>
      <c r="C2112" s="18"/>
      <c r="D2112" s="19"/>
      <c r="E2112" s="19"/>
      <c r="F2112" t="str">
        <f>IF(ISBLANK(A2112),"",MONTH(A2112))</f>
        <v/>
      </c>
      <c r="G2112">
        <f>DAY(A2112)</f>
        <v>0</v>
      </c>
      <c r="H2112">
        <f>YEAR(A2112)</f>
        <v>1900</v>
      </c>
      <c r="I2112" s="17"/>
    </row>
    <row r="2113" spans="1:9" x14ac:dyDescent="0.25">
      <c r="A2113" s="12"/>
      <c r="B2113" s="13"/>
      <c r="C2113" s="14"/>
      <c r="D2113" s="15"/>
      <c r="E2113" s="15"/>
      <c r="F2113" t="str">
        <f>IF(ISBLANK(A2113),"",MONTH(A2113))</f>
        <v/>
      </c>
      <c r="G2113">
        <f>DAY(A2113)</f>
        <v>0</v>
      </c>
      <c r="H2113">
        <f>YEAR(A2113)</f>
        <v>1900</v>
      </c>
      <c r="I2113" s="13"/>
    </row>
    <row r="2114" spans="1:9" x14ac:dyDescent="0.25">
      <c r="A2114" s="16"/>
      <c r="B2114" s="17"/>
      <c r="C2114" s="18"/>
      <c r="D2114" s="19"/>
      <c r="E2114" s="19"/>
      <c r="F2114" t="str">
        <f>IF(ISBLANK(A2114),"",MONTH(A2114))</f>
        <v/>
      </c>
      <c r="G2114">
        <f>DAY(A2114)</f>
        <v>0</v>
      </c>
      <c r="H2114">
        <f>YEAR(A2114)</f>
        <v>1900</v>
      </c>
      <c r="I2114" s="17"/>
    </row>
    <row r="2115" spans="1:9" x14ac:dyDescent="0.25">
      <c r="A2115" s="12"/>
      <c r="B2115" s="13"/>
      <c r="C2115" s="14"/>
      <c r="D2115" s="15"/>
      <c r="E2115" s="15"/>
      <c r="F2115" t="str">
        <f>IF(ISBLANK(A2115),"",MONTH(A2115))</f>
        <v/>
      </c>
      <c r="G2115">
        <f>DAY(A2115)</f>
        <v>0</v>
      </c>
      <c r="H2115">
        <f>YEAR(A2115)</f>
        <v>1900</v>
      </c>
      <c r="I2115" s="13"/>
    </row>
    <row r="2116" spans="1:9" x14ac:dyDescent="0.25">
      <c r="A2116" s="16"/>
      <c r="B2116" s="17"/>
      <c r="C2116" s="18"/>
      <c r="D2116" s="19"/>
      <c r="E2116" s="19"/>
      <c r="F2116" t="str">
        <f>IF(ISBLANK(A2116),"",MONTH(A2116))</f>
        <v/>
      </c>
      <c r="G2116">
        <f>DAY(A2116)</f>
        <v>0</v>
      </c>
      <c r="H2116">
        <f>YEAR(A2116)</f>
        <v>1900</v>
      </c>
      <c r="I2116" s="17"/>
    </row>
    <row r="2117" spans="1:9" x14ac:dyDescent="0.25">
      <c r="A2117" s="12"/>
      <c r="B2117" s="13"/>
      <c r="C2117" s="14"/>
      <c r="D2117" s="15"/>
      <c r="E2117" s="15"/>
      <c r="F2117" t="str">
        <f>IF(ISBLANK(A2117),"",MONTH(A2117))</f>
        <v/>
      </c>
      <c r="G2117">
        <f>DAY(A2117)</f>
        <v>0</v>
      </c>
      <c r="H2117">
        <f>YEAR(A2117)</f>
        <v>1900</v>
      </c>
      <c r="I2117" s="13"/>
    </row>
    <row r="2118" spans="1:9" x14ac:dyDescent="0.25">
      <c r="A2118" s="16"/>
      <c r="B2118" s="17"/>
      <c r="C2118" s="18"/>
      <c r="D2118" s="19"/>
      <c r="E2118" s="19"/>
      <c r="F2118" t="str">
        <f>IF(ISBLANK(A2118),"",MONTH(A2118))</f>
        <v/>
      </c>
      <c r="G2118">
        <f>DAY(A2118)</f>
        <v>0</v>
      </c>
      <c r="H2118">
        <f>YEAR(A2118)</f>
        <v>1900</v>
      </c>
      <c r="I2118" s="17"/>
    </row>
    <row r="2119" spans="1:9" x14ac:dyDescent="0.25">
      <c r="A2119" s="12"/>
      <c r="B2119" s="13"/>
      <c r="C2119" s="14"/>
      <c r="D2119" s="15"/>
      <c r="E2119" s="15"/>
      <c r="F2119" t="str">
        <f>IF(ISBLANK(A2119),"",MONTH(A2119))</f>
        <v/>
      </c>
      <c r="G2119">
        <f>DAY(A2119)</f>
        <v>0</v>
      </c>
      <c r="H2119">
        <f>YEAR(A2119)</f>
        <v>1900</v>
      </c>
      <c r="I2119" s="13"/>
    </row>
    <row r="2120" spans="1:9" x14ac:dyDescent="0.25">
      <c r="A2120" s="16"/>
      <c r="B2120" s="17"/>
      <c r="C2120" s="18"/>
      <c r="D2120" s="19"/>
      <c r="E2120" s="19"/>
      <c r="F2120" t="str">
        <f>IF(ISBLANK(A2120),"",MONTH(A2120))</f>
        <v/>
      </c>
      <c r="G2120">
        <f>DAY(A2120)</f>
        <v>0</v>
      </c>
      <c r="H2120">
        <f>YEAR(A2120)</f>
        <v>1900</v>
      </c>
      <c r="I2120" s="17"/>
    </row>
    <row r="2121" spans="1:9" x14ac:dyDescent="0.25">
      <c r="A2121" s="12"/>
      <c r="B2121" s="13"/>
      <c r="C2121" s="14"/>
      <c r="D2121" s="15"/>
      <c r="E2121" s="15"/>
      <c r="F2121" t="str">
        <f>IF(ISBLANK(A2121),"",MONTH(A2121))</f>
        <v/>
      </c>
      <c r="G2121">
        <f>DAY(A2121)</f>
        <v>0</v>
      </c>
      <c r="H2121">
        <f>YEAR(A2121)</f>
        <v>1900</v>
      </c>
      <c r="I2121" s="13"/>
    </row>
    <row r="2122" spans="1:9" x14ac:dyDescent="0.25">
      <c r="A2122" s="16"/>
      <c r="B2122" s="17"/>
      <c r="C2122" s="18"/>
      <c r="D2122" s="19"/>
      <c r="E2122" s="19"/>
      <c r="F2122" t="str">
        <f>IF(ISBLANK(A2122),"",MONTH(A2122))</f>
        <v/>
      </c>
      <c r="G2122">
        <f>DAY(A2122)</f>
        <v>0</v>
      </c>
      <c r="H2122">
        <f>YEAR(A2122)</f>
        <v>1900</v>
      </c>
      <c r="I2122" s="17"/>
    </row>
    <row r="2123" spans="1:9" x14ac:dyDescent="0.25">
      <c r="A2123" s="12"/>
      <c r="B2123" s="13"/>
      <c r="C2123" s="14"/>
      <c r="D2123" s="15"/>
      <c r="E2123" s="15"/>
      <c r="F2123" t="str">
        <f>IF(ISBLANK(A2123),"",MONTH(A2123))</f>
        <v/>
      </c>
      <c r="G2123">
        <f>DAY(A2123)</f>
        <v>0</v>
      </c>
      <c r="H2123">
        <f>YEAR(A2123)</f>
        <v>1900</v>
      </c>
      <c r="I2123" s="13"/>
    </row>
    <row r="2124" spans="1:9" x14ac:dyDescent="0.25">
      <c r="A2124" s="16"/>
      <c r="B2124" s="17"/>
      <c r="C2124" s="18"/>
      <c r="D2124" s="19"/>
      <c r="E2124" s="19"/>
      <c r="F2124" t="str">
        <f>IF(ISBLANK(A2124),"",MONTH(A2124))</f>
        <v/>
      </c>
      <c r="G2124">
        <f>DAY(A2124)</f>
        <v>0</v>
      </c>
      <c r="H2124">
        <f>YEAR(A2124)</f>
        <v>1900</v>
      </c>
      <c r="I2124" s="17"/>
    </row>
    <row r="2125" spans="1:9" x14ac:dyDescent="0.25">
      <c r="A2125" s="12"/>
      <c r="B2125" s="13"/>
      <c r="C2125" s="14"/>
      <c r="D2125" s="15"/>
      <c r="E2125" s="15"/>
      <c r="F2125" t="str">
        <f>IF(ISBLANK(A2125),"",MONTH(A2125))</f>
        <v/>
      </c>
      <c r="G2125">
        <f>DAY(A2125)</f>
        <v>0</v>
      </c>
      <c r="H2125">
        <f>YEAR(A2125)</f>
        <v>1900</v>
      </c>
      <c r="I2125" s="13"/>
    </row>
    <row r="2126" spans="1:9" x14ac:dyDescent="0.25">
      <c r="A2126" s="16"/>
      <c r="B2126" s="17"/>
      <c r="C2126" s="18"/>
      <c r="D2126" s="19"/>
      <c r="E2126" s="19"/>
      <c r="F2126" t="str">
        <f>IF(ISBLANK(A2126),"",MONTH(A2126))</f>
        <v/>
      </c>
      <c r="G2126">
        <f>DAY(A2126)</f>
        <v>0</v>
      </c>
      <c r="H2126">
        <f>YEAR(A2126)</f>
        <v>1900</v>
      </c>
      <c r="I2126" s="17"/>
    </row>
    <row r="2127" spans="1:9" x14ac:dyDescent="0.25">
      <c r="A2127" s="12"/>
      <c r="B2127" s="13"/>
      <c r="C2127" s="14"/>
      <c r="D2127" s="15"/>
      <c r="E2127" s="15"/>
      <c r="F2127" t="str">
        <f>IF(ISBLANK(A2127),"",MONTH(A2127))</f>
        <v/>
      </c>
      <c r="G2127">
        <f>DAY(A2127)</f>
        <v>0</v>
      </c>
      <c r="H2127">
        <f>YEAR(A2127)</f>
        <v>1900</v>
      </c>
      <c r="I2127" s="13"/>
    </row>
    <row r="2128" spans="1:9" x14ac:dyDescent="0.25">
      <c r="A2128" s="16"/>
      <c r="B2128" s="17"/>
      <c r="C2128" s="18"/>
      <c r="D2128" s="19"/>
      <c r="E2128" s="19"/>
      <c r="F2128" t="str">
        <f>IF(ISBLANK(A2128),"",MONTH(A2128))</f>
        <v/>
      </c>
      <c r="G2128">
        <f>DAY(A2128)</f>
        <v>0</v>
      </c>
      <c r="H2128">
        <f>YEAR(A2128)</f>
        <v>1900</v>
      </c>
      <c r="I2128" s="17"/>
    </row>
    <row r="2129" spans="1:9" x14ac:dyDescent="0.25">
      <c r="A2129" s="12"/>
      <c r="B2129" s="13"/>
      <c r="C2129" s="14"/>
      <c r="D2129" s="15"/>
      <c r="E2129" s="15"/>
      <c r="F2129" t="str">
        <f>IF(ISBLANK(A2129),"",MONTH(A2129))</f>
        <v/>
      </c>
      <c r="G2129">
        <f>DAY(A2129)</f>
        <v>0</v>
      </c>
      <c r="H2129">
        <f>YEAR(A2129)</f>
        <v>1900</v>
      </c>
      <c r="I2129" s="13"/>
    </row>
    <row r="2130" spans="1:9" x14ac:dyDescent="0.25">
      <c r="A2130" s="16"/>
      <c r="B2130" s="17"/>
      <c r="C2130" s="18"/>
      <c r="D2130" s="19"/>
      <c r="E2130" s="19"/>
      <c r="F2130" t="str">
        <f>IF(ISBLANK(A2130),"",MONTH(A2130))</f>
        <v/>
      </c>
      <c r="G2130">
        <f>DAY(A2130)</f>
        <v>0</v>
      </c>
      <c r="H2130">
        <f>YEAR(A2130)</f>
        <v>1900</v>
      </c>
      <c r="I2130" s="17"/>
    </row>
    <row r="2131" spans="1:9" x14ac:dyDescent="0.25">
      <c r="A2131" s="12"/>
      <c r="B2131" s="13"/>
      <c r="C2131" s="14"/>
      <c r="D2131" s="15"/>
      <c r="E2131" s="15"/>
      <c r="F2131" t="str">
        <f>IF(ISBLANK(A2131),"",MONTH(A2131))</f>
        <v/>
      </c>
      <c r="G2131">
        <f>DAY(A2131)</f>
        <v>0</v>
      </c>
      <c r="H2131">
        <f>YEAR(A2131)</f>
        <v>1900</v>
      </c>
      <c r="I2131" s="13"/>
    </row>
    <row r="2132" spans="1:9" x14ac:dyDescent="0.25">
      <c r="A2132" s="16"/>
      <c r="B2132" s="17"/>
      <c r="C2132" s="18"/>
      <c r="D2132" s="19"/>
      <c r="E2132" s="19"/>
      <c r="F2132" t="str">
        <f>IF(ISBLANK(A2132),"",MONTH(A2132))</f>
        <v/>
      </c>
      <c r="G2132">
        <f>DAY(A2132)</f>
        <v>0</v>
      </c>
      <c r="H2132">
        <f>YEAR(A2132)</f>
        <v>1900</v>
      </c>
      <c r="I2132" s="17"/>
    </row>
    <row r="2133" spans="1:9" x14ac:dyDescent="0.25">
      <c r="A2133" s="12"/>
      <c r="B2133" s="13"/>
      <c r="C2133" s="14"/>
      <c r="D2133" s="15"/>
      <c r="E2133" s="15"/>
      <c r="F2133" t="str">
        <f>IF(ISBLANK(A2133),"",MONTH(A2133))</f>
        <v/>
      </c>
      <c r="G2133">
        <f>DAY(A2133)</f>
        <v>0</v>
      </c>
      <c r="H2133">
        <f>YEAR(A2133)</f>
        <v>1900</v>
      </c>
      <c r="I2133" s="13"/>
    </row>
    <row r="2134" spans="1:9" x14ac:dyDescent="0.25">
      <c r="A2134" s="16"/>
      <c r="B2134" s="17"/>
      <c r="C2134" s="18"/>
      <c r="D2134" s="19"/>
      <c r="E2134" s="19"/>
      <c r="F2134" t="str">
        <f>IF(ISBLANK(A2134),"",MONTH(A2134))</f>
        <v/>
      </c>
      <c r="G2134">
        <f>DAY(A2134)</f>
        <v>0</v>
      </c>
      <c r="H2134">
        <f>YEAR(A2134)</f>
        <v>1900</v>
      </c>
      <c r="I2134" s="17"/>
    </row>
    <row r="2135" spans="1:9" x14ac:dyDescent="0.25">
      <c r="A2135" s="12"/>
      <c r="B2135" s="13"/>
      <c r="C2135" s="14"/>
      <c r="D2135" s="15"/>
      <c r="E2135" s="15"/>
      <c r="F2135" t="str">
        <f>IF(ISBLANK(A2135),"",MONTH(A2135))</f>
        <v/>
      </c>
      <c r="G2135">
        <f>DAY(A2135)</f>
        <v>0</v>
      </c>
      <c r="H2135">
        <f>YEAR(A2135)</f>
        <v>1900</v>
      </c>
      <c r="I2135" s="13"/>
    </row>
    <row r="2136" spans="1:9" x14ac:dyDescent="0.25">
      <c r="A2136" s="16"/>
      <c r="B2136" s="17"/>
      <c r="C2136" s="18"/>
      <c r="D2136" s="19"/>
      <c r="E2136" s="19"/>
      <c r="F2136" t="str">
        <f>IF(ISBLANK(A2136),"",MONTH(A2136))</f>
        <v/>
      </c>
      <c r="G2136">
        <f>DAY(A2136)</f>
        <v>0</v>
      </c>
      <c r="H2136">
        <f>YEAR(A2136)</f>
        <v>1900</v>
      </c>
      <c r="I2136" s="17"/>
    </row>
    <row r="2137" spans="1:9" x14ac:dyDescent="0.25">
      <c r="A2137" s="12"/>
      <c r="B2137" s="13"/>
      <c r="C2137" s="14"/>
      <c r="D2137" s="15"/>
      <c r="E2137" s="15"/>
      <c r="F2137" t="str">
        <f>IF(ISBLANK(A2137),"",MONTH(A2137))</f>
        <v/>
      </c>
      <c r="G2137">
        <f>DAY(A2137)</f>
        <v>0</v>
      </c>
      <c r="H2137">
        <f>YEAR(A2137)</f>
        <v>1900</v>
      </c>
      <c r="I2137" s="13"/>
    </row>
    <row r="2138" spans="1:9" x14ac:dyDescent="0.25">
      <c r="A2138" s="16"/>
      <c r="B2138" s="17"/>
      <c r="C2138" s="18"/>
      <c r="D2138" s="19"/>
      <c r="E2138" s="19"/>
      <c r="F2138" t="str">
        <f>IF(ISBLANK(A2138),"",MONTH(A2138))</f>
        <v/>
      </c>
      <c r="G2138">
        <f>DAY(A2138)</f>
        <v>0</v>
      </c>
      <c r="H2138">
        <f>YEAR(A2138)</f>
        <v>1900</v>
      </c>
      <c r="I2138" s="17"/>
    </row>
    <row r="2139" spans="1:9" x14ac:dyDescent="0.25">
      <c r="A2139" s="12"/>
      <c r="B2139" s="13"/>
      <c r="C2139" s="14"/>
      <c r="D2139" s="15"/>
      <c r="E2139" s="15"/>
      <c r="F2139" t="str">
        <f>IF(ISBLANK(A2139),"",MONTH(A2139))</f>
        <v/>
      </c>
      <c r="G2139">
        <f>DAY(A2139)</f>
        <v>0</v>
      </c>
      <c r="H2139">
        <f>YEAR(A2139)</f>
        <v>1900</v>
      </c>
      <c r="I2139" s="13"/>
    </row>
    <row r="2140" spans="1:9" x14ac:dyDescent="0.25">
      <c r="A2140" s="16"/>
      <c r="B2140" s="17"/>
      <c r="C2140" s="18"/>
      <c r="D2140" s="19"/>
      <c r="E2140" s="19"/>
      <c r="F2140" t="str">
        <f>IF(ISBLANK(A2140),"",MONTH(A2140))</f>
        <v/>
      </c>
      <c r="G2140">
        <f>DAY(A2140)</f>
        <v>0</v>
      </c>
      <c r="H2140">
        <f>YEAR(A2140)</f>
        <v>1900</v>
      </c>
      <c r="I2140" s="17"/>
    </row>
    <row r="2141" spans="1:9" x14ac:dyDescent="0.25">
      <c r="A2141" s="12"/>
      <c r="B2141" s="13"/>
      <c r="C2141" s="14"/>
      <c r="D2141" s="15"/>
      <c r="E2141" s="15"/>
      <c r="F2141" t="str">
        <f>IF(ISBLANK(A2141),"",MONTH(A2141))</f>
        <v/>
      </c>
      <c r="G2141">
        <f>DAY(A2141)</f>
        <v>0</v>
      </c>
      <c r="H2141">
        <f>YEAR(A2141)</f>
        <v>1900</v>
      </c>
      <c r="I2141" s="13"/>
    </row>
    <row r="2142" spans="1:9" x14ac:dyDescent="0.25">
      <c r="A2142" s="16"/>
      <c r="B2142" s="17"/>
      <c r="C2142" s="18"/>
      <c r="D2142" s="19"/>
      <c r="E2142" s="19"/>
      <c r="F2142" t="str">
        <f>IF(ISBLANK(A2142),"",MONTH(A2142))</f>
        <v/>
      </c>
      <c r="G2142">
        <f>DAY(A2142)</f>
        <v>0</v>
      </c>
      <c r="H2142">
        <f>YEAR(A2142)</f>
        <v>1900</v>
      </c>
      <c r="I2142" s="17"/>
    </row>
    <row r="2143" spans="1:9" x14ac:dyDescent="0.25">
      <c r="A2143" s="12"/>
      <c r="B2143" s="13"/>
      <c r="C2143" s="14"/>
      <c r="D2143" s="15"/>
      <c r="E2143" s="15"/>
      <c r="F2143" t="str">
        <f>IF(ISBLANK(A2143),"",MONTH(A2143))</f>
        <v/>
      </c>
      <c r="G2143">
        <f>DAY(A2143)</f>
        <v>0</v>
      </c>
      <c r="H2143">
        <f>YEAR(A2143)</f>
        <v>1900</v>
      </c>
      <c r="I2143" s="13"/>
    </row>
    <row r="2144" spans="1:9" x14ac:dyDescent="0.25">
      <c r="A2144" s="16"/>
      <c r="B2144" s="17"/>
      <c r="C2144" s="18"/>
      <c r="D2144" s="19"/>
      <c r="E2144" s="19"/>
      <c r="F2144" t="str">
        <f>IF(ISBLANK(A2144),"",MONTH(A2144))</f>
        <v/>
      </c>
      <c r="G2144">
        <f>DAY(A2144)</f>
        <v>0</v>
      </c>
      <c r="H2144">
        <f>YEAR(A2144)</f>
        <v>1900</v>
      </c>
      <c r="I2144" s="17"/>
    </row>
    <row r="2145" spans="1:9" x14ac:dyDescent="0.25">
      <c r="A2145" s="12"/>
      <c r="B2145" s="13"/>
      <c r="C2145" s="14"/>
      <c r="D2145" s="15"/>
      <c r="E2145" s="15"/>
      <c r="F2145" t="str">
        <f>IF(ISBLANK(A2145),"",MONTH(A2145))</f>
        <v/>
      </c>
      <c r="G2145">
        <f>DAY(A2145)</f>
        <v>0</v>
      </c>
      <c r="H2145">
        <f>YEAR(A2145)</f>
        <v>1900</v>
      </c>
      <c r="I2145" s="13"/>
    </row>
    <row r="2146" spans="1:9" x14ac:dyDescent="0.25">
      <c r="A2146" s="16"/>
      <c r="B2146" s="17"/>
      <c r="C2146" s="18"/>
      <c r="D2146" s="19"/>
      <c r="E2146" s="19"/>
      <c r="F2146" t="str">
        <f>IF(ISBLANK(A2146),"",MONTH(A2146))</f>
        <v/>
      </c>
      <c r="G2146">
        <f>DAY(A2146)</f>
        <v>0</v>
      </c>
      <c r="H2146">
        <f>YEAR(A2146)</f>
        <v>1900</v>
      </c>
      <c r="I2146" s="17"/>
    </row>
    <row r="2147" spans="1:9" x14ac:dyDescent="0.25">
      <c r="A2147" s="12"/>
      <c r="B2147" s="13"/>
      <c r="C2147" s="14"/>
      <c r="D2147" s="15"/>
      <c r="E2147" s="15"/>
      <c r="F2147" t="str">
        <f>IF(ISBLANK(A2147),"",MONTH(A2147))</f>
        <v/>
      </c>
      <c r="G2147">
        <f>DAY(A2147)</f>
        <v>0</v>
      </c>
      <c r="H2147">
        <f>YEAR(A2147)</f>
        <v>1900</v>
      </c>
      <c r="I2147" s="13"/>
    </row>
    <row r="2148" spans="1:9" x14ac:dyDescent="0.25">
      <c r="A2148" s="16"/>
      <c r="B2148" s="17"/>
      <c r="C2148" s="18"/>
      <c r="D2148" s="19"/>
      <c r="E2148" s="19"/>
      <c r="F2148" t="str">
        <f>IF(ISBLANK(A2148),"",MONTH(A2148))</f>
        <v/>
      </c>
      <c r="G2148">
        <f>DAY(A2148)</f>
        <v>0</v>
      </c>
      <c r="H2148">
        <f>YEAR(A2148)</f>
        <v>1900</v>
      </c>
      <c r="I2148" s="17"/>
    </row>
    <row r="2149" spans="1:9" x14ac:dyDescent="0.25">
      <c r="A2149" s="12"/>
      <c r="B2149" s="13"/>
      <c r="C2149" s="14"/>
      <c r="D2149" s="15"/>
      <c r="E2149" s="15"/>
      <c r="F2149" t="str">
        <f>IF(ISBLANK(A2149),"",MONTH(A2149))</f>
        <v/>
      </c>
      <c r="G2149">
        <f>DAY(A2149)</f>
        <v>0</v>
      </c>
      <c r="H2149">
        <f>YEAR(A2149)</f>
        <v>1900</v>
      </c>
      <c r="I2149" s="13"/>
    </row>
    <row r="2150" spans="1:9" x14ac:dyDescent="0.25">
      <c r="A2150" s="16"/>
      <c r="B2150" s="17"/>
      <c r="C2150" s="18"/>
      <c r="D2150" s="19"/>
      <c r="E2150" s="19"/>
      <c r="F2150" t="str">
        <f>IF(ISBLANK(A2150),"",MONTH(A2150))</f>
        <v/>
      </c>
      <c r="G2150">
        <f>DAY(A2150)</f>
        <v>0</v>
      </c>
      <c r="H2150">
        <f>YEAR(A2150)</f>
        <v>1900</v>
      </c>
      <c r="I2150" s="17"/>
    </row>
    <row r="2151" spans="1:9" x14ac:dyDescent="0.25">
      <c r="A2151" s="12"/>
      <c r="B2151" s="13"/>
      <c r="C2151" s="14"/>
      <c r="D2151" s="15"/>
      <c r="E2151" s="15"/>
      <c r="F2151" t="str">
        <f>IF(ISBLANK(A2151),"",MONTH(A2151))</f>
        <v/>
      </c>
      <c r="G2151">
        <f>DAY(A2151)</f>
        <v>0</v>
      </c>
      <c r="H2151">
        <f>YEAR(A2151)</f>
        <v>1900</v>
      </c>
      <c r="I2151" s="13"/>
    </row>
    <row r="2152" spans="1:9" x14ac:dyDescent="0.25">
      <c r="A2152" s="16"/>
      <c r="B2152" s="17"/>
      <c r="C2152" s="18"/>
      <c r="D2152" s="19"/>
      <c r="E2152" s="19"/>
      <c r="F2152" t="str">
        <f>IF(ISBLANK(A2152),"",MONTH(A2152))</f>
        <v/>
      </c>
      <c r="G2152">
        <f>DAY(A2152)</f>
        <v>0</v>
      </c>
      <c r="H2152">
        <f>YEAR(A2152)</f>
        <v>1900</v>
      </c>
      <c r="I2152" s="17"/>
    </row>
    <row r="2153" spans="1:9" x14ac:dyDescent="0.25">
      <c r="A2153" s="12"/>
      <c r="B2153" s="13"/>
      <c r="C2153" s="14"/>
      <c r="D2153" s="15"/>
      <c r="E2153" s="15"/>
      <c r="F2153" t="str">
        <f>IF(ISBLANK(A2153),"",MONTH(A2153))</f>
        <v/>
      </c>
      <c r="G2153">
        <f>DAY(A2153)</f>
        <v>0</v>
      </c>
      <c r="H2153">
        <f>YEAR(A2153)</f>
        <v>1900</v>
      </c>
      <c r="I2153" s="13"/>
    </row>
    <row r="2154" spans="1:9" x14ac:dyDescent="0.25">
      <c r="A2154" s="16"/>
      <c r="B2154" s="17"/>
      <c r="C2154" s="18"/>
      <c r="D2154" s="19"/>
      <c r="E2154" s="19"/>
      <c r="F2154" t="str">
        <f>IF(ISBLANK(A2154),"",MONTH(A2154))</f>
        <v/>
      </c>
      <c r="G2154">
        <f>DAY(A2154)</f>
        <v>0</v>
      </c>
      <c r="H2154">
        <f>YEAR(A2154)</f>
        <v>1900</v>
      </c>
      <c r="I2154" s="17"/>
    </row>
    <row r="2155" spans="1:9" x14ac:dyDescent="0.25">
      <c r="A2155" s="12"/>
      <c r="B2155" s="13"/>
      <c r="C2155" s="14"/>
      <c r="D2155" s="15"/>
      <c r="E2155" s="15"/>
      <c r="F2155" t="str">
        <f>IF(ISBLANK(A2155),"",MONTH(A2155))</f>
        <v/>
      </c>
      <c r="G2155">
        <f>DAY(A2155)</f>
        <v>0</v>
      </c>
      <c r="H2155">
        <f>YEAR(A2155)</f>
        <v>1900</v>
      </c>
      <c r="I2155" s="13"/>
    </row>
    <row r="2156" spans="1:9" x14ac:dyDescent="0.25">
      <c r="A2156" s="16"/>
      <c r="B2156" s="17"/>
      <c r="C2156" s="18"/>
      <c r="D2156" s="19"/>
      <c r="E2156" s="19"/>
      <c r="F2156" t="str">
        <f>IF(ISBLANK(A2156),"",MONTH(A2156))</f>
        <v/>
      </c>
      <c r="G2156">
        <f>DAY(A2156)</f>
        <v>0</v>
      </c>
      <c r="H2156">
        <f>YEAR(A2156)</f>
        <v>1900</v>
      </c>
      <c r="I2156" s="17"/>
    </row>
    <row r="2157" spans="1:9" x14ac:dyDescent="0.25">
      <c r="A2157" s="12"/>
      <c r="B2157" s="13"/>
      <c r="C2157" s="14"/>
      <c r="D2157" s="15"/>
      <c r="E2157" s="15"/>
      <c r="F2157" t="str">
        <f>IF(ISBLANK(A2157),"",MONTH(A2157))</f>
        <v/>
      </c>
      <c r="G2157">
        <f>DAY(A2157)</f>
        <v>0</v>
      </c>
      <c r="H2157">
        <f>YEAR(A2157)</f>
        <v>1900</v>
      </c>
      <c r="I2157" s="13"/>
    </row>
    <row r="2158" spans="1:9" x14ac:dyDescent="0.25">
      <c r="A2158" s="16"/>
      <c r="B2158" s="17"/>
      <c r="C2158" s="18"/>
      <c r="D2158" s="19"/>
      <c r="E2158" s="19"/>
      <c r="F2158" t="str">
        <f>IF(ISBLANK(A2158),"",MONTH(A2158))</f>
        <v/>
      </c>
      <c r="G2158">
        <f>DAY(A2158)</f>
        <v>0</v>
      </c>
      <c r="H2158">
        <f>YEAR(A2158)</f>
        <v>1900</v>
      </c>
      <c r="I2158" s="17"/>
    </row>
    <row r="2159" spans="1:9" x14ac:dyDescent="0.25">
      <c r="A2159" s="12"/>
      <c r="B2159" s="13"/>
      <c r="C2159" s="14"/>
      <c r="D2159" s="15"/>
      <c r="E2159" s="15"/>
      <c r="F2159" t="str">
        <f>IF(ISBLANK(A2159),"",MONTH(A2159))</f>
        <v/>
      </c>
      <c r="G2159">
        <f>DAY(A2159)</f>
        <v>0</v>
      </c>
      <c r="H2159">
        <f>YEAR(A2159)</f>
        <v>1900</v>
      </c>
      <c r="I2159" s="13"/>
    </row>
    <row r="2160" spans="1:9" x14ac:dyDescent="0.25">
      <c r="A2160" s="16"/>
      <c r="B2160" s="17"/>
      <c r="C2160" s="18"/>
      <c r="D2160" s="19"/>
      <c r="E2160" s="19"/>
      <c r="F2160" t="str">
        <f>IF(ISBLANK(A2160),"",MONTH(A2160))</f>
        <v/>
      </c>
      <c r="G2160">
        <f>DAY(A2160)</f>
        <v>0</v>
      </c>
      <c r="H2160">
        <f>YEAR(A2160)</f>
        <v>1900</v>
      </c>
      <c r="I2160" s="17"/>
    </row>
    <row r="2161" spans="1:9" x14ac:dyDescent="0.25">
      <c r="A2161" s="12"/>
      <c r="B2161" s="13"/>
      <c r="C2161" s="14"/>
      <c r="D2161" s="15"/>
      <c r="E2161" s="15"/>
      <c r="F2161" t="str">
        <f>IF(ISBLANK(A2161),"",MONTH(A2161))</f>
        <v/>
      </c>
      <c r="G2161">
        <f>DAY(A2161)</f>
        <v>0</v>
      </c>
      <c r="H2161">
        <f>YEAR(A2161)</f>
        <v>1900</v>
      </c>
      <c r="I2161" s="13"/>
    </row>
    <row r="2162" spans="1:9" x14ac:dyDescent="0.25">
      <c r="A2162" s="16"/>
      <c r="B2162" s="17"/>
      <c r="C2162" s="18"/>
      <c r="D2162" s="19"/>
      <c r="E2162" s="19"/>
      <c r="F2162" t="str">
        <f>IF(ISBLANK(A2162),"",MONTH(A2162))</f>
        <v/>
      </c>
      <c r="G2162">
        <f>DAY(A2162)</f>
        <v>0</v>
      </c>
      <c r="H2162">
        <f>YEAR(A2162)</f>
        <v>1900</v>
      </c>
      <c r="I2162" s="17"/>
    </row>
    <row r="2163" spans="1:9" x14ac:dyDescent="0.25">
      <c r="A2163" s="12"/>
      <c r="B2163" s="13"/>
      <c r="C2163" s="14"/>
      <c r="D2163" s="15"/>
      <c r="E2163" s="15"/>
      <c r="F2163" t="str">
        <f>IF(ISBLANK(A2163),"",MONTH(A2163))</f>
        <v/>
      </c>
      <c r="G2163">
        <f>DAY(A2163)</f>
        <v>0</v>
      </c>
      <c r="H2163">
        <f>YEAR(A2163)</f>
        <v>1900</v>
      </c>
      <c r="I2163" s="13"/>
    </row>
    <row r="2164" spans="1:9" x14ac:dyDescent="0.25">
      <c r="A2164" s="16"/>
      <c r="B2164" s="17"/>
      <c r="C2164" s="18"/>
      <c r="D2164" s="19"/>
      <c r="E2164" s="19"/>
      <c r="F2164" t="str">
        <f>IF(ISBLANK(A2164),"",MONTH(A2164))</f>
        <v/>
      </c>
      <c r="G2164">
        <f>DAY(A2164)</f>
        <v>0</v>
      </c>
      <c r="H2164">
        <f>YEAR(A2164)</f>
        <v>1900</v>
      </c>
      <c r="I2164" s="17"/>
    </row>
    <row r="2165" spans="1:9" x14ac:dyDescent="0.25">
      <c r="A2165" s="12"/>
      <c r="B2165" s="13"/>
      <c r="C2165" s="14"/>
      <c r="D2165" s="15"/>
      <c r="E2165" s="15"/>
      <c r="F2165" t="str">
        <f>IF(ISBLANK(A2165),"",MONTH(A2165))</f>
        <v/>
      </c>
      <c r="G2165">
        <f>DAY(A2165)</f>
        <v>0</v>
      </c>
      <c r="H2165">
        <f>YEAR(A2165)</f>
        <v>1900</v>
      </c>
      <c r="I2165" s="13"/>
    </row>
    <row r="2166" spans="1:9" x14ac:dyDescent="0.25">
      <c r="A2166" s="16"/>
      <c r="B2166" s="17"/>
      <c r="C2166" s="18"/>
      <c r="D2166" s="19"/>
      <c r="E2166" s="19"/>
      <c r="F2166" t="str">
        <f>IF(ISBLANK(A2166),"",MONTH(A2166))</f>
        <v/>
      </c>
      <c r="G2166">
        <f>DAY(A2166)</f>
        <v>0</v>
      </c>
      <c r="H2166">
        <f>YEAR(A2166)</f>
        <v>1900</v>
      </c>
      <c r="I2166" s="17"/>
    </row>
    <row r="2167" spans="1:9" x14ac:dyDescent="0.25">
      <c r="A2167" s="12"/>
      <c r="B2167" s="13"/>
      <c r="C2167" s="14"/>
      <c r="D2167" s="15"/>
      <c r="E2167" s="15"/>
      <c r="F2167" t="str">
        <f>IF(ISBLANK(A2167),"",MONTH(A2167))</f>
        <v/>
      </c>
      <c r="G2167">
        <f>DAY(A2167)</f>
        <v>0</v>
      </c>
      <c r="H2167">
        <f>YEAR(A2167)</f>
        <v>1900</v>
      </c>
      <c r="I2167" s="13"/>
    </row>
    <row r="2168" spans="1:9" x14ac:dyDescent="0.25">
      <c r="A2168" s="16"/>
      <c r="B2168" s="17"/>
      <c r="C2168" s="18"/>
      <c r="D2168" s="19"/>
      <c r="E2168" s="19"/>
      <c r="F2168" t="str">
        <f>IF(ISBLANK(A2168),"",MONTH(A2168))</f>
        <v/>
      </c>
      <c r="G2168">
        <f>DAY(A2168)</f>
        <v>0</v>
      </c>
      <c r="H2168">
        <f>YEAR(A2168)</f>
        <v>1900</v>
      </c>
      <c r="I2168" s="17"/>
    </row>
    <row r="2169" spans="1:9" x14ac:dyDescent="0.25">
      <c r="A2169" s="12"/>
      <c r="B2169" s="13"/>
      <c r="C2169" s="14"/>
      <c r="D2169" s="15"/>
      <c r="E2169" s="15"/>
      <c r="F2169" t="str">
        <f>IF(ISBLANK(A2169),"",MONTH(A2169))</f>
        <v/>
      </c>
      <c r="G2169">
        <f>DAY(A2169)</f>
        <v>0</v>
      </c>
      <c r="H2169">
        <f>YEAR(A2169)</f>
        <v>1900</v>
      </c>
      <c r="I2169" s="13"/>
    </row>
    <row r="2170" spans="1:9" x14ac:dyDescent="0.25">
      <c r="A2170" s="16"/>
      <c r="B2170" s="17"/>
      <c r="C2170" s="18"/>
      <c r="D2170" s="19"/>
      <c r="E2170" s="19"/>
      <c r="F2170" t="str">
        <f>IF(ISBLANK(A2170),"",MONTH(A2170))</f>
        <v/>
      </c>
      <c r="G2170">
        <f>DAY(A2170)</f>
        <v>0</v>
      </c>
      <c r="H2170">
        <f>YEAR(A2170)</f>
        <v>1900</v>
      </c>
      <c r="I2170" s="17"/>
    </row>
    <row r="2171" spans="1:9" x14ac:dyDescent="0.25">
      <c r="A2171" s="12"/>
      <c r="B2171" s="13"/>
      <c r="C2171" s="14"/>
      <c r="D2171" s="15"/>
      <c r="E2171" s="15"/>
      <c r="F2171" t="str">
        <f>IF(ISBLANK(A2171),"",MONTH(A2171))</f>
        <v/>
      </c>
      <c r="G2171">
        <f>DAY(A2171)</f>
        <v>0</v>
      </c>
      <c r="H2171">
        <f>YEAR(A2171)</f>
        <v>1900</v>
      </c>
      <c r="I2171" s="13"/>
    </row>
    <row r="2172" spans="1:9" x14ac:dyDescent="0.25">
      <c r="A2172" s="16"/>
      <c r="B2172" s="17"/>
      <c r="C2172" s="18"/>
      <c r="D2172" s="19"/>
      <c r="E2172" s="19"/>
      <c r="F2172" t="str">
        <f>IF(ISBLANK(A2172),"",MONTH(A2172))</f>
        <v/>
      </c>
      <c r="G2172">
        <f>DAY(A2172)</f>
        <v>0</v>
      </c>
      <c r="H2172">
        <f>YEAR(A2172)</f>
        <v>1900</v>
      </c>
      <c r="I2172" s="17"/>
    </row>
    <row r="2173" spans="1:9" x14ac:dyDescent="0.25">
      <c r="A2173" s="12"/>
      <c r="B2173" s="13"/>
      <c r="C2173" s="14"/>
      <c r="D2173" s="15"/>
      <c r="E2173" s="15"/>
      <c r="F2173" t="str">
        <f>IF(ISBLANK(A2173),"",MONTH(A2173))</f>
        <v/>
      </c>
      <c r="G2173">
        <f>DAY(A2173)</f>
        <v>0</v>
      </c>
      <c r="H2173">
        <f>YEAR(A2173)</f>
        <v>1900</v>
      </c>
      <c r="I2173" s="13"/>
    </row>
    <row r="2174" spans="1:9" x14ac:dyDescent="0.25">
      <c r="A2174" s="16"/>
      <c r="B2174" s="17"/>
      <c r="C2174" s="18"/>
      <c r="D2174" s="19"/>
      <c r="E2174" s="19"/>
      <c r="F2174" t="str">
        <f>IF(ISBLANK(A2174),"",MONTH(A2174))</f>
        <v/>
      </c>
      <c r="G2174">
        <f>DAY(A2174)</f>
        <v>0</v>
      </c>
      <c r="H2174">
        <f>YEAR(A2174)</f>
        <v>1900</v>
      </c>
      <c r="I2174" s="17"/>
    </row>
    <row r="2175" spans="1:9" x14ac:dyDescent="0.25">
      <c r="A2175" s="12"/>
      <c r="B2175" s="13"/>
      <c r="C2175" s="14"/>
      <c r="D2175" s="15"/>
      <c r="E2175" s="15"/>
      <c r="F2175" t="str">
        <f>IF(ISBLANK(A2175),"",MONTH(A2175))</f>
        <v/>
      </c>
      <c r="G2175">
        <f>DAY(A2175)</f>
        <v>0</v>
      </c>
      <c r="H2175">
        <f>YEAR(A2175)</f>
        <v>1900</v>
      </c>
      <c r="I2175" s="13"/>
    </row>
    <row r="2176" spans="1:9" x14ac:dyDescent="0.25">
      <c r="A2176" s="16"/>
      <c r="B2176" s="17"/>
      <c r="C2176" s="18"/>
      <c r="D2176" s="19"/>
      <c r="E2176" s="19"/>
      <c r="F2176" t="str">
        <f>IF(ISBLANK(A2176),"",MONTH(A2176))</f>
        <v/>
      </c>
      <c r="G2176">
        <f>DAY(A2176)</f>
        <v>0</v>
      </c>
      <c r="H2176">
        <f>YEAR(A2176)</f>
        <v>1900</v>
      </c>
      <c r="I2176" s="17"/>
    </row>
    <row r="2177" spans="1:9" x14ac:dyDescent="0.25">
      <c r="A2177" s="12"/>
      <c r="B2177" s="13"/>
      <c r="C2177" s="14"/>
      <c r="D2177" s="15"/>
      <c r="E2177" s="15"/>
      <c r="F2177" t="str">
        <f>IF(ISBLANK(A2177),"",MONTH(A2177))</f>
        <v/>
      </c>
      <c r="G2177">
        <f>DAY(A2177)</f>
        <v>0</v>
      </c>
      <c r="H2177">
        <f>YEAR(A2177)</f>
        <v>1900</v>
      </c>
      <c r="I2177" s="13"/>
    </row>
    <row r="2178" spans="1:9" x14ac:dyDescent="0.25">
      <c r="A2178" s="16"/>
      <c r="B2178" s="17"/>
      <c r="C2178" s="18"/>
      <c r="D2178" s="19"/>
      <c r="E2178" s="19"/>
      <c r="F2178" t="str">
        <f>IF(ISBLANK(A2178),"",MONTH(A2178))</f>
        <v/>
      </c>
      <c r="G2178">
        <f>DAY(A2178)</f>
        <v>0</v>
      </c>
      <c r="H2178">
        <f>YEAR(A2178)</f>
        <v>1900</v>
      </c>
      <c r="I2178" s="17"/>
    </row>
    <row r="2179" spans="1:9" x14ac:dyDescent="0.25">
      <c r="A2179" s="12"/>
      <c r="B2179" s="13"/>
      <c r="C2179" s="14"/>
      <c r="D2179" s="15"/>
      <c r="E2179" s="15"/>
      <c r="F2179" t="str">
        <f>IF(ISBLANK(A2179),"",MONTH(A2179))</f>
        <v/>
      </c>
      <c r="G2179">
        <f>DAY(A2179)</f>
        <v>0</v>
      </c>
      <c r="H2179">
        <f>YEAR(A2179)</f>
        <v>1900</v>
      </c>
      <c r="I2179" s="13"/>
    </row>
    <row r="2180" spans="1:9" x14ac:dyDescent="0.25">
      <c r="A2180" s="16"/>
      <c r="B2180" s="17"/>
      <c r="C2180" s="18"/>
      <c r="D2180" s="19"/>
      <c r="E2180" s="19"/>
      <c r="F2180" t="str">
        <f>IF(ISBLANK(A2180),"",MONTH(A2180))</f>
        <v/>
      </c>
      <c r="G2180">
        <f>DAY(A2180)</f>
        <v>0</v>
      </c>
      <c r="H2180">
        <f>YEAR(A2180)</f>
        <v>1900</v>
      </c>
      <c r="I2180" s="17"/>
    </row>
    <row r="2181" spans="1:9" x14ac:dyDescent="0.25">
      <c r="A2181" s="12"/>
      <c r="B2181" s="13"/>
      <c r="C2181" s="14"/>
      <c r="D2181" s="15"/>
      <c r="E2181" s="15"/>
      <c r="F2181" t="str">
        <f>IF(ISBLANK(A2181),"",MONTH(A2181))</f>
        <v/>
      </c>
      <c r="G2181">
        <f>DAY(A2181)</f>
        <v>0</v>
      </c>
      <c r="H2181">
        <f>YEAR(A2181)</f>
        <v>1900</v>
      </c>
      <c r="I2181" s="13"/>
    </row>
    <row r="2182" spans="1:9" x14ac:dyDescent="0.25">
      <c r="A2182" s="16"/>
      <c r="B2182" s="17"/>
      <c r="C2182" s="18"/>
      <c r="D2182" s="19"/>
      <c r="E2182" s="19"/>
      <c r="F2182" t="str">
        <f>IF(ISBLANK(A2182),"",MONTH(A2182))</f>
        <v/>
      </c>
      <c r="G2182">
        <f>DAY(A2182)</f>
        <v>0</v>
      </c>
      <c r="H2182">
        <f>YEAR(A2182)</f>
        <v>1900</v>
      </c>
      <c r="I2182" s="17"/>
    </row>
    <row r="2183" spans="1:9" x14ac:dyDescent="0.25">
      <c r="A2183" s="12"/>
      <c r="B2183" s="13"/>
      <c r="C2183" s="14"/>
      <c r="D2183" s="15"/>
      <c r="E2183" s="15"/>
      <c r="F2183" t="str">
        <f>IF(ISBLANK(A2183),"",MONTH(A2183))</f>
        <v/>
      </c>
      <c r="G2183">
        <f>DAY(A2183)</f>
        <v>0</v>
      </c>
      <c r="H2183">
        <f>YEAR(A2183)</f>
        <v>1900</v>
      </c>
      <c r="I2183" s="13"/>
    </row>
    <row r="2184" spans="1:9" x14ac:dyDescent="0.25">
      <c r="A2184" s="16"/>
      <c r="B2184" s="17"/>
      <c r="C2184" s="18"/>
      <c r="D2184" s="19"/>
      <c r="E2184" s="19"/>
      <c r="F2184" t="str">
        <f>IF(ISBLANK(A2184),"",MONTH(A2184))</f>
        <v/>
      </c>
      <c r="G2184">
        <f>DAY(A2184)</f>
        <v>0</v>
      </c>
      <c r="H2184">
        <f>YEAR(A2184)</f>
        <v>1900</v>
      </c>
      <c r="I2184" s="17"/>
    </row>
    <row r="2185" spans="1:9" x14ac:dyDescent="0.25">
      <c r="A2185" s="12"/>
      <c r="B2185" s="13"/>
      <c r="C2185" s="14"/>
      <c r="D2185" s="15"/>
      <c r="E2185" s="15"/>
      <c r="F2185" t="str">
        <f>IF(ISBLANK(A2185),"",MONTH(A2185))</f>
        <v/>
      </c>
      <c r="G2185">
        <f>DAY(A2185)</f>
        <v>0</v>
      </c>
      <c r="H2185">
        <f>YEAR(A2185)</f>
        <v>1900</v>
      </c>
      <c r="I2185" s="13"/>
    </row>
    <row r="2186" spans="1:9" x14ac:dyDescent="0.25">
      <c r="A2186" s="16"/>
      <c r="B2186" s="17"/>
      <c r="C2186" s="18"/>
      <c r="D2186" s="19"/>
      <c r="E2186" s="19"/>
      <c r="F2186" t="str">
        <f>IF(ISBLANK(A2186),"",MONTH(A2186))</f>
        <v/>
      </c>
      <c r="G2186">
        <f>DAY(A2186)</f>
        <v>0</v>
      </c>
      <c r="H2186">
        <f>YEAR(A2186)</f>
        <v>1900</v>
      </c>
      <c r="I2186" s="17"/>
    </row>
    <row r="2187" spans="1:9" x14ac:dyDescent="0.25">
      <c r="A2187" s="12"/>
      <c r="B2187" s="13"/>
      <c r="C2187" s="14"/>
      <c r="D2187" s="15"/>
      <c r="E2187" s="15"/>
      <c r="F2187" t="str">
        <f>IF(ISBLANK(A2187),"",MONTH(A2187))</f>
        <v/>
      </c>
      <c r="G2187">
        <f>DAY(A2187)</f>
        <v>0</v>
      </c>
      <c r="H2187">
        <f>YEAR(A2187)</f>
        <v>1900</v>
      </c>
      <c r="I2187" s="13"/>
    </row>
    <row r="2188" spans="1:9" x14ac:dyDescent="0.25">
      <c r="A2188" s="16"/>
      <c r="B2188" s="17"/>
      <c r="C2188" s="18"/>
      <c r="D2188" s="19"/>
      <c r="E2188" s="19"/>
      <c r="F2188" t="str">
        <f>IF(ISBLANK(A2188),"",MONTH(A2188))</f>
        <v/>
      </c>
      <c r="G2188">
        <f>DAY(A2188)</f>
        <v>0</v>
      </c>
      <c r="H2188">
        <f>YEAR(A2188)</f>
        <v>1900</v>
      </c>
      <c r="I2188" s="17"/>
    </row>
    <row r="2189" spans="1:9" x14ac:dyDescent="0.25">
      <c r="A2189" s="12"/>
      <c r="B2189" s="13"/>
      <c r="C2189" s="14"/>
      <c r="D2189" s="15"/>
      <c r="E2189" s="15"/>
      <c r="F2189" t="str">
        <f>IF(ISBLANK(A2189),"",MONTH(A2189))</f>
        <v/>
      </c>
      <c r="G2189">
        <f>DAY(A2189)</f>
        <v>0</v>
      </c>
      <c r="H2189">
        <f>YEAR(A2189)</f>
        <v>1900</v>
      </c>
      <c r="I2189" s="13"/>
    </row>
    <row r="2190" spans="1:9" x14ac:dyDescent="0.25">
      <c r="A2190" s="16"/>
      <c r="B2190" s="17"/>
      <c r="C2190" s="18"/>
      <c r="D2190" s="19"/>
      <c r="E2190" s="19"/>
      <c r="F2190" t="str">
        <f>IF(ISBLANK(A2190),"",MONTH(A2190))</f>
        <v/>
      </c>
      <c r="G2190">
        <f>DAY(A2190)</f>
        <v>0</v>
      </c>
      <c r="H2190">
        <f>YEAR(A2190)</f>
        <v>1900</v>
      </c>
      <c r="I2190" s="17"/>
    </row>
    <row r="2191" spans="1:9" x14ac:dyDescent="0.25">
      <c r="A2191" s="12"/>
      <c r="B2191" s="13"/>
      <c r="C2191" s="14"/>
      <c r="D2191" s="15"/>
      <c r="E2191" s="15"/>
      <c r="F2191" t="str">
        <f>IF(ISBLANK(A2191),"",MONTH(A2191))</f>
        <v/>
      </c>
      <c r="G2191">
        <f>DAY(A2191)</f>
        <v>0</v>
      </c>
      <c r="H2191">
        <f>YEAR(A2191)</f>
        <v>1900</v>
      </c>
      <c r="I2191" s="13"/>
    </row>
    <row r="2192" spans="1:9" x14ac:dyDescent="0.25">
      <c r="A2192" s="16"/>
      <c r="B2192" s="17"/>
      <c r="C2192" s="18"/>
      <c r="D2192" s="19"/>
      <c r="E2192" s="19"/>
      <c r="F2192" t="str">
        <f>IF(ISBLANK(A2192),"",MONTH(A2192))</f>
        <v/>
      </c>
      <c r="G2192">
        <f>DAY(A2192)</f>
        <v>0</v>
      </c>
      <c r="H2192">
        <f>YEAR(A2192)</f>
        <v>1900</v>
      </c>
      <c r="I2192" s="17"/>
    </row>
    <row r="2193" spans="1:9" x14ac:dyDescent="0.25">
      <c r="A2193" s="12"/>
      <c r="B2193" s="13"/>
      <c r="C2193" s="14"/>
      <c r="D2193" s="15"/>
      <c r="E2193" s="15"/>
      <c r="F2193" t="str">
        <f>IF(ISBLANK(A2193),"",MONTH(A2193))</f>
        <v/>
      </c>
      <c r="G2193">
        <f>DAY(A2193)</f>
        <v>0</v>
      </c>
      <c r="H2193">
        <f>YEAR(A2193)</f>
        <v>1900</v>
      </c>
      <c r="I2193" s="13"/>
    </row>
    <row r="2194" spans="1:9" x14ac:dyDescent="0.25">
      <c r="A2194" s="16"/>
      <c r="B2194" s="17"/>
      <c r="C2194" s="18"/>
      <c r="D2194" s="19"/>
      <c r="E2194" s="19"/>
      <c r="F2194" t="str">
        <f>IF(ISBLANK(A2194),"",MONTH(A2194))</f>
        <v/>
      </c>
      <c r="G2194">
        <f>DAY(A2194)</f>
        <v>0</v>
      </c>
      <c r="H2194">
        <f>YEAR(A2194)</f>
        <v>1900</v>
      </c>
      <c r="I2194" s="17"/>
    </row>
    <row r="2195" spans="1:9" x14ac:dyDescent="0.25">
      <c r="A2195" s="12"/>
      <c r="B2195" s="13"/>
      <c r="C2195" s="14"/>
      <c r="D2195" s="15"/>
      <c r="E2195" s="15"/>
      <c r="F2195" t="str">
        <f>IF(ISBLANK(A2195),"",MONTH(A2195))</f>
        <v/>
      </c>
      <c r="G2195">
        <f>DAY(A2195)</f>
        <v>0</v>
      </c>
      <c r="H2195">
        <f>YEAR(A2195)</f>
        <v>1900</v>
      </c>
      <c r="I2195" s="13"/>
    </row>
    <row r="2196" spans="1:9" x14ac:dyDescent="0.25">
      <c r="A2196" s="16"/>
      <c r="B2196" s="17"/>
      <c r="C2196" s="18"/>
      <c r="D2196" s="19"/>
      <c r="E2196" s="19"/>
      <c r="F2196" t="str">
        <f>IF(ISBLANK(A2196),"",MONTH(A2196))</f>
        <v/>
      </c>
      <c r="G2196">
        <f>DAY(A2196)</f>
        <v>0</v>
      </c>
      <c r="H2196">
        <f>YEAR(A2196)</f>
        <v>1900</v>
      </c>
      <c r="I2196" s="17"/>
    </row>
    <row r="2197" spans="1:9" x14ac:dyDescent="0.25">
      <c r="A2197" s="12"/>
      <c r="B2197" s="13"/>
      <c r="C2197" s="14"/>
      <c r="D2197" s="15"/>
      <c r="E2197" s="15"/>
      <c r="F2197" t="str">
        <f>IF(ISBLANK(A2197),"",MONTH(A2197))</f>
        <v/>
      </c>
      <c r="G2197">
        <f>DAY(A2197)</f>
        <v>0</v>
      </c>
      <c r="H2197">
        <f>YEAR(A2197)</f>
        <v>1900</v>
      </c>
      <c r="I2197" s="13"/>
    </row>
    <row r="2198" spans="1:9" x14ac:dyDescent="0.25">
      <c r="A2198" s="16"/>
      <c r="B2198" s="17"/>
      <c r="C2198" s="18"/>
      <c r="D2198" s="19"/>
      <c r="E2198" s="19"/>
      <c r="F2198" t="str">
        <f>IF(ISBLANK(A2198),"",MONTH(A2198))</f>
        <v/>
      </c>
      <c r="G2198">
        <f>DAY(A2198)</f>
        <v>0</v>
      </c>
      <c r="H2198">
        <f>YEAR(A2198)</f>
        <v>1900</v>
      </c>
      <c r="I2198" s="17"/>
    </row>
    <row r="2199" spans="1:9" x14ac:dyDescent="0.25">
      <c r="A2199" s="12"/>
      <c r="B2199" s="13"/>
      <c r="C2199" s="14"/>
      <c r="D2199" s="15"/>
      <c r="E2199" s="15"/>
      <c r="F2199" t="str">
        <f>IF(ISBLANK(A2199),"",MONTH(A2199))</f>
        <v/>
      </c>
      <c r="G2199">
        <f>DAY(A2199)</f>
        <v>0</v>
      </c>
      <c r="H2199">
        <f>YEAR(A2199)</f>
        <v>1900</v>
      </c>
      <c r="I2199" s="13"/>
    </row>
    <row r="2200" spans="1:9" x14ac:dyDescent="0.25">
      <c r="A2200" s="16"/>
      <c r="B2200" s="17"/>
      <c r="C2200" s="18"/>
      <c r="D2200" s="19"/>
      <c r="E2200" s="19"/>
      <c r="F2200" t="str">
        <f>IF(ISBLANK(A2200),"",MONTH(A2200))</f>
        <v/>
      </c>
      <c r="G2200">
        <f>DAY(A2200)</f>
        <v>0</v>
      </c>
      <c r="H2200">
        <f>YEAR(A2200)</f>
        <v>1900</v>
      </c>
      <c r="I2200" s="17"/>
    </row>
    <row r="2201" spans="1:9" x14ac:dyDescent="0.25">
      <c r="A2201" s="12"/>
      <c r="B2201" s="13"/>
      <c r="C2201" s="14"/>
      <c r="D2201" s="15"/>
      <c r="E2201" s="15"/>
      <c r="F2201" t="str">
        <f>IF(ISBLANK(A2201),"",MONTH(A2201))</f>
        <v/>
      </c>
      <c r="G2201">
        <f>DAY(A2201)</f>
        <v>0</v>
      </c>
      <c r="H2201">
        <f>YEAR(A2201)</f>
        <v>1900</v>
      </c>
      <c r="I2201" s="13"/>
    </row>
    <row r="2202" spans="1:9" x14ac:dyDescent="0.25">
      <c r="A2202" s="16"/>
      <c r="B2202" s="17"/>
      <c r="C2202" s="18"/>
      <c r="D2202" s="19"/>
      <c r="E2202" s="19"/>
      <c r="F2202" t="str">
        <f>IF(ISBLANK(A2202),"",MONTH(A2202))</f>
        <v/>
      </c>
      <c r="G2202">
        <f>DAY(A2202)</f>
        <v>0</v>
      </c>
      <c r="H2202">
        <f>YEAR(A2202)</f>
        <v>1900</v>
      </c>
      <c r="I2202" s="17"/>
    </row>
    <row r="2203" spans="1:9" x14ac:dyDescent="0.25">
      <c r="A2203" s="12"/>
      <c r="B2203" s="13"/>
      <c r="C2203" s="14"/>
      <c r="D2203" s="15"/>
      <c r="E2203" s="15"/>
      <c r="F2203" t="str">
        <f>IF(ISBLANK(A2203),"",MONTH(A2203))</f>
        <v/>
      </c>
      <c r="G2203">
        <f>DAY(A2203)</f>
        <v>0</v>
      </c>
      <c r="H2203">
        <f>YEAR(A2203)</f>
        <v>1900</v>
      </c>
      <c r="I2203" s="13"/>
    </row>
    <row r="2204" spans="1:9" x14ac:dyDescent="0.25">
      <c r="A2204" s="16"/>
      <c r="B2204" s="17"/>
      <c r="C2204" s="18"/>
      <c r="D2204" s="19"/>
      <c r="E2204" s="19"/>
      <c r="F2204" t="str">
        <f>IF(ISBLANK(A2204),"",MONTH(A2204))</f>
        <v/>
      </c>
      <c r="G2204">
        <f>DAY(A2204)</f>
        <v>0</v>
      </c>
      <c r="H2204">
        <f>YEAR(A2204)</f>
        <v>1900</v>
      </c>
      <c r="I2204" s="17"/>
    </row>
    <row r="2205" spans="1:9" x14ac:dyDescent="0.25">
      <c r="A2205" s="12"/>
      <c r="B2205" s="13"/>
      <c r="C2205" s="14"/>
      <c r="D2205" s="15"/>
      <c r="E2205" s="15"/>
      <c r="F2205" t="str">
        <f>IF(ISBLANK(A2205),"",MONTH(A2205))</f>
        <v/>
      </c>
      <c r="G2205">
        <f>DAY(A2205)</f>
        <v>0</v>
      </c>
      <c r="H2205">
        <f>YEAR(A2205)</f>
        <v>1900</v>
      </c>
      <c r="I2205" s="13"/>
    </row>
    <row r="2206" spans="1:9" x14ac:dyDescent="0.25">
      <c r="A2206" s="16"/>
      <c r="B2206" s="17"/>
      <c r="C2206" s="18"/>
      <c r="D2206" s="19"/>
      <c r="E2206" s="19"/>
      <c r="F2206" t="str">
        <f>IF(ISBLANK(A2206),"",MONTH(A2206))</f>
        <v/>
      </c>
      <c r="G2206">
        <f>DAY(A2206)</f>
        <v>0</v>
      </c>
      <c r="H2206">
        <f>YEAR(A2206)</f>
        <v>1900</v>
      </c>
      <c r="I2206" s="17"/>
    </row>
    <row r="2207" spans="1:9" x14ac:dyDescent="0.25">
      <c r="A2207" s="12"/>
      <c r="B2207" s="13"/>
      <c r="C2207" s="14"/>
      <c r="D2207" s="15"/>
      <c r="E2207" s="15"/>
      <c r="F2207" t="str">
        <f>IF(ISBLANK(A2207),"",MONTH(A2207))</f>
        <v/>
      </c>
      <c r="G2207">
        <f>DAY(A2207)</f>
        <v>0</v>
      </c>
      <c r="H2207">
        <f>YEAR(A2207)</f>
        <v>1900</v>
      </c>
      <c r="I2207" s="13"/>
    </row>
    <row r="2208" spans="1:9" x14ac:dyDescent="0.25">
      <c r="A2208" s="16"/>
      <c r="B2208" s="17"/>
      <c r="C2208" s="18"/>
      <c r="D2208" s="19"/>
      <c r="E2208" s="19"/>
      <c r="F2208" t="str">
        <f>IF(ISBLANK(A2208),"",MONTH(A2208))</f>
        <v/>
      </c>
      <c r="G2208">
        <f>DAY(A2208)</f>
        <v>0</v>
      </c>
      <c r="H2208">
        <f>YEAR(A2208)</f>
        <v>1900</v>
      </c>
      <c r="I2208" s="17"/>
    </row>
    <row r="2209" spans="1:9" x14ac:dyDescent="0.25">
      <c r="A2209" s="12"/>
      <c r="B2209" s="13"/>
      <c r="C2209" s="14"/>
      <c r="D2209" s="15"/>
      <c r="E2209" s="15"/>
      <c r="F2209" t="str">
        <f>IF(ISBLANK(A2209),"",MONTH(A2209))</f>
        <v/>
      </c>
      <c r="G2209">
        <f>DAY(A2209)</f>
        <v>0</v>
      </c>
      <c r="H2209">
        <f>YEAR(A2209)</f>
        <v>1900</v>
      </c>
      <c r="I2209" s="13"/>
    </row>
    <row r="2210" spans="1:9" x14ac:dyDescent="0.25">
      <c r="A2210" s="16"/>
      <c r="B2210" s="17"/>
      <c r="C2210" s="18"/>
      <c r="D2210" s="19"/>
      <c r="E2210" s="19"/>
      <c r="F2210" t="str">
        <f>IF(ISBLANK(A2210),"",MONTH(A2210))</f>
        <v/>
      </c>
      <c r="G2210">
        <f>DAY(A2210)</f>
        <v>0</v>
      </c>
      <c r="H2210">
        <f>YEAR(A2210)</f>
        <v>1900</v>
      </c>
      <c r="I2210" s="17"/>
    </row>
    <row r="2211" spans="1:9" x14ac:dyDescent="0.25">
      <c r="A2211" s="12"/>
      <c r="B2211" s="13"/>
      <c r="C2211" s="14"/>
      <c r="D2211" s="15"/>
      <c r="E2211" s="15"/>
      <c r="F2211" t="str">
        <f>IF(ISBLANK(A2211),"",MONTH(A2211))</f>
        <v/>
      </c>
      <c r="G2211">
        <f>DAY(A2211)</f>
        <v>0</v>
      </c>
      <c r="H2211">
        <f>YEAR(A2211)</f>
        <v>1900</v>
      </c>
      <c r="I2211" s="13"/>
    </row>
    <row r="2212" spans="1:9" x14ac:dyDescent="0.25">
      <c r="A2212" s="16"/>
      <c r="B2212" s="17"/>
      <c r="C2212" s="18"/>
      <c r="D2212" s="19"/>
      <c r="E2212" s="19"/>
      <c r="F2212" t="str">
        <f>IF(ISBLANK(A2212),"",MONTH(A2212))</f>
        <v/>
      </c>
      <c r="G2212">
        <f>DAY(A2212)</f>
        <v>0</v>
      </c>
      <c r="H2212">
        <f>YEAR(A2212)</f>
        <v>1900</v>
      </c>
      <c r="I2212" s="17"/>
    </row>
    <row r="2213" spans="1:9" x14ac:dyDescent="0.25">
      <c r="A2213" s="12"/>
      <c r="B2213" s="13"/>
      <c r="C2213" s="14"/>
      <c r="D2213" s="15"/>
      <c r="E2213" s="15"/>
      <c r="F2213" t="str">
        <f>IF(ISBLANK(A2213),"",MONTH(A2213))</f>
        <v/>
      </c>
      <c r="G2213">
        <f>DAY(A2213)</f>
        <v>0</v>
      </c>
      <c r="H2213">
        <f>YEAR(A2213)</f>
        <v>1900</v>
      </c>
      <c r="I2213" s="13"/>
    </row>
    <row r="2214" spans="1:9" x14ac:dyDescent="0.25">
      <c r="A2214" s="16"/>
      <c r="B2214" s="17"/>
      <c r="C2214" s="18"/>
      <c r="D2214" s="19"/>
      <c r="E2214" s="19"/>
      <c r="F2214" t="str">
        <f>IF(ISBLANK(A2214),"",MONTH(A2214))</f>
        <v/>
      </c>
      <c r="G2214">
        <f>DAY(A2214)</f>
        <v>0</v>
      </c>
      <c r="H2214">
        <f>YEAR(A2214)</f>
        <v>1900</v>
      </c>
      <c r="I2214" s="17"/>
    </row>
    <row r="2215" spans="1:9" x14ac:dyDescent="0.25">
      <c r="A2215" s="12"/>
      <c r="B2215" s="13"/>
      <c r="C2215" s="14"/>
      <c r="D2215" s="15"/>
      <c r="E2215" s="15"/>
      <c r="F2215" t="str">
        <f>IF(ISBLANK(A2215),"",MONTH(A2215))</f>
        <v/>
      </c>
      <c r="G2215">
        <f>DAY(A2215)</f>
        <v>0</v>
      </c>
      <c r="H2215">
        <f>YEAR(A2215)</f>
        <v>1900</v>
      </c>
      <c r="I2215" s="13"/>
    </row>
    <row r="2216" spans="1:9" x14ac:dyDescent="0.25">
      <c r="A2216" s="16"/>
      <c r="B2216" s="17"/>
      <c r="C2216" s="18"/>
      <c r="D2216" s="19"/>
      <c r="E2216" s="19"/>
      <c r="F2216" t="str">
        <f>IF(ISBLANK(A2216),"",MONTH(A2216))</f>
        <v/>
      </c>
      <c r="G2216">
        <f>DAY(A2216)</f>
        <v>0</v>
      </c>
      <c r="H2216">
        <f>YEAR(A2216)</f>
        <v>1900</v>
      </c>
      <c r="I2216" s="17"/>
    </row>
    <row r="2217" spans="1:9" x14ac:dyDescent="0.25">
      <c r="A2217" s="12"/>
      <c r="B2217" s="13"/>
      <c r="C2217" s="14"/>
      <c r="D2217" s="15"/>
      <c r="E2217" s="15"/>
      <c r="F2217" t="str">
        <f>IF(ISBLANK(A2217),"",MONTH(A2217))</f>
        <v/>
      </c>
      <c r="G2217">
        <f>DAY(A2217)</f>
        <v>0</v>
      </c>
      <c r="H2217">
        <f>YEAR(A2217)</f>
        <v>1900</v>
      </c>
      <c r="I2217" s="13"/>
    </row>
    <row r="2218" spans="1:9" x14ac:dyDescent="0.25">
      <c r="A2218" s="16"/>
      <c r="B2218" s="17"/>
      <c r="C2218" s="18"/>
      <c r="D2218" s="19"/>
      <c r="E2218" s="19"/>
      <c r="F2218" t="str">
        <f>IF(ISBLANK(A2218),"",MONTH(A2218))</f>
        <v/>
      </c>
      <c r="G2218">
        <f>DAY(A2218)</f>
        <v>0</v>
      </c>
      <c r="H2218">
        <f>YEAR(A2218)</f>
        <v>1900</v>
      </c>
      <c r="I2218" s="17"/>
    </row>
    <row r="2219" spans="1:9" x14ac:dyDescent="0.25">
      <c r="A2219" s="12"/>
      <c r="B2219" s="13"/>
      <c r="C2219" s="14"/>
      <c r="D2219" s="15"/>
      <c r="E2219" s="15"/>
      <c r="F2219" t="str">
        <f>IF(ISBLANK(A2219),"",MONTH(A2219))</f>
        <v/>
      </c>
      <c r="G2219">
        <f>DAY(A2219)</f>
        <v>0</v>
      </c>
      <c r="H2219">
        <f>YEAR(A2219)</f>
        <v>1900</v>
      </c>
      <c r="I2219" s="13"/>
    </row>
    <row r="2220" spans="1:9" x14ac:dyDescent="0.25">
      <c r="A2220" s="16"/>
      <c r="B2220" s="17"/>
      <c r="C2220" s="18"/>
      <c r="D2220" s="19"/>
      <c r="E2220" s="19"/>
      <c r="F2220" t="str">
        <f>IF(ISBLANK(A2220),"",MONTH(A2220))</f>
        <v/>
      </c>
      <c r="G2220">
        <f>DAY(A2220)</f>
        <v>0</v>
      </c>
      <c r="H2220">
        <f>YEAR(A2220)</f>
        <v>1900</v>
      </c>
      <c r="I2220" s="17"/>
    </row>
    <row r="2221" spans="1:9" x14ac:dyDescent="0.25">
      <c r="A2221" s="12"/>
      <c r="B2221" s="13"/>
      <c r="C2221" s="14"/>
      <c r="D2221" s="15"/>
      <c r="E2221" s="15"/>
      <c r="F2221" t="str">
        <f>IF(ISBLANK(A2221),"",MONTH(A2221))</f>
        <v/>
      </c>
      <c r="G2221">
        <f>DAY(A2221)</f>
        <v>0</v>
      </c>
      <c r="H2221">
        <f>YEAR(A2221)</f>
        <v>1900</v>
      </c>
      <c r="I2221" s="13"/>
    </row>
    <row r="2222" spans="1:9" x14ac:dyDescent="0.25">
      <c r="A2222" s="16"/>
      <c r="B2222" s="17"/>
      <c r="C2222" s="18"/>
      <c r="D2222" s="19"/>
      <c r="E2222" s="19"/>
      <c r="F2222" t="str">
        <f>IF(ISBLANK(A2222),"",MONTH(A2222))</f>
        <v/>
      </c>
      <c r="G2222">
        <f>DAY(A2222)</f>
        <v>0</v>
      </c>
      <c r="H2222">
        <f>YEAR(A2222)</f>
        <v>1900</v>
      </c>
      <c r="I2222" s="17"/>
    </row>
    <row r="2223" spans="1:9" x14ac:dyDescent="0.25">
      <c r="A2223" s="12"/>
      <c r="B2223" s="13"/>
      <c r="C2223" s="14"/>
      <c r="D2223" s="15"/>
      <c r="E2223" s="15"/>
      <c r="F2223" t="str">
        <f>IF(ISBLANK(A2223),"",MONTH(A2223))</f>
        <v/>
      </c>
      <c r="G2223">
        <f>DAY(A2223)</f>
        <v>0</v>
      </c>
      <c r="H2223">
        <f>YEAR(A2223)</f>
        <v>1900</v>
      </c>
      <c r="I2223" s="13"/>
    </row>
    <row r="2224" spans="1:9" x14ac:dyDescent="0.25">
      <c r="A2224" s="16"/>
      <c r="B2224" s="17"/>
      <c r="C2224" s="18"/>
      <c r="D2224" s="19"/>
      <c r="E2224" s="19"/>
      <c r="F2224" t="str">
        <f>IF(ISBLANK(A2224),"",MONTH(A2224))</f>
        <v/>
      </c>
      <c r="G2224">
        <f>DAY(A2224)</f>
        <v>0</v>
      </c>
      <c r="H2224">
        <f>YEAR(A2224)</f>
        <v>1900</v>
      </c>
      <c r="I2224" s="17"/>
    </row>
    <row r="2225" spans="1:9" x14ac:dyDescent="0.25">
      <c r="A2225" s="12"/>
      <c r="B2225" s="13"/>
      <c r="C2225" s="14"/>
      <c r="D2225" s="15"/>
      <c r="E2225" s="15"/>
      <c r="F2225" t="str">
        <f>IF(ISBLANK(A2225),"",MONTH(A2225))</f>
        <v/>
      </c>
      <c r="G2225">
        <f>DAY(A2225)</f>
        <v>0</v>
      </c>
      <c r="H2225">
        <f>YEAR(A2225)</f>
        <v>1900</v>
      </c>
      <c r="I2225" s="13"/>
    </row>
    <row r="2226" spans="1:9" x14ac:dyDescent="0.25">
      <c r="A2226" s="16"/>
      <c r="B2226" s="17"/>
      <c r="C2226" s="18"/>
      <c r="D2226" s="19"/>
      <c r="E2226" s="19"/>
      <c r="F2226" t="str">
        <f>IF(ISBLANK(A2226),"",MONTH(A2226))</f>
        <v/>
      </c>
      <c r="G2226">
        <f>DAY(A2226)</f>
        <v>0</v>
      </c>
      <c r="H2226">
        <f>YEAR(A2226)</f>
        <v>1900</v>
      </c>
      <c r="I2226" s="17"/>
    </row>
    <row r="2227" spans="1:9" x14ac:dyDescent="0.25">
      <c r="A2227" s="12"/>
      <c r="B2227" s="13"/>
      <c r="C2227" s="14"/>
      <c r="D2227" s="15"/>
      <c r="E2227" s="15"/>
      <c r="F2227" t="str">
        <f>IF(ISBLANK(A2227),"",MONTH(A2227))</f>
        <v/>
      </c>
      <c r="G2227">
        <f>DAY(A2227)</f>
        <v>0</v>
      </c>
      <c r="H2227">
        <f>YEAR(A2227)</f>
        <v>1900</v>
      </c>
      <c r="I2227" s="13"/>
    </row>
    <row r="2228" spans="1:9" x14ac:dyDescent="0.25">
      <c r="A2228" s="16"/>
      <c r="B2228" s="17"/>
      <c r="C2228" s="18"/>
      <c r="D2228" s="19"/>
      <c r="E2228" s="19"/>
      <c r="F2228" t="str">
        <f>IF(ISBLANK(A2228),"",MONTH(A2228))</f>
        <v/>
      </c>
      <c r="G2228">
        <f>DAY(A2228)</f>
        <v>0</v>
      </c>
      <c r="H2228">
        <f>YEAR(A2228)</f>
        <v>1900</v>
      </c>
      <c r="I2228" s="17"/>
    </row>
    <row r="2229" spans="1:9" x14ac:dyDescent="0.25">
      <c r="A2229" s="12"/>
      <c r="B2229" s="13"/>
      <c r="C2229" s="14"/>
      <c r="D2229" s="15"/>
      <c r="E2229" s="15"/>
      <c r="F2229" t="str">
        <f>IF(ISBLANK(A2229),"",MONTH(A2229))</f>
        <v/>
      </c>
      <c r="G2229">
        <f>DAY(A2229)</f>
        <v>0</v>
      </c>
      <c r="H2229">
        <f>YEAR(A2229)</f>
        <v>1900</v>
      </c>
      <c r="I2229" s="13"/>
    </row>
    <row r="2230" spans="1:9" x14ac:dyDescent="0.25">
      <c r="A2230" s="16"/>
      <c r="B2230" s="17"/>
      <c r="C2230" s="18"/>
      <c r="D2230" s="19"/>
      <c r="E2230" s="19"/>
      <c r="F2230" t="str">
        <f>IF(ISBLANK(A2230),"",MONTH(A2230))</f>
        <v/>
      </c>
      <c r="G2230">
        <f>DAY(A2230)</f>
        <v>0</v>
      </c>
      <c r="H2230">
        <f>YEAR(A2230)</f>
        <v>1900</v>
      </c>
      <c r="I2230" s="17"/>
    </row>
    <row r="2231" spans="1:9" x14ac:dyDescent="0.25">
      <c r="A2231" s="12"/>
      <c r="B2231" s="13"/>
      <c r="C2231" s="14"/>
      <c r="D2231" s="15"/>
      <c r="E2231" s="15"/>
      <c r="F2231" t="str">
        <f>IF(ISBLANK(A2231),"",MONTH(A2231))</f>
        <v/>
      </c>
      <c r="G2231">
        <f>DAY(A2231)</f>
        <v>0</v>
      </c>
      <c r="H2231">
        <f>YEAR(A2231)</f>
        <v>1900</v>
      </c>
      <c r="I2231" s="13"/>
    </row>
    <row r="2232" spans="1:9" x14ac:dyDescent="0.25">
      <c r="A2232" s="16"/>
      <c r="B2232" s="17"/>
      <c r="C2232" s="18"/>
      <c r="D2232" s="19"/>
      <c r="E2232" s="19"/>
      <c r="F2232" t="str">
        <f>IF(ISBLANK(A2232),"",MONTH(A2232))</f>
        <v/>
      </c>
      <c r="G2232">
        <f>DAY(A2232)</f>
        <v>0</v>
      </c>
      <c r="H2232">
        <f>YEAR(A2232)</f>
        <v>1900</v>
      </c>
      <c r="I2232" s="17"/>
    </row>
    <row r="2233" spans="1:9" x14ac:dyDescent="0.25">
      <c r="A2233" s="12"/>
      <c r="B2233" s="13"/>
      <c r="C2233" s="14"/>
      <c r="D2233" s="15"/>
      <c r="E2233" s="15"/>
      <c r="F2233" t="str">
        <f>IF(ISBLANK(A2233),"",MONTH(A2233))</f>
        <v/>
      </c>
      <c r="G2233">
        <f>DAY(A2233)</f>
        <v>0</v>
      </c>
      <c r="H2233">
        <f>YEAR(A2233)</f>
        <v>1900</v>
      </c>
      <c r="I2233" s="13"/>
    </row>
    <row r="2234" spans="1:9" x14ac:dyDescent="0.25">
      <c r="A2234" s="16"/>
      <c r="B2234" s="17"/>
      <c r="C2234" s="18"/>
      <c r="D2234" s="19"/>
      <c r="E2234" s="19"/>
      <c r="F2234" t="str">
        <f>IF(ISBLANK(A2234),"",MONTH(A2234))</f>
        <v/>
      </c>
      <c r="G2234">
        <f>DAY(A2234)</f>
        <v>0</v>
      </c>
      <c r="H2234">
        <f>YEAR(A2234)</f>
        <v>1900</v>
      </c>
      <c r="I2234" s="17"/>
    </row>
    <row r="2235" spans="1:9" x14ac:dyDescent="0.25">
      <c r="A2235" s="12"/>
      <c r="B2235" s="13"/>
      <c r="C2235" s="14"/>
      <c r="D2235" s="15"/>
      <c r="E2235" s="15"/>
      <c r="F2235" t="str">
        <f>IF(ISBLANK(A2235),"",MONTH(A2235))</f>
        <v/>
      </c>
      <c r="G2235">
        <f>DAY(A2235)</f>
        <v>0</v>
      </c>
      <c r="H2235">
        <f>YEAR(A2235)</f>
        <v>1900</v>
      </c>
      <c r="I2235" s="13"/>
    </row>
    <row r="2236" spans="1:9" x14ac:dyDescent="0.25">
      <c r="A2236" s="16"/>
      <c r="B2236" s="17"/>
      <c r="C2236" s="18"/>
      <c r="D2236" s="19"/>
      <c r="E2236" s="19"/>
      <c r="F2236" t="str">
        <f>IF(ISBLANK(A2236),"",MONTH(A2236))</f>
        <v/>
      </c>
      <c r="G2236">
        <f>DAY(A2236)</f>
        <v>0</v>
      </c>
      <c r="H2236">
        <f>YEAR(A2236)</f>
        <v>1900</v>
      </c>
      <c r="I2236" s="17"/>
    </row>
    <row r="2237" spans="1:9" x14ac:dyDescent="0.25">
      <c r="A2237" s="12"/>
      <c r="B2237" s="13"/>
      <c r="C2237" s="14"/>
      <c r="D2237" s="15"/>
      <c r="E2237" s="15"/>
      <c r="F2237" t="str">
        <f>IF(ISBLANK(A2237),"",MONTH(A2237))</f>
        <v/>
      </c>
      <c r="G2237">
        <f>DAY(A2237)</f>
        <v>0</v>
      </c>
      <c r="H2237">
        <f>YEAR(A2237)</f>
        <v>1900</v>
      </c>
      <c r="I2237" s="13"/>
    </row>
    <row r="2238" spans="1:9" x14ac:dyDescent="0.25">
      <c r="A2238" s="16"/>
      <c r="B2238" s="17"/>
      <c r="C2238" s="18"/>
      <c r="D2238" s="19"/>
      <c r="E2238" s="19"/>
      <c r="F2238" t="str">
        <f>IF(ISBLANK(A2238),"",MONTH(A2238))</f>
        <v/>
      </c>
      <c r="G2238">
        <f>DAY(A2238)</f>
        <v>0</v>
      </c>
      <c r="H2238">
        <f>YEAR(A2238)</f>
        <v>1900</v>
      </c>
      <c r="I2238" s="17"/>
    </row>
    <row r="2239" spans="1:9" x14ac:dyDescent="0.25">
      <c r="A2239" s="12"/>
      <c r="B2239" s="13"/>
      <c r="C2239" s="14"/>
      <c r="D2239" s="15"/>
      <c r="E2239" s="15"/>
      <c r="F2239" t="str">
        <f>IF(ISBLANK(A2239),"",MONTH(A2239))</f>
        <v/>
      </c>
      <c r="G2239">
        <f>DAY(A2239)</f>
        <v>0</v>
      </c>
      <c r="H2239">
        <f>YEAR(A2239)</f>
        <v>1900</v>
      </c>
      <c r="I2239" s="13"/>
    </row>
    <row r="2240" spans="1:9" x14ac:dyDescent="0.25">
      <c r="A2240" s="16"/>
      <c r="B2240" s="17"/>
      <c r="C2240" s="18"/>
      <c r="D2240" s="19"/>
      <c r="E2240" s="19"/>
      <c r="F2240" t="str">
        <f>IF(ISBLANK(A2240),"",MONTH(A2240))</f>
        <v/>
      </c>
      <c r="G2240">
        <f>DAY(A2240)</f>
        <v>0</v>
      </c>
      <c r="H2240">
        <f>YEAR(A2240)</f>
        <v>1900</v>
      </c>
      <c r="I2240" s="17"/>
    </row>
    <row r="2241" spans="1:9" x14ac:dyDescent="0.25">
      <c r="A2241" s="12"/>
      <c r="B2241" s="13"/>
      <c r="C2241" s="14"/>
      <c r="D2241" s="15"/>
      <c r="E2241" s="15"/>
      <c r="F2241" t="str">
        <f>IF(ISBLANK(A2241),"",MONTH(A2241))</f>
        <v/>
      </c>
      <c r="G2241">
        <f>DAY(A2241)</f>
        <v>0</v>
      </c>
      <c r="H2241">
        <f>YEAR(A2241)</f>
        <v>1900</v>
      </c>
      <c r="I2241" s="13"/>
    </row>
    <row r="2242" spans="1:9" x14ac:dyDescent="0.25">
      <c r="A2242" s="16"/>
      <c r="B2242" s="17"/>
      <c r="C2242" s="18"/>
      <c r="D2242" s="19"/>
      <c r="E2242" s="19"/>
      <c r="F2242" t="str">
        <f>IF(ISBLANK(A2242),"",MONTH(A2242))</f>
        <v/>
      </c>
      <c r="G2242">
        <f>DAY(A2242)</f>
        <v>0</v>
      </c>
      <c r="H2242">
        <f>YEAR(A2242)</f>
        <v>1900</v>
      </c>
      <c r="I2242" s="17"/>
    </row>
    <row r="2243" spans="1:9" x14ac:dyDescent="0.25">
      <c r="A2243" s="12"/>
      <c r="B2243" s="13"/>
      <c r="C2243" s="14"/>
      <c r="D2243" s="15"/>
      <c r="E2243" s="15"/>
      <c r="F2243" t="str">
        <f>IF(ISBLANK(A2243),"",MONTH(A2243))</f>
        <v/>
      </c>
      <c r="G2243">
        <f>DAY(A2243)</f>
        <v>0</v>
      </c>
      <c r="H2243">
        <f>YEAR(A2243)</f>
        <v>1900</v>
      </c>
      <c r="I2243" s="13"/>
    </row>
    <row r="2244" spans="1:9" x14ac:dyDescent="0.25">
      <c r="A2244" s="16"/>
      <c r="B2244" s="17"/>
      <c r="C2244" s="18"/>
      <c r="D2244" s="19"/>
      <c r="E2244" s="19"/>
      <c r="F2244" t="str">
        <f>IF(ISBLANK(A2244),"",MONTH(A2244))</f>
        <v/>
      </c>
      <c r="G2244">
        <f>DAY(A2244)</f>
        <v>0</v>
      </c>
      <c r="H2244">
        <f>YEAR(A2244)</f>
        <v>1900</v>
      </c>
      <c r="I2244" s="17"/>
    </row>
    <row r="2245" spans="1:9" x14ac:dyDescent="0.25">
      <c r="A2245" s="12"/>
      <c r="B2245" s="13"/>
      <c r="C2245" s="14"/>
      <c r="D2245" s="15"/>
      <c r="E2245" s="15"/>
      <c r="F2245" t="str">
        <f>IF(ISBLANK(A2245),"",MONTH(A2245))</f>
        <v/>
      </c>
      <c r="G2245">
        <f>DAY(A2245)</f>
        <v>0</v>
      </c>
      <c r="H2245">
        <f>YEAR(A2245)</f>
        <v>1900</v>
      </c>
      <c r="I2245" s="13"/>
    </row>
    <row r="2246" spans="1:9" x14ac:dyDescent="0.25">
      <c r="A2246" s="16"/>
      <c r="B2246" s="17"/>
      <c r="C2246" s="18"/>
      <c r="D2246" s="19"/>
      <c r="E2246" s="19"/>
      <c r="F2246" t="str">
        <f>IF(ISBLANK(A2246),"",MONTH(A2246))</f>
        <v/>
      </c>
      <c r="G2246">
        <f>DAY(A2246)</f>
        <v>0</v>
      </c>
      <c r="H2246">
        <f>YEAR(A2246)</f>
        <v>1900</v>
      </c>
      <c r="I2246" s="17"/>
    </row>
    <row r="2247" spans="1:9" x14ac:dyDescent="0.25">
      <c r="A2247" s="12"/>
      <c r="B2247" s="13"/>
      <c r="C2247" s="14"/>
      <c r="D2247" s="15"/>
      <c r="E2247" s="15"/>
      <c r="F2247" t="str">
        <f>IF(ISBLANK(A2247),"",MONTH(A2247))</f>
        <v/>
      </c>
      <c r="G2247">
        <f>DAY(A2247)</f>
        <v>0</v>
      </c>
      <c r="H2247">
        <f>YEAR(A2247)</f>
        <v>1900</v>
      </c>
      <c r="I2247" s="13"/>
    </row>
    <row r="2248" spans="1:9" x14ac:dyDescent="0.25">
      <c r="A2248" s="16"/>
      <c r="B2248" s="17"/>
      <c r="C2248" s="18"/>
      <c r="D2248" s="19"/>
      <c r="E2248" s="19"/>
      <c r="F2248" t="str">
        <f>IF(ISBLANK(A2248),"",MONTH(A2248))</f>
        <v/>
      </c>
      <c r="G2248">
        <f>DAY(A2248)</f>
        <v>0</v>
      </c>
      <c r="H2248">
        <f>YEAR(A2248)</f>
        <v>1900</v>
      </c>
      <c r="I2248" s="17"/>
    </row>
    <row r="2249" spans="1:9" x14ac:dyDescent="0.25">
      <c r="A2249" s="12"/>
      <c r="B2249" s="13"/>
      <c r="C2249" s="14"/>
      <c r="D2249" s="15"/>
      <c r="E2249" s="15"/>
      <c r="F2249" t="str">
        <f>IF(ISBLANK(A2249),"",MONTH(A2249))</f>
        <v/>
      </c>
      <c r="G2249">
        <f>DAY(A2249)</f>
        <v>0</v>
      </c>
      <c r="H2249">
        <f>YEAR(A2249)</f>
        <v>1900</v>
      </c>
      <c r="I2249" s="13"/>
    </row>
    <row r="2250" spans="1:9" x14ac:dyDescent="0.25">
      <c r="A2250" s="16"/>
      <c r="B2250" s="17"/>
      <c r="C2250" s="18"/>
      <c r="D2250" s="19"/>
      <c r="E2250" s="19"/>
      <c r="F2250" t="str">
        <f>IF(ISBLANK(A2250),"",MONTH(A2250))</f>
        <v/>
      </c>
      <c r="G2250">
        <f>DAY(A2250)</f>
        <v>0</v>
      </c>
      <c r="H2250">
        <f>YEAR(A2250)</f>
        <v>1900</v>
      </c>
      <c r="I2250" s="17"/>
    </row>
    <row r="2251" spans="1:9" x14ac:dyDescent="0.25">
      <c r="A2251" s="12"/>
      <c r="B2251" s="13"/>
      <c r="C2251" s="14"/>
      <c r="D2251" s="15"/>
      <c r="E2251" s="15"/>
      <c r="F2251" t="str">
        <f>IF(ISBLANK(A2251),"",MONTH(A2251))</f>
        <v/>
      </c>
      <c r="G2251">
        <f>DAY(A2251)</f>
        <v>0</v>
      </c>
      <c r="H2251">
        <f>YEAR(A2251)</f>
        <v>1900</v>
      </c>
      <c r="I2251" s="13"/>
    </row>
    <row r="2252" spans="1:9" x14ac:dyDescent="0.25">
      <c r="A2252" s="16"/>
      <c r="B2252" s="17"/>
      <c r="C2252" s="18"/>
      <c r="D2252" s="19"/>
      <c r="E2252" s="19"/>
      <c r="F2252" t="str">
        <f>IF(ISBLANK(A2252),"",MONTH(A2252))</f>
        <v/>
      </c>
      <c r="G2252">
        <f>DAY(A2252)</f>
        <v>0</v>
      </c>
      <c r="H2252">
        <f>YEAR(A2252)</f>
        <v>1900</v>
      </c>
      <c r="I2252" s="17"/>
    </row>
    <row r="2253" spans="1:9" x14ac:dyDescent="0.25">
      <c r="A2253" s="12"/>
      <c r="B2253" s="13"/>
      <c r="C2253" s="14"/>
      <c r="D2253" s="15"/>
      <c r="E2253" s="15"/>
      <c r="F2253" t="str">
        <f>IF(ISBLANK(A2253),"",MONTH(A2253))</f>
        <v/>
      </c>
      <c r="G2253">
        <f>DAY(A2253)</f>
        <v>0</v>
      </c>
      <c r="H2253">
        <f>YEAR(A2253)</f>
        <v>1900</v>
      </c>
      <c r="I2253" s="13"/>
    </row>
    <row r="2254" spans="1:9" x14ac:dyDescent="0.25">
      <c r="A2254" s="16"/>
      <c r="B2254" s="17"/>
      <c r="C2254" s="18"/>
      <c r="D2254" s="19"/>
      <c r="E2254" s="19"/>
      <c r="F2254" t="str">
        <f>IF(ISBLANK(A2254),"",MONTH(A2254))</f>
        <v/>
      </c>
      <c r="G2254">
        <f>DAY(A2254)</f>
        <v>0</v>
      </c>
      <c r="H2254">
        <f>YEAR(A2254)</f>
        <v>1900</v>
      </c>
      <c r="I2254" s="17"/>
    </row>
    <row r="2255" spans="1:9" x14ac:dyDescent="0.25">
      <c r="A2255" s="12"/>
      <c r="B2255" s="13"/>
      <c r="C2255" s="14"/>
      <c r="D2255" s="15"/>
      <c r="E2255" s="15"/>
      <c r="F2255" t="str">
        <f>IF(ISBLANK(A2255),"",MONTH(A2255))</f>
        <v/>
      </c>
      <c r="G2255">
        <f>DAY(A2255)</f>
        <v>0</v>
      </c>
      <c r="H2255">
        <f>YEAR(A2255)</f>
        <v>1900</v>
      </c>
      <c r="I2255" s="13"/>
    </row>
    <row r="2256" spans="1:9" x14ac:dyDescent="0.25">
      <c r="A2256" s="16"/>
      <c r="B2256" s="17"/>
      <c r="C2256" s="18"/>
      <c r="D2256" s="19"/>
      <c r="E2256" s="19"/>
      <c r="F2256" t="str">
        <f>IF(ISBLANK(A2256),"",MONTH(A2256))</f>
        <v/>
      </c>
      <c r="G2256">
        <f>DAY(A2256)</f>
        <v>0</v>
      </c>
      <c r="H2256">
        <f>YEAR(A2256)</f>
        <v>1900</v>
      </c>
      <c r="I2256" s="17"/>
    </row>
    <row r="2257" spans="1:9" x14ac:dyDescent="0.25">
      <c r="A2257" s="12"/>
      <c r="B2257" s="13"/>
      <c r="C2257" s="14"/>
      <c r="D2257" s="15"/>
      <c r="E2257" s="15"/>
      <c r="F2257" t="str">
        <f>IF(ISBLANK(A2257),"",MONTH(A2257))</f>
        <v/>
      </c>
      <c r="G2257">
        <f>DAY(A2257)</f>
        <v>0</v>
      </c>
      <c r="H2257">
        <f>YEAR(A2257)</f>
        <v>1900</v>
      </c>
      <c r="I2257" s="13"/>
    </row>
    <row r="2258" spans="1:9" x14ac:dyDescent="0.25">
      <c r="A2258" s="16"/>
      <c r="B2258" s="17"/>
      <c r="C2258" s="18"/>
      <c r="D2258" s="19"/>
      <c r="E2258" s="19"/>
      <c r="F2258" t="str">
        <f>IF(ISBLANK(A2258),"",MONTH(A2258))</f>
        <v/>
      </c>
      <c r="G2258">
        <f>DAY(A2258)</f>
        <v>0</v>
      </c>
      <c r="H2258">
        <f>YEAR(A2258)</f>
        <v>1900</v>
      </c>
      <c r="I2258" s="17"/>
    </row>
    <row r="2259" spans="1:9" x14ac:dyDescent="0.25">
      <c r="A2259" s="12"/>
      <c r="B2259" s="13"/>
      <c r="C2259" s="14"/>
      <c r="D2259" s="15"/>
      <c r="E2259" s="15"/>
      <c r="F2259" t="str">
        <f>IF(ISBLANK(A2259),"",MONTH(A2259))</f>
        <v/>
      </c>
      <c r="G2259">
        <f>DAY(A2259)</f>
        <v>0</v>
      </c>
      <c r="H2259">
        <f>YEAR(A2259)</f>
        <v>1900</v>
      </c>
      <c r="I2259" s="13"/>
    </row>
    <row r="2260" spans="1:9" x14ac:dyDescent="0.25">
      <c r="A2260" s="16"/>
      <c r="B2260" s="17"/>
      <c r="C2260" s="18"/>
      <c r="D2260" s="19"/>
      <c r="E2260" s="19"/>
      <c r="F2260" t="str">
        <f>IF(ISBLANK(A2260),"",MONTH(A2260))</f>
        <v/>
      </c>
      <c r="G2260">
        <f>DAY(A2260)</f>
        <v>0</v>
      </c>
      <c r="H2260">
        <f>YEAR(A2260)</f>
        <v>1900</v>
      </c>
      <c r="I2260" s="17"/>
    </row>
    <row r="2261" spans="1:9" x14ac:dyDescent="0.25">
      <c r="A2261" s="12"/>
      <c r="B2261" s="13"/>
      <c r="C2261" s="14"/>
      <c r="D2261" s="15"/>
      <c r="E2261" s="15"/>
      <c r="F2261" t="str">
        <f>IF(ISBLANK(A2261),"",MONTH(A2261))</f>
        <v/>
      </c>
      <c r="G2261">
        <f>DAY(A2261)</f>
        <v>0</v>
      </c>
      <c r="H2261">
        <f>YEAR(A2261)</f>
        <v>1900</v>
      </c>
      <c r="I2261" s="13"/>
    </row>
    <row r="2262" spans="1:9" x14ac:dyDescent="0.25">
      <c r="A2262" s="16"/>
      <c r="B2262" s="17"/>
      <c r="C2262" s="18"/>
      <c r="D2262" s="19"/>
      <c r="E2262" s="19"/>
      <c r="F2262" t="str">
        <f>IF(ISBLANK(A2262),"",MONTH(A2262))</f>
        <v/>
      </c>
      <c r="G2262">
        <f>DAY(A2262)</f>
        <v>0</v>
      </c>
      <c r="H2262">
        <f>YEAR(A2262)</f>
        <v>1900</v>
      </c>
      <c r="I2262" s="17"/>
    </row>
    <row r="2263" spans="1:9" x14ac:dyDescent="0.25">
      <c r="A2263" s="12"/>
      <c r="B2263" s="13"/>
      <c r="C2263" s="14"/>
      <c r="D2263" s="15"/>
      <c r="E2263" s="15"/>
      <c r="F2263" t="str">
        <f>IF(ISBLANK(A2263),"",MONTH(A2263))</f>
        <v/>
      </c>
      <c r="G2263">
        <f>DAY(A2263)</f>
        <v>0</v>
      </c>
      <c r="H2263">
        <f>YEAR(A2263)</f>
        <v>1900</v>
      </c>
      <c r="I2263" s="13"/>
    </row>
    <row r="2264" spans="1:9" x14ac:dyDescent="0.25">
      <c r="A2264" s="16"/>
      <c r="B2264" s="17"/>
      <c r="C2264" s="18"/>
      <c r="D2264" s="19"/>
      <c r="E2264" s="19"/>
      <c r="F2264" t="str">
        <f>IF(ISBLANK(A2264),"",MONTH(A2264))</f>
        <v/>
      </c>
      <c r="G2264">
        <f>DAY(A2264)</f>
        <v>0</v>
      </c>
      <c r="H2264">
        <f>YEAR(A2264)</f>
        <v>1900</v>
      </c>
      <c r="I2264" s="17"/>
    </row>
    <row r="2265" spans="1:9" x14ac:dyDescent="0.25">
      <c r="A2265" s="12"/>
      <c r="B2265" s="13"/>
      <c r="C2265" s="14"/>
      <c r="D2265" s="15"/>
      <c r="E2265" s="15"/>
      <c r="F2265" t="str">
        <f>IF(ISBLANK(A2265),"",MONTH(A2265))</f>
        <v/>
      </c>
      <c r="G2265">
        <f>DAY(A2265)</f>
        <v>0</v>
      </c>
      <c r="H2265">
        <f>YEAR(A2265)</f>
        <v>1900</v>
      </c>
      <c r="I2265" s="13"/>
    </row>
    <row r="2266" spans="1:9" x14ac:dyDescent="0.25">
      <c r="A2266" s="16"/>
      <c r="B2266" s="17"/>
      <c r="C2266" s="18"/>
      <c r="D2266" s="19"/>
      <c r="E2266" s="19"/>
      <c r="F2266" t="str">
        <f>IF(ISBLANK(A2266),"",MONTH(A2266))</f>
        <v/>
      </c>
      <c r="G2266">
        <f>DAY(A2266)</f>
        <v>0</v>
      </c>
      <c r="H2266">
        <f>YEAR(A2266)</f>
        <v>1900</v>
      </c>
      <c r="I2266" s="17"/>
    </row>
    <row r="2267" spans="1:9" x14ac:dyDescent="0.25">
      <c r="A2267" s="12"/>
      <c r="B2267" s="13"/>
      <c r="C2267" s="14"/>
      <c r="D2267" s="15"/>
      <c r="E2267" s="15"/>
      <c r="F2267" t="str">
        <f>IF(ISBLANK(A2267),"",MONTH(A2267))</f>
        <v/>
      </c>
      <c r="G2267">
        <f>DAY(A2267)</f>
        <v>0</v>
      </c>
      <c r="H2267">
        <f>YEAR(A2267)</f>
        <v>1900</v>
      </c>
      <c r="I2267" s="13"/>
    </row>
    <row r="2268" spans="1:9" x14ac:dyDescent="0.25">
      <c r="A2268" s="16"/>
      <c r="B2268" s="17"/>
      <c r="C2268" s="18"/>
      <c r="D2268" s="19"/>
      <c r="E2268" s="19"/>
      <c r="F2268" t="str">
        <f>IF(ISBLANK(A2268),"",MONTH(A2268))</f>
        <v/>
      </c>
      <c r="G2268">
        <f>DAY(A2268)</f>
        <v>0</v>
      </c>
      <c r="H2268">
        <f>YEAR(A2268)</f>
        <v>1900</v>
      </c>
      <c r="I2268" s="17"/>
    </row>
    <row r="2269" spans="1:9" x14ac:dyDescent="0.25">
      <c r="A2269" s="12"/>
      <c r="B2269" s="13"/>
      <c r="C2269" s="14"/>
      <c r="D2269" s="15"/>
      <c r="E2269" s="15"/>
      <c r="F2269" t="str">
        <f>IF(ISBLANK(A2269),"",MONTH(A2269))</f>
        <v/>
      </c>
      <c r="G2269">
        <f>DAY(A2269)</f>
        <v>0</v>
      </c>
      <c r="H2269">
        <f>YEAR(A2269)</f>
        <v>1900</v>
      </c>
      <c r="I2269" s="13"/>
    </row>
    <row r="2270" spans="1:9" x14ac:dyDescent="0.25">
      <c r="A2270" s="16"/>
      <c r="B2270" s="17"/>
      <c r="C2270" s="18"/>
      <c r="D2270" s="19"/>
      <c r="E2270" s="19"/>
      <c r="F2270" t="str">
        <f>IF(ISBLANK(A2270),"",MONTH(A2270))</f>
        <v/>
      </c>
      <c r="G2270">
        <f>DAY(A2270)</f>
        <v>0</v>
      </c>
      <c r="H2270">
        <f>YEAR(A2270)</f>
        <v>1900</v>
      </c>
      <c r="I2270" s="17"/>
    </row>
    <row r="2271" spans="1:9" x14ac:dyDescent="0.25">
      <c r="A2271" s="12"/>
      <c r="B2271" s="13"/>
      <c r="C2271" s="14"/>
      <c r="D2271" s="15"/>
      <c r="E2271" s="15"/>
      <c r="F2271" t="str">
        <f>IF(ISBLANK(A2271),"",MONTH(A2271))</f>
        <v/>
      </c>
      <c r="G2271">
        <f>DAY(A2271)</f>
        <v>0</v>
      </c>
      <c r="H2271">
        <f>YEAR(A2271)</f>
        <v>1900</v>
      </c>
      <c r="I2271" s="13"/>
    </row>
    <row r="2272" spans="1:9" x14ac:dyDescent="0.25">
      <c r="A2272" s="16"/>
      <c r="B2272" s="17"/>
      <c r="C2272" s="18"/>
      <c r="D2272" s="19"/>
      <c r="E2272" s="19"/>
      <c r="F2272" t="str">
        <f>IF(ISBLANK(A2272),"",MONTH(A2272))</f>
        <v/>
      </c>
      <c r="G2272">
        <f>DAY(A2272)</f>
        <v>0</v>
      </c>
      <c r="H2272">
        <f>YEAR(A2272)</f>
        <v>1900</v>
      </c>
      <c r="I2272" s="17"/>
    </row>
    <row r="2273" spans="1:9" x14ac:dyDescent="0.25">
      <c r="A2273" s="12"/>
      <c r="B2273" s="13"/>
      <c r="C2273" s="14"/>
      <c r="D2273" s="15"/>
      <c r="E2273" s="15"/>
      <c r="F2273" t="str">
        <f>IF(ISBLANK(A2273),"",MONTH(A2273))</f>
        <v/>
      </c>
      <c r="G2273">
        <f>DAY(A2273)</f>
        <v>0</v>
      </c>
      <c r="H2273">
        <f>YEAR(A2273)</f>
        <v>1900</v>
      </c>
      <c r="I2273" s="13"/>
    </row>
    <row r="2274" spans="1:9" x14ac:dyDescent="0.25">
      <c r="A2274" s="16"/>
      <c r="B2274" s="17"/>
      <c r="C2274" s="18"/>
      <c r="D2274" s="19"/>
      <c r="E2274" s="19"/>
      <c r="F2274" t="str">
        <f>IF(ISBLANK(A2274),"",MONTH(A2274))</f>
        <v/>
      </c>
      <c r="G2274">
        <f>DAY(A2274)</f>
        <v>0</v>
      </c>
      <c r="H2274">
        <f>YEAR(A2274)</f>
        <v>1900</v>
      </c>
      <c r="I2274" s="17"/>
    </row>
    <row r="2275" spans="1:9" x14ac:dyDescent="0.25">
      <c r="A2275" s="12"/>
      <c r="B2275" s="13"/>
      <c r="C2275" s="14"/>
      <c r="D2275" s="15"/>
      <c r="E2275" s="15"/>
      <c r="F2275" t="str">
        <f>IF(ISBLANK(A2275),"",MONTH(A2275))</f>
        <v/>
      </c>
      <c r="G2275">
        <f>DAY(A2275)</f>
        <v>0</v>
      </c>
      <c r="H2275">
        <f>YEAR(A2275)</f>
        <v>1900</v>
      </c>
      <c r="I2275" s="13"/>
    </row>
    <row r="2276" spans="1:9" x14ac:dyDescent="0.25">
      <c r="A2276" s="16"/>
      <c r="B2276" s="17"/>
      <c r="C2276" s="18"/>
      <c r="D2276" s="19"/>
      <c r="E2276" s="19"/>
      <c r="F2276" t="str">
        <f>IF(ISBLANK(A2276),"",MONTH(A2276))</f>
        <v/>
      </c>
      <c r="G2276">
        <f>DAY(A2276)</f>
        <v>0</v>
      </c>
      <c r="H2276">
        <f>YEAR(A2276)</f>
        <v>1900</v>
      </c>
      <c r="I2276" s="17"/>
    </row>
    <row r="2277" spans="1:9" x14ac:dyDescent="0.25">
      <c r="A2277" s="12"/>
      <c r="B2277" s="13"/>
      <c r="C2277" s="14"/>
      <c r="D2277" s="15"/>
      <c r="E2277" s="15"/>
      <c r="F2277" t="str">
        <f>IF(ISBLANK(A2277),"",MONTH(A2277))</f>
        <v/>
      </c>
      <c r="G2277">
        <f>DAY(A2277)</f>
        <v>0</v>
      </c>
      <c r="H2277">
        <f>YEAR(A2277)</f>
        <v>1900</v>
      </c>
      <c r="I2277" s="13"/>
    </row>
    <row r="2278" spans="1:9" x14ac:dyDescent="0.25">
      <c r="A2278" s="16"/>
      <c r="B2278" s="17"/>
      <c r="C2278" s="18"/>
      <c r="D2278" s="19"/>
      <c r="E2278" s="19"/>
      <c r="F2278" t="str">
        <f>IF(ISBLANK(A2278),"",MONTH(A2278))</f>
        <v/>
      </c>
      <c r="G2278">
        <f>DAY(A2278)</f>
        <v>0</v>
      </c>
      <c r="H2278">
        <f>YEAR(A2278)</f>
        <v>1900</v>
      </c>
      <c r="I2278" s="17"/>
    </row>
    <row r="2279" spans="1:9" x14ac:dyDescent="0.25">
      <c r="A2279" s="12"/>
      <c r="B2279" s="13"/>
      <c r="C2279" s="14"/>
      <c r="D2279" s="15"/>
      <c r="E2279" s="15"/>
      <c r="F2279" t="str">
        <f>IF(ISBLANK(A2279),"",MONTH(A2279))</f>
        <v/>
      </c>
      <c r="G2279">
        <f>DAY(A2279)</f>
        <v>0</v>
      </c>
      <c r="H2279">
        <f>YEAR(A2279)</f>
        <v>1900</v>
      </c>
      <c r="I2279" s="13"/>
    </row>
    <row r="2280" spans="1:9" x14ac:dyDescent="0.25">
      <c r="A2280" s="16"/>
      <c r="B2280" s="17"/>
      <c r="C2280" s="18"/>
      <c r="D2280" s="19"/>
      <c r="E2280" s="19"/>
      <c r="F2280" t="str">
        <f>IF(ISBLANK(A2280),"",MONTH(A2280))</f>
        <v/>
      </c>
      <c r="G2280">
        <f>DAY(A2280)</f>
        <v>0</v>
      </c>
      <c r="H2280">
        <f>YEAR(A2280)</f>
        <v>1900</v>
      </c>
      <c r="I2280" s="17"/>
    </row>
    <row r="2281" spans="1:9" x14ac:dyDescent="0.25">
      <c r="A2281" s="12"/>
      <c r="B2281" s="13"/>
      <c r="C2281" s="14"/>
      <c r="D2281" s="15"/>
      <c r="E2281" s="15"/>
      <c r="F2281" t="str">
        <f>IF(ISBLANK(A2281),"",MONTH(A2281))</f>
        <v/>
      </c>
      <c r="G2281">
        <f>DAY(A2281)</f>
        <v>0</v>
      </c>
      <c r="H2281">
        <f>YEAR(A2281)</f>
        <v>1900</v>
      </c>
      <c r="I2281" s="13"/>
    </row>
    <row r="2282" spans="1:9" x14ac:dyDescent="0.25">
      <c r="A2282" s="16"/>
      <c r="B2282" s="17"/>
      <c r="C2282" s="18"/>
      <c r="D2282" s="19"/>
      <c r="E2282" s="19"/>
      <c r="F2282" t="str">
        <f>IF(ISBLANK(A2282),"",MONTH(A2282))</f>
        <v/>
      </c>
      <c r="G2282">
        <f>DAY(A2282)</f>
        <v>0</v>
      </c>
      <c r="H2282">
        <f>YEAR(A2282)</f>
        <v>1900</v>
      </c>
      <c r="I2282" s="17"/>
    </row>
    <row r="2283" spans="1:9" x14ac:dyDescent="0.25">
      <c r="A2283" s="12"/>
      <c r="B2283" s="13"/>
      <c r="C2283" s="14"/>
      <c r="D2283" s="15"/>
      <c r="E2283" s="15"/>
      <c r="F2283" t="str">
        <f>IF(ISBLANK(A2283),"",MONTH(A2283))</f>
        <v/>
      </c>
      <c r="G2283">
        <f>DAY(A2283)</f>
        <v>0</v>
      </c>
      <c r="H2283">
        <f>YEAR(A2283)</f>
        <v>1900</v>
      </c>
      <c r="I2283" s="13"/>
    </row>
    <row r="2284" spans="1:9" x14ac:dyDescent="0.25">
      <c r="A2284" s="16"/>
      <c r="B2284" s="17"/>
      <c r="C2284" s="18"/>
      <c r="D2284" s="19"/>
      <c r="E2284" s="19"/>
      <c r="F2284" t="str">
        <f>IF(ISBLANK(A2284),"",MONTH(A2284))</f>
        <v/>
      </c>
      <c r="G2284">
        <f>DAY(A2284)</f>
        <v>0</v>
      </c>
      <c r="H2284">
        <f>YEAR(A2284)</f>
        <v>1900</v>
      </c>
      <c r="I2284" s="17"/>
    </row>
    <row r="2285" spans="1:9" x14ac:dyDescent="0.25">
      <c r="A2285" s="12"/>
      <c r="B2285" s="13"/>
      <c r="C2285" s="14"/>
      <c r="D2285" s="15"/>
      <c r="E2285" s="15"/>
      <c r="F2285" t="str">
        <f>IF(ISBLANK(A2285),"",MONTH(A2285))</f>
        <v/>
      </c>
      <c r="G2285">
        <f>DAY(A2285)</f>
        <v>0</v>
      </c>
      <c r="H2285">
        <f>YEAR(A2285)</f>
        <v>1900</v>
      </c>
      <c r="I2285" s="13"/>
    </row>
    <row r="2286" spans="1:9" x14ac:dyDescent="0.25">
      <c r="A2286" s="16"/>
      <c r="B2286" s="17"/>
      <c r="C2286" s="18"/>
      <c r="D2286" s="19"/>
      <c r="E2286" s="19"/>
      <c r="F2286" t="str">
        <f>IF(ISBLANK(A2286),"",MONTH(A2286))</f>
        <v/>
      </c>
      <c r="G2286">
        <f>DAY(A2286)</f>
        <v>0</v>
      </c>
      <c r="H2286">
        <f>YEAR(A2286)</f>
        <v>1900</v>
      </c>
      <c r="I2286" s="17"/>
    </row>
    <row r="2287" spans="1:9" x14ac:dyDescent="0.25">
      <c r="A2287" s="12"/>
      <c r="B2287" s="13"/>
      <c r="C2287" s="14"/>
      <c r="D2287" s="15"/>
      <c r="E2287" s="15"/>
      <c r="F2287" t="str">
        <f>IF(ISBLANK(A2287),"",MONTH(A2287))</f>
        <v/>
      </c>
      <c r="G2287">
        <f>DAY(A2287)</f>
        <v>0</v>
      </c>
      <c r="H2287">
        <f>YEAR(A2287)</f>
        <v>1900</v>
      </c>
      <c r="I2287" s="13"/>
    </row>
    <row r="2288" spans="1:9" x14ac:dyDescent="0.25">
      <c r="A2288" s="16"/>
      <c r="B2288" s="17"/>
      <c r="C2288" s="18"/>
      <c r="D2288" s="19"/>
      <c r="E2288" s="19"/>
      <c r="F2288" t="str">
        <f>IF(ISBLANK(A2288),"",MONTH(A2288))</f>
        <v/>
      </c>
      <c r="G2288">
        <f>DAY(A2288)</f>
        <v>0</v>
      </c>
      <c r="H2288">
        <f>YEAR(A2288)</f>
        <v>1900</v>
      </c>
      <c r="I2288" s="17"/>
    </row>
    <row r="2289" spans="1:9" x14ac:dyDescent="0.25">
      <c r="A2289" s="12"/>
      <c r="B2289" s="13"/>
      <c r="C2289" s="14"/>
      <c r="D2289" s="15"/>
      <c r="E2289" s="15"/>
      <c r="F2289" t="str">
        <f>IF(ISBLANK(A2289),"",MONTH(A2289))</f>
        <v/>
      </c>
      <c r="G2289">
        <f>DAY(A2289)</f>
        <v>0</v>
      </c>
      <c r="H2289">
        <f>YEAR(A2289)</f>
        <v>1900</v>
      </c>
      <c r="I2289" s="13"/>
    </row>
    <row r="2290" spans="1:9" x14ac:dyDescent="0.25">
      <c r="A2290" s="16"/>
      <c r="B2290" s="17"/>
      <c r="C2290" s="18"/>
      <c r="D2290" s="19"/>
      <c r="E2290" s="19"/>
      <c r="F2290" t="str">
        <f>IF(ISBLANK(A2290),"",MONTH(A2290))</f>
        <v/>
      </c>
      <c r="G2290">
        <f>DAY(A2290)</f>
        <v>0</v>
      </c>
      <c r="H2290">
        <f>YEAR(A2290)</f>
        <v>1900</v>
      </c>
      <c r="I2290" s="17"/>
    </row>
    <row r="2291" spans="1:9" x14ac:dyDescent="0.25">
      <c r="A2291" s="12"/>
      <c r="B2291" s="13"/>
      <c r="C2291" s="14"/>
      <c r="D2291" s="15"/>
      <c r="E2291" s="15"/>
      <c r="F2291" t="str">
        <f>IF(ISBLANK(A2291),"",MONTH(A2291))</f>
        <v/>
      </c>
      <c r="G2291">
        <f>DAY(A2291)</f>
        <v>0</v>
      </c>
      <c r="H2291">
        <f>YEAR(A2291)</f>
        <v>1900</v>
      </c>
      <c r="I2291" s="13"/>
    </row>
    <row r="2292" spans="1:9" x14ac:dyDescent="0.25">
      <c r="A2292" s="16"/>
      <c r="B2292" s="17"/>
      <c r="C2292" s="18"/>
      <c r="D2292" s="19"/>
      <c r="E2292" s="19"/>
      <c r="F2292" t="str">
        <f>IF(ISBLANK(A2292),"",MONTH(A2292))</f>
        <v/>
      </c>
      <c r="G2292">
        <f>DAY(A2292)</f>
        <v>0</v>
      </c>
      <c r="H2292">
        <f>YEAR(A2292)</f>
        <v>1900</v>
      </c>
      <c r="I2292" s="17"/>
    </row>
    <row r="2293" spans="1:9" x14ac:dyDescent="0.25">
      <c r="A2293" s="12"/>
      <c r="B2293" s="13"/>
      <c r="C2293" s="14"/>
      <c r="D2293" s="15"/>
      <c r="E2293" s="15"/>
      <c r="F2293" t="str">
        <f>IF(ISBLANK(A2293),"",MONTH(A2293))</f>
        <v/>
      </c>
      <c r="G2293">
        <f>DAY(A2293)</f>
        <v>0</v>
      </c>
      <c r="H2293">
        <f>YEAR(A2293)</f>
        <v>1900</v>
      </c>
      <c r="I2293" s="13"/>
    </row>
    <row r="2294" spans="1:9" x14ac:dyDescent="0.25">
      <c r="A2294" s="16"/>
      <c r="B2294" s="17"/>
      <c r="C2294" s="18"/>
      <c r="D2294" s="19"/>
      <c r="E2294" s="19"/>
      <c r="F2294" t="str">
        <f>IF(ISBLANK(A2294),"",MONTH(A2294))</f>
        <v/>
      </c>
      <c r="G2294">
        <f>DAY(A2294)</f>
        <v>0</v>
      </c>
      <c r="H2294">
        <f>YEAR(A2294)</f>
        <v>1900</v>
      </c>
      <c r="I2294" s="17"/>
    </row>
    <row r="2295" spans="1:9" x14ac:dyDescent="0.25">
      <c r="A2295" s="12"/>
      <c r="B2295" s="13"/>
      <c r="C2295" s="14"/>
      <c r="D2295" s="15"/>
      <c r="E2295" s="15"/>
      <c r="F2295" t="str">
        <f>IF(ISBLANK(A2295),"",MONTH(A2295))</f>
        <v/>
      </c>
      <c r="G2295">
        <f>DAY(A2295)</f>
        <v>0</v>
      </c>
      <c r="H2295">
        <f>YEAR(A2295)</f>
        <v>1900</v>
      </c>
      <c r="I2295" s="13"/>
    </row>
    <row r="2296" spans="1:9" x14ac:dyDescent="0.25">
      <c r="A2296" s="16"/>
      <c r="B2296" s="17"/>
      <c r="C2296" s="18"/>
      <c r="D2296" s="19"/>
      <c r="E2296" s="19"/>
      <c r="F2296" t="str">
        <f>IF(ISBLANK(A2296),"",MONTH(A2296))</f>
        <v/>
      </c>
      <c r="G2296">
        <f>DAY(A2296)</f>
        <v>0</v>
      </c>
      <c r="H2296">
        <f>YEAR(A2296)</f>
        <v>1900</v>
      </c>
      <c r="I2296" s="17"/>
    </row>
    <row r="2297" spans="1:9" x14ac:dyDescent="0.25">
      <c r="A2297" s="12"/>
      <c r="B2297" s="13"/>
      <c r="C2297" s="14"/>
      <c r="D2297" s="15"/>
      <c r="E2297" s="15"/>
      <c r="F2297" t="str">
        <f>IF(ISBLANK(A2297),"",MONTH(A2297))</f>
        <v/>
      </c>
      <c r="G2297">
        <f>DAY(A2297)</f>
        <v>0</v>
      </c>
      <c r="H2297">
        <f>YEAR(A2297)</f>
        <v>1900</v>
      </c>
      <c r="I2297" s="13"/>
    </row>
    <row r="2298" spans="1:9" x14ac:dyDescent="0.25">
      <c r="A2298" s="16"/>
      <c r="B2298" s="17"/>
      <c r="C2298" s="18"/>
      <c r="D2298" s="19"/>
      <c r="E2298" s="19"/>
      <c r="F2298" t="str">
        <f>IF(ISBLANK(A2298),"",MONTH(A2298))</f>
        <v/>
      </c>
      <c r="G2298">
        <f>DAY(A2298)</f>
        <v>0</v>
      </c>
      <c r="H2298">
        <f>YEAR(A2298)</f>
        <v>1900</v>
      </c>
      <c r="I2298" s="17"/>
    </row>
    <row r="2299" spans="1:9" x14ac:dyDescent="0.25">
      <c r="A2299" s="12"/>
      <c r="B2299" s="13"/>
      <c r="C2299" s="14"/>
      <c r="D2299" s="15"/>
      <c r="E2299" s="15"/>
      <c r="F2299" t="str">
        <f>IF(ISBLANK(A2299),"",MONTH(A2299))</f>
        <v/>
      </c>
      <c r="G2299">
        <f>DAY(A2299)</f>
        <v>0</v>
      </c>
      <c r="H2299">
        <f>YEAR(A2299)</f>
        <v>1900</v>
      </c>
      <c r="I2299" s="13"/>
    </row>
    <row r="2300" spans="1:9" x14ac:dyDescent="0.25">
      <c r="A2300" s="16"/>
      <c r="B2300" s="17"/>
      <c r="C2300" s="18"/>
      <c r="D2300" s="19"/>
      <c r="E2300" s="19"/>
      <c r="F2300" t="str">
        <f>IF(ISBLANK(A2300),"",MONTH(A2300))</f>
        <v/>
      </c>
      <c r="G2300">
        <f>DAY(A2300)</f>
        <v>0</v>
      </c>
      <c r="H2300">
        <f>YEAR(A2300)</f>
        <v>1900</v>
      </c>
      <c r="I2300" s="17"/>
    </row>
    <row r="2301" spans="1:9" x14ac:dyDescent="0.25">
      <c r="A2301" s="12"/>
      <c r="B2301" s="13"/>
      <c r="C2301" s="14"/>
      <c r="D2301" s="15"/>
      <c r="E2301" s="15"/>
      <c r="F2301" t="str">
        <f>IF(ISBLANK(A2301),"",MONTH(A2301))</f>
        <v/>
      </c>
      <c r="G2301">
        <f>DAY(A2301)</f>
        <v>0</v>
      </c>
      <c r="H2301">
        <f>YEAR(A2301)</f>
        <v>1900</v>
      </c>
      <c r="I2301" s="13"/>
    </row>
    <row r="2302" spans="1:9" x14ac:dyDescent="0.25">
      <c r="A2302" s="16"/>
      <c r="B2302" s="17"/>
      <c r="C2302" s="18"/>
      <c r="D2302" s="19"/>
      <c r="E2302" s="19"/>
      <c r="F2302" t="str">
        <f>IF(ISBLANK(A2302),"",MONTH(A2302))</f>
        <v/>
      </c>
      <c r="G2302">
        <f>DAY(A2302)</f>
        <v>0</v>
      </c>
      <c r="H2302">
        <f>YEAR(A2302)</f>
        <v>1900</v>
      </c>
      <c r="I2302" s="17"/>
    </row>
    <row r="2303" spans="1:9" x14ac:dyDescent="0.25">
      <c r="A2303" s="12"/>
      <c r="B2303" s="13"/>
      <c r="C2303" s="14"/>
      <c r="D2303" s="15"/>
      <c r="E2303" s="15"/>
      <c r="F2303" t="str">
        <f>IF(ISBLANK(A2303),"",MONTH(A2303))</f>
        <v/>
      </c>
      <c r="G2303">
        <f>DAY(A2303)</f>
        <v>0</v>
      </c>
      <c r="H2303">
        <f>YEAR(A2303)</f>
        <v>1900</v>
      </c>
      <c r="I2303" s="13"/>
    </row>
    <row r="2304" spans="1:9" x14ac:dyDescent="0.25">
      <c r="A2304" s="16"/>
      <c r="B2304" s="17"/>
      <c r="C2304" s="18"/>
      <c r="D2304" s="19"/>
      <c r="E2304" s="19"/>
      <c r="F2304" t="str">
        <f>IF(ISBLANK(A2304),"",MONTH(A2304))</f>
        <v/>
      </c>
      <c r="G2304">
        <f>DAY(A2304)</f>
        <v>0</v>
      </c>
      <c r="H2304">
        <f>YEAR(A2304)</f>
        <v>1900</v>
      </c>
      <c r="I2304" s="17"/>
    </row>
    <row r="2305" spans="1:9" x14ac:dyDescent="0.25">
      <c r="A2305" s="12"/>
      <c r="B2305" s="13"/>
      <c r="C2305" s="14"/>
      <c r="D2305" s="15"/>
      <c r="E2305" s="15"/>
      <c r="F2305" t="str">
        <f>IF(ISBLANK(A2305),"",MONTH(A2305))</f>
        <v/>
      </c>
      <c r="G2305">
        <f>DAY(A2305)</f>
        <v>0</v>
      </c>
      <c r="H2305">
        <f>YEAR(A2305)</f>
        <v>1900</v>
      </c>
      <c r="I2305" s="13"/>
    </row>
    <row r="2306" spans="1:9" x14ac:dyDescent="0.25">
      <c r="A2306" s="16"/>
      <c r="B2306" s="17"/>
      <c r="C2306" s="18"/>
      <c r="D2306" s="19"/>
      <c r="E2306" s="19"/>
      <c r="F2306" t="str">
        <f>IF(ISBLANK(A2306),"",MONTH(A2306))</f>
        <v/>
      </c>
      <c r="G2306">
        <f>DAY(A2306)</f>
        <v>0</v>
      </c>
      <c r="H2306">
        <f>YEAR(A2306)</f>
        <v>1900</v>
      </c>
      <c r="I2306" s="17"/>
    </row>
    <row r="2307" spans="1:9" x14ac:dyDescent="0.25">
      <c r="A2307" s="12"/>
      <c r="B2307" s="13"/>
      <c r="C2307" s="14"/>
      <c r="D2307" s="15"/>
      <c r="E2307" s="15"/>
      <c r="F2307" t="str">
        <f>IF(ISBLANK(A2307),"",MONTH(A2307))</f>
        <v/>
      </c>
      <c r="G2307">
        <f>DAY(A2307)</f>
        <v>0</v>
      </c>
      <c r="H2307">
        <f>YEAR(A2307)</f>
        <v>1900</v>
      </c>
      <c r="I2307" s="13"/>
    </row>
    <row r="2308" spans="1:9" x14ac:dyDescent="0.25">
      <c r="A2308" s="16"/>
      <c r="B2308" s="17"/>
      <c r="C2308" s="18"/>
      <c r="D2308" s="19"/>
      <c r="E2308" s="19"/>
      <c r="F2308" t="str">
        <f>IF(ISBLANK(A2308),"",MONTH(A2308))</f>
        <v/>
      </c>
      <c r="G2308">
        <f>DAY(A2308)</f>
        <v>0</v>
      </c>
      <c r="H2308">
        <f>YEAR(A2308)</f>
        <v>1900</v>
      </c>
      <c r="I2308" s="17"/>
    </row>
    <row r="2309" spans="1:9" x14ac:dyDescent="0.25">
      <c r="A2309" s="12"/>
      <c r="B2309" s="13"/>
      <c r="C2309" s="14"/>
      <c r="D2309" s="15"/>
      <c r="E2309" s="15"/>
      <c r="F2309" t="str">
        <f>IF(ISBLANK(A2309),"",MONTH(A2309))</f>
        <v/>
      </c>
      <c r="G2309">
        <f>DAY(A2309)</f>
        <v>0</v>
      </c>
      <c r="H2309">
        <f>YEAR(A2309)</f>
        <v>1900</v>
      </c>
      <c r="I2309" s="13"/>
    </row>
    <row r="2310" spans="1:9" x14ac:dyDescent="0.25">
      <c r="A2310" s="16"/>
      <c r="B2310" s="17"/>
      <c r="C2310" s="18"/>
      <c r="D2310" s="19"/>
      <c r="E2310" s="19"/>
      <c r="F2310" t="str">
        <f>IF(ISBLANK(A2310),"",MONTH(A2310))</f>
        <v/>
      </c>
      <c r="G2310">
        <f>DAY(A2310)</f>
        <v>0</v>
      </c>
      <c r="H2310">
        <f>YEAR(A2310)</f>
        <v>1900</v>
      </c>
      <c r="I2310" s="17"/>
    </row>
    <row r="2311" spans="1:9" x14ac:dyDescent="0.25">
      <c r="A2311" s="12"/>
      <c r="B2311" s="13"/>
      <c r="C2311" s="14"/>
      <c r="D2311" s="15"/>
      <c r="E2311" s="15"/>
      <c r="F2311" t="str">
        <f>IF(ISBLANK(A2311),"",MONTH(A2311))</f>
        <v/>
      </c>
      <c r="G2311">
        <f>DAY(A2311)</f>
        <v>0</v>
      </c>
      <c r="H2311">
        <f>YEAR(A2311)</f>
        <v>1900</v>
      </c>
      <c r="I2311" s="13"/>
    </row>
    <row r="2312" spans="1:9" x14ac:dyDescent="0.25">
      <c r="A2312" s="16"/>
      <c r="B2312" s="17"/>
      <c r="C2312" s="18"/>
      <c r="D2312" s="19"/>
      <c r="E2312" s="19"/>
      <c r="F2312" t="str">
        <f>IF(ISBLANK(A2312),"",MONTH(A2312))</f>
        <v/>
      </c>
      <c r="G2312">
        <f>DAY(A2312)</f>
        <v>0</v>
      </c>
      <c r="H2312">
        <f>YEAR(A2312)</f>
        <v>1900</v>
      </c>
      <c r="I2312" s="17"/>
    </row>
    <row r="2313" spans="1:9" x14ac:dyDescent="0.25">
      <c r="A2313" s="12"/>
      <c r="B2313" s="13"/>
      <c r="C2313" s="14"/>
      <c r="D2313" s="15"/>
      <c r="E2313" s="15"/>
      <c r="F2313" t="str">
        <f>IF(ISBLANK(A2313),"",MONTH(A2313))</f>
        <v/>
      </c>
      <c r="G2313">
        <f>DAY(A2313)</f>
        <v>0</v>
      </c>
      <c r="H2313">
        <f>YEAR(A2313)</f>
        <v>1900</v>
      </c>
      <c r="I2313" s="13"/>
    </row>
    <row r="2314" spans="1:9" x14ac:dyDescent="0.25">
      <c r="A2314" s="16"/>
      <c r="B2314" s="17"/>
      <c r="C2314" s="18"/>
      <c r="D2314" s="19"/>
      <c r="E2314" s="19"/>
      <c r="F2314" t="str">
        <f>IF(ISBLANK(A2314),"",MONTH(A2314))</f>
        <v/>
      </c>
      <c r="G2314">
        <f>DAY(A2314)</f>
        <v>0</v>
      </c>
      <c r="H2314">
        <f>YEAR(A2314)</f>
        <v>1900</v>
      </c>
      <c r="I2314" s="17"/>
    </row>
    <row r="2315" spans="1:9" x14ac:dyDescent="0.25">
      <c r="A2315" s="12"/>
      <c r="B2315" s="13"/>
      <c r="C2315" s="14"/>
      <c r="D2315" s="15"/>
      <c r="E2315" s="15"/>
      <c r="F2315" t="str">
        <f>IF(ISBLANK(A2315),"",MONTH(A2315))</f>
        <v/>
      </c>
      <c r="G2315">
        <f>DAY(A2315)</f>
        <v>0</v>
      </c>
      <c r="H2315">
        <f>YEAR(A2315)</f>
        <v>1900</v>
      </c>
      <c r="I2315" s="13"/>
    </row>
    <row r="2316" spans="1:9" x14ac:dyDescent="0.25">
      <c r="A2316" s="16"/>
      <c r="B2316" s="17"/>
      <c r="C2316" s="18"/>
      <c r="D2316" s="19"/>
      <c r="E2316" s="19"/>
      <c r="F2316" t="str">
        <f>IF(ISBLANK(A2316),"",MONTH(A2316))</f>
        <v/>
      </c>
      <c r="G2316">
        <f>DAY(A2316)</f>
        <v>0</v>
      </c>
      <c r="H2316">
        <f>YEAR(A2316)</f>
        <v>1900</v>
      </c>
      <c r="I2316" s="17"/>
    </row>
    <row r="2317" spans="1:9" x14ac:dyDescent="0.25">
      <c r="A2317" s="12"/>
      <c r="B2317" s="13"/>
      <c r="C2317" s="14"/>
      <c r="D2317" s="15"/>
      <c r="E2317" s="15"/>
      <c r="F2317" t="str">
        <f>IF(ISBLANK(A2317),"",MONTH(A2317))</f>
        <v/>
      </c>
      <c r="G2317">
        <f>DAY(A2317)</f>
        <v>0</v>
      </c>
      <c r="H2317">
        <f>YEAR(A2317)</f>
        <v>1900</v>
      </c>
      <c r="I2317" s="13"/>
    </row>
    <row r="2318" spans="1:9" x14ac:dyDescent="0.25">
      <c r="A2318" s="16"/>
      <c r="B2318" s="17"/>
      <c r="C2318" s="18"/>
      <c r="D2318" s="19"/>
      <c r="E2318" s="19"/>
      <c r="F2318" t="str">
        <f>IF(ISBLANK(A2318),"",MONTH(A2318))</f>
        <v/>
      </c>
      <c r="G2318">
        <f>DAY(A2318)</f>
        <v>0</v>
      </c>
      <c r="H2318">
        <f>YEAR(A2318)</f>
        <v>1900</v>
      </c>
      <c r="I2318" s="17"/>
    </row>
    <row r="2319" spans="1:9" x14ac:dyDescent="0.25">
      <c r="A2319" s="12"/>
      <c r="B2319" s="13"/>
      <c r="C2319" s="14"/>
      <c r="D2319" s="15"/>
      <c r="E2319" s="15"/>
      <c r="F2319" t="str">
        <f>IF(ISBLANK(A2319),"",MONTH(A2319))</f>
        <v/>
      </c>
      <c r="G2319">
        <f>DAY(A2319)</f>
        <v>0</v>
      </c>
      <c r="H2319">
        <f>YEAR(A2319)</f>
        <v>1900</v>
      </c>
      <c r="I2319" s="13"/>
    </row>
    <row r="2320" spans="1:9" x14ac:dyDescent="0.25">
      <c r="A2320" s="16"/>
      <c r="B2320" s="17"/>
      <c r="C2320" s="18"/>
      <c r="D2320" s="19"/>
      <c r="E2320" s="19"/>
      <c r="F2320" t="str">
        <f>IF(ISBLANK(A2320),"",MONTH(A2320))</f>
        <v/>
      </c>
      <c r="G2320">
        <f>DAY(A2320)</f>
        <v>0</v>
      </c>
      <c r="H2320">
        <f>YEAR(A2320)</f>
        <v>1900</v>
      </c>
      <c r="I2320" s="17"/>
    </row>
    <row r="2321" spans="1:9" x14ac:dyDescent="0.25">
      <c r="A2321" s="12"/>
      <c r="B2321" s="13"/>
      <c r="C2321" s="14"/>
      <c r="D2321" s="15"/>
      <c r="E2321" s="15"/>
      <c r="F2321" t="str">
        <f>IF(ISBLANK(A2321),"",MONTH(A2321))</f>
        <v/>
      </c>
      <c r="G2321">
        <f>DAY(A2321)</f>
        <v>0</v>
      </c>
      <c r="H2321">
        <f>YEAR(A2321)</f>
        <v>1900</v>
      </c>
      <c r="I2321" s="13"/>
    </row>
    <row r="2322" spans="1:9" x14ac:dyDescent="0.25">
      <c r="A2322" s="16"/>
      <c r="B2322" s="17"/>
      <c r="C2322" s="18"/>
      <c r="D2322" s="19"/>
      <c r="E2322" s="19"/>
      <c r="F2322" t="str">
        <f>IF(ISBLANK(A2322),"",MONTH(A2322))</f>
        <v/>
      </c>
      <c r="G2322">
        <f>DAY(A2322)</f>
        <v>0</v>
      </c>
      <c r="H2322">
        <f>YEAR(A2322)</f>
        <v>1900</v>
      </c>
      <c r="I2322" s="17"/>
    </row>
    <row r="2323" spans="1:9" x14ac:dyDescent="0.25">
      <c r="A2323" s="12"/>
      <c r="B2323" s="13"/>
      <c r="C2323" s="14"/>
      <c r="D2323" s="15"/>
      <c r="E2323" s="15"/>
      <c r="F2323" t="str">
        <f>IF(ISBLANK(A2323),"",MONTH(A2323))</f>
        <v/>
      </c>
      <c r="G2323">
        <f>DAY(A2323)</f>
        <v>0</v>
      </c>
      <c r="H2323">
        <f>YEAR(A2323)</f>
        <v>1900</v>
      </c>
      <c r="I2323" s="13"/>
    </row>
    <row r="2324" spans="1:9" x14ac:dyDescent="0.25">
      <c r="A2324" s="16"/>
      <c r="B2324" s="17"/>
      <c r="C2324" s="18"/>
      <c r="D2324" s="19"/>
      <c r="E2324" s="19"/>
      <c r="F2324" t="str">
        <f>IF(ISBLANK(A2324),"",MONTH(A2324))</f>
        <v/>
      </c>
      <c r="G2324">
        <f>DAY(A2324)</f>
        <v>0</v>
      </c>
      <c r="H2324">
        <f>YEAR(A2324)</f>
        <v>1900</v>
      </c>
      <c r="I2324" s="17"/>
    </row>
    <row r="2325" spans="1:9" x14ac:dyDescent="0.25">
      <c r="A2325" s="12"/>
      <c r="B2325" s="13"/>
      <c r="C2325" s="14"/>
      <c r="D2325" s="15"/>
      <c r="E2325" s="15"/>
      <c r="F2325" t="str">
        <f>IF(ISBLANK(A2325),"",MONTH(A2325))</f>
        <v/>
      </c>
      <c r="G2325">
        <f>DAY(A2325)</f>
        <v>0</v>
      </c>
      <c r="H2325">
        <f>YEAR(A2325)</f>
        <v>1900</v>
      </c>
      <c r="I2325" s="13"/>
    </row>
    <row r="2326" spans="1:9" x14ac:dyDescent="0.25">
      <c r="A2326" s="16"/>
      <c r="B2326" s="17"/>
      <c r="C2326" s="18"/>
      <c r="D2326" s="19"/>
      <c r="E2326" s="19"/>
      <c r="F2326" t="str">
        <f>IF(ISBLANK(A2326),"",MONTH(A2326))</f>
        <v/>
      </c>
      <c r="G2326">
        <f>DAY(A2326)</f>
        <v>0</v>
      </c>
      <c r="H2326">
        <f>YEAR(A2326)</f>
        <v>1900</v>
      </c>
      <c r="I2326" s="17"/>
    </row>
    <row r="2327" spans="1:9" x14ac:dyDescent="0.25">
      <c r="A2327" s="12"/>
      <c r="B2327" s="13"/>
      <c r="C2327" s="14"/>
      <c r="D2327" s="15"/>
      <c r="E2327" s="15"/>
      <c r="F2327" t="str">
        <f>IF(ISBLANK(A2327),"",MONTH(A2327))</f>
        <v/>
      </c>
      <c r="G2327">
        <f>DAY(A2327)</f>
        <v>0</v>
      </c>
      <c r="H2327">
        <f>YEAR(A2327)</f>
        <v>1900</v>
      </c>
      <c r="I2327" s="13"/>
    </row>
    <row r="2328" spans="1:9" x14ac:dyDescent="0.25">
      <c r="A2328" s="16"/>
      <c r="B2328" s="17"/>
      <c r="C2328" s="18"/>
      <c r="D2328" s="19"/>
      <c r="E2328" s="19"/>
      <c r="F2328" t="str">
        <f>IF(ISBLANK(A2328),"",MONTH(A2328))</f>
        <v/>
      </c>
      <c r="G2328">
        <f>DAY(A2328)</f>
        <v>0</v>
      </c>
      <c r="H2328">
        <f>YEAR(A2328)</f>
        <v>1900</v>
      </c>
      <c r="I2328" s="17"/>
    </row>
    <row r="2329" spans="1:9" x14ac:dyDescent="0.25">
      <c r="A2329" s="12"/>
      <c r="B2329" s="13"/>
      <c r="C2329" s="14"/>
      <c r="D2329" s="15"/>
      <c r="E2329" s="15"/>
      <c r="F2329" t="str">
        <f>IF(ISBLANK(A2329),"",MONTH(A2329))</f>
        <v/>
      </c>
      <c r="G2329">
        <f>DAY(A2329)</f>
        <v>0</v>
      </c>
      <c r="H2329">
        <f>YEAR(A2329)</f>
        <v>1900</v>
      </c>
      <c r="I2329" s="13"/>
    </row>
    <row r="2330" spans="1:9" x14ac:dyDescent="0.25">
      <c r="A2330" s="16"/>
      <c r="B2330" s="17"/>
      <c r="C2330" s="18"/>
      <c r="D2330" s="19"/>
      <c r="E2330" s="19"/>
      <c r="F2330" t="str">
        <f>IF(ISBLANK(A2330),"",MONTH(A2330))</f>
        <v/>
      </c>
      <c r="G2330">
        <f>DAY(A2330)</f>
        <v>0</v>
      </c>
      <c r="H2330">
        <f>YEAR(A2330)</f>
        <v>1900</v>
      </c>
      <c r="I2330" s="17"/>
    </row>
    <row r="2331" spans="1:9" x14ac:dyDescent="0.25">
      <c r="A2331" s="12"/>
      <c r="B2331" s="13"/>
      <c r="C2331" s="14"/>
      <c r="D2331" s="15"/>
      <c r="E2331" s="15"/>
      <c r="F2331" t="str">
        <f>IF(ISBLANK(A2331),"",MONTH(A2331))</f>
        <v/>
      </c>
      <c r="G2331">
        <f>DAY(A2331)</f>
        <v>0</v>
      </c>
      <c r="H2331">
        <f>YEAR(A2331)</f>
        <v>1900</v>
      </c>
      <c r="I2331" s="13"/>
    </row>
    <row r="2332" spans="1:9" x14ac:dyDescent="0.25">
      <c r="A2332" s="16"/>
      <c r="B2332" s="17"/>
      <c r="C2332" s="18"/>
      <c r="D2332" s="19"/>
      <c r="E2332" s="19"/>
      <c r="F2332" t="str">
        <f>IF(ISBLANK(A2332),"",MONTH(A2332))</f>
        <v/>
      </c>
      <c r="G2332">
        <f>DAY(A2332)</f>
        <v>0</v>
      </c>
      <c r="H2332">
        <f>YEAR(A2332)</f>
        <v>1900</v>
      </c>
      <c r="I2332" s="17"/>
    </row>
    <row r="2333" spans="1:9" x14ac:dyDescent="0.25">
      <c r="A2333" s="12"/>
      <c r="B2333" s="13"/>
      <c r="C2333" s="14"/>
      <c r="D2333" s="15"/>
      <c r="E2333" s="15"/>
      <c r="F2333" t="str">
        <f>IF(ISBLANK(A2333),"",MONTH(A2333))</f>
        <v/>
      </c>
      <c r="G2333">
        <f>DAY(A2333)</f>
        <v>0</v>
      </c>
      <c r="H2333">
        <f>YEAR(A2333)</f>
        <v>1900</v>
      </c>
      <c r="I2333" s="13"/>
    </row>
    <row r="2334" spans="1:9" x14ac:dyDescent="0.25">
      <c r="A2334" s="16"/>
      <c r="B2334" s="17"/>
      <c r="C2334" s="18"/>
      <c r="D2334" s="19"/>
      <c r="E2334" s="19"/>
      <c r="F2334" t="str">
        <f>IF(ISBLANK(A2334),"",MONTH(A2334))</f>
        <v/>
      </c>
      <c r="G2334">
        <f>DAY(A2334)</f>
        <v>0</v>
      </c>
      <c r="H2334">
        <f>YEAR(A2334)</f>
        <v>1900</v>
      </c>
      <c r="I2334" s="17"/>
    </row>
    <row r="2335" spans="1:9" x14ac:dyDescent="0.25">
      <c r="A2335" s="12"/>
      <c r="B2335" s="13"/>
      <c r="C2335" s="14"/>
      <c r="D2335" s="15"/>
      <c r="E2335" s="15"/>
      <c r="F2335" t="str">
        <f>IF(ISBLANK(A2335),"",MONTH(A2335))</f>
        <v/>
      </c>
      <c r="G2335">
        <f>DAY(A2335)</f>
        <v>0</v>
      </c>
      <c r="H2335">
        <f>YEAR(A2335)</f>
        <v>1900</v>
      </c>
      <c r="I2335" s="13"/>
    </row>
    <row r="2336" spans="1:9" x14ac:dyDescent="0.25">
      <c r="A2336" s="16"/>
      <c r="B2336" s="17"/>
      <c r="C2336" s="18"/>
      <c r="D2336" s="19"/>
      <c r="E2336" s="19"/>
      <c r="F2336" t="str">
        <f>IF(ISBLANK(A2336),"",MONTH(A2336))</f>
        <v/>
      </c>
      <c r="G2336">
        <f>DAY(A2336)</f>
        <v>0</v>
      </c>
      <c r="H2336">
        <f>YEAR(A2336)</f>
        <v>1900</v>
      </c>
      <c r="I2336" s="17"/>
    </row>
    <row r="2337" spans="1:9" x14ac:dyDescent="0.25">
      <c r="A2337" s="12"/>
      <c r="B2337" s="13"/>
      <c r="C2337" s="14"/>
      <c r="D2337" s="15"/>
      <c r="E2337" s="15"/>
      <c r="F2337" t="str">
        <f>IF(ISBLANK(A2337),"",MONTH(A2337))</f>
        <v/>
      </c>
      <c r="G2337">
        <f>DAY(A2337)</f>
        <v>0</v>
      </c>
      <c r="H2337">
        <f>YEAR(A2337)</f>
        <v>1900</v>
      </c>
      <c r="I2337" s="13"/>
    </row>
    <row r="2338" spans="1:9" x14ac:dyDescent="0.25">
      <c r="A2338" s="16"/>
      <c r="B2338" s="17"/>
      <c r="C2338" s="18"/>
      <c r="D2338" s="19"/>
      <c r="E2338" s="19"/>
      <c r="F2338" t="str">
        <f>IF(ISBLANK(A2338),"",MONTH(A2338))</f>
        <v/>
      </c>
      <c r="G2338">
        <f>DAY(A2338)</f>
        <v>0</v>
      </c>
      <c r="H2338">
        <f>YEAR(A2338)</f>
        <v>1900</v>
      </c>
      <c r="I2338" s="17"/>
    </row>
    <row r="2339" spans="1:9" x14ac:dyDescent="0.25">
      <c r="A2339" s="12"/>
      <c r="B2339" s="13"/>
      <c r="C2339" s="14"/>
      <c r="D2339" s="15"/>
      <c r="E2339" s="15"/>
      <c r="F2339" t="str">
        <f>IF(ISBLANK(A2339),"",MONTH(A2339))</f>
        <v/>
      </c>
      <c r="G2339">
        <f>DAY(A2339)</f>
        <v>0</v>
      </c>
      <c r="H2339">
        <f>YEAR(A2339)</f>
        <v>1900</v>
      </c>
      <c r="I2339" s="13"/>
    </row>
    <row r="2340" spans="1:9" x14ac:dyDescent="0.25">
      <c r="A2340" s="16"/>
      <c r="B2340" s="17"/>
      <c r="C2340" s="18"/>
      <c r="D2340" s="19"/>
      <c r="E2340" s="19"/>
      <c r="F2340" t="str">
        <f>IF(ISBLANK(A2340),"",MONTH(A2340))</f>
        <v/>
      </c>
      <c r="G2340">
        <f>DAY(A2340)</f>
        <v>0</v>
      </c>
      <c r="H2340">
        <f>YEAR(A2340)</f>
        <v>1900</v>
      </c>
      <c r="I2340" s="17"/>
    </row>
    <row r="2341" spans="1:9" x14ac:dyDescent="0.25">
      <c r="A2341" s="12"/>
      <c r="B2341" s="13"/>
      <c r="C2341" s="14"/>
      <c r="D2341" s="15"/>
      <c r="E2341" s="15"/>
      <c r="F2341" t="str">
        <f>IF(ISBLANK(A2341),"",MONTH(A2341))</f>
        <v/>
      </c>
      <c r="G2341">
        <f>DAY(A2341)</f>
        <v>0</v>
      </c>
      <c r="H2341">
        <f>YEAR(A2341)</f>
        <v>1900</v>
      </c>
      <c r="I2341" s="13"/>
    </row>
    <row r="2342" spans="1:9" x14ac:dyDescent="0.25">
      <c r="A2342" s="16"/>
      <c r="B2342" s="17"/>
      <c r="C2342" s="18"/>
      <c r="D2342" s="19"/>
      <c r="E2342" s="19"/>
      <c r="F2342" t="str">
        <f>IF(ISBLANK(A2342),"",MONTH(A2342))</f>
        <v/>
      </c>
      <c r="G2342">
        <f>DAY(A2342)</f>
        <v>0</v>
      </c>
      <c r="H2342">
        <f>YEAR(A2342)</f>
        <v>1900</v>
      </c>
      <c r="I2342" s="17"/>
    </row>
    <row r="2343" spans="1:9" x14ac:dyDescent="0.25">
      <c r="A2343" s="12"/>
      <c r="B2343" s="13"/>
      <c r="C2343" s="14"/>
      <c r="D2343" s="15"/>
      <c r="E2343" s="15"/>
      <c r="F2343" t="str">
        <f>IF(ISBLANK(A2343),"",MONTH(A2343))</f>
        <v/>
      </c>
      <c r="G2343">
        <f>DAY(A2343)</f>
        <v>0</v>
      </c>
      <c r="H2343">
        <f>YEAR(A2343)</f>
        <v>1900</v>
      </c>
      <c r="I2343" s="13"/>
    </row>
    <row r="2344" spans="1:9" x14ac:dyDescent="0.25">
      <c r="A2344" s="16"/>
      <c r="B2344" s="17"/>
      <c r="C2344" s="18"/>
      <c r="D2344" s="19"/>
      <c r="E2344" s="19"/>
      <c r="F2344" t="str">
        <f>IF(ISBLANK(A2344),"",MONTH(A2344))</f>
        <v/>
      </c>
      <c r="G2344">
        <f>DAY(A2344)</f>
        <v>0</v>
      </c>
      <c r="H2344">
        <f>YEAR(A2344)</f>
        <v>1900</v>
      </c>
      <c r="I2344" s="17"/>
    </row>
    <row r="2345" spans="1:9" x14ac:dyDescent="0.25">
      <c r="A2345" s="12"/>
      <c r="B2345" s="13"/>
      <c r="C2345" s="14"/>
      <c r="D2345" s="15"/>
      <c r="E2345" s="15"/>
      <c r="F2345" t="str">
        <f>IF(ISBLANK(A2345),"",MONTH(A2345))</f>
        <v/>
      </c>
      <c r="G2345">
        <f>DAY(A2345)</f>
        <v>0</v>
      </c>
      <c r="H2345">
        <f>YEAR(A2345)</f>
        <v>1900</v>
      </c>
      <c r="I2345" s="13"/>
    </row>
    <row r="2346" spans="1:9" x14ac:dyDescent="0.25">
      <c r="A2346" s="16"/>
      <c r="B2346" s="17"/>
      <c r="C2346" s="18"/>
      <c r="D2346" s="19"/>
      <c r="E2346" s="19"/>
      <c r="F2346" t="str">
        <f>IF(ISBLANK(A2346),"",MONTH(A2346))</f>
        <v/>
      </c>
      <c r="G2346">
        <f>DAY(A2346)</f>
        <v>0</v>
      </c>
      <c r="H2346">
        <f>YEAR(A2346)</f>
        <v>1900</v>
      </c>
      <c r="I2346" s="17"/>
    </row>
    <row r="2347" spans="1:9" x14ac:dyDescent="0.25">
      <c r="A2347" s="12"/>
      <c r="B2347" s="13"/>
      <c r="C2347" s="14"/>
      <c r="D2347" s="15"/>
      <c r="E2347" s="15"/>
      <c r="F2347" t="str">
        <f>IF(ISBLANK(A2347),"",MONTH(A2347))</f>
        <v/>
      </c>
      <c r="G2347">
        <f>DAY(A2347)</f>
        <v>0</v>
      </c>
      <c r="H2347">
        <f>YEAR(A2347)</f>
        <v>1900</v>
      </c>
      <c r="I2347" s="13"/>
    </row>
    <row r="2348" spans="1:9" x14ac:dyDescent="0.25">
      <c r="A2348" s="16"/>
      <c r="B2348" s="17"/>
      <c r="C2348" s="18"/>
      <c r="D2348" s="19"/>
      <c r="E2348" s="19"/>
      <c r="F2348" t="str">
        <f>IF(ISBLANK(A2348),"",MONTH(A2348))</f>
        <v/>
      </c>
      <c r="G2348">
        <f>DAY(A2348)</f>
        <v>0</v>
      </c>
      <c r="H2348">
        <f>YEAR(A2348)</f>
        <v>1900</v>
      </c>
      <c r="I2348" s="17"/>
    </row>
    <row r="2349" spans="1:9" x14ac:dyDescent="0.25">
      <c r="A2349" s="12"/>
      <c r="B2349" s="13"/>
      <c r="C2349" s="14"/>
      <c r="D2349" s="15"/>
      <c r="E2349" s="15"/>
      <c r="F2349" t="str">
        <f>IF(ISBLANK(A2349),"",MONTH(A2349))</f>
        <v/>
      </c>
      <c r="G2349">
        <f>DAY(A2349)</f>
        <v>0</v>
      </c>
      <c r="H2349">
        <f>YEAR(A2349)</f>
        <v>1900</v>
      </c>
      <c r="I2349" s="13"/>
    </row>
    <row r="2350" spans="1:9" x14ac:dyDescent="0.25">
      <c r="A2350" s="16"/>
      <c r="B2350" s="17"/>
      <c r="C2350" s="18"/>
      <c r="D2350" s="19"/>
      <c r="E2350" s="19"/>
      <c r="F2350" t="str">
        <f>IF(ISBLANK(A2350),"",MONTH(A2350))</f>
        <v/>
      </c>
      <c r="G2350">
        <f>DAY(A2350)</f>
        <v>0</v>
      </c>
      <c r="H2350">
        <f>YEAR(A2350)</f>
        <v>1900</v>
      </c>
      <c r="I2350" s="17"/>
    </row>
    <row r="2351" spans="1:9" x14ac:dyDescent="0.25">
      <c r="A2351" s="12"/>
      <c r="B2351" s="13"/>
      <c r="C2351" s="14"/>
      <c r="D2351" s="15"/>
      <c r="E2351" s="15"/>
      <c r="F2351" t="str">
        <f>IF(ISBLANK(A2351),"",MONTH(A2351))</f>
        <v/>
      </c>
      <c r="G2351">
        <f>DAY(A2351)</f>
        <v>0</v>
      </c>
      <c r="H2351">
        <f>YEAR(A2351)</f>
        <v>1900</v>
      </c>
      <c r="I2351" s="13"/>
    </row>
    <row r="2352" spans="1:9" x14ac:dyDescent="0.25">
      <c r="A2352" s="16"/>
      <c r="B2352" s="17"/>
      <c r="C2352" s="18"/>
      <c r="D2352" s="19"/>
      <c r="E2352" s="19"/>
      <c r="F2352" t="str">
        <f>IF(ISBLANK(A2352),"",MONTH(A2352))</f>
        <v/>
      </c>
      <c r="G2352">
        <f>DAY(A2352)</f>
        <v>0</v>
      </c>
      <c r="H2352">
        <f>YEAR(A2352)</f>
        <v>1900</v>
      </c>
      <c r="I2352" s="17"/>
    </row>
    <row r="2353" spans="1:9" x14ac:dyDescent="0.25">
      <c r="A2353" s="12"/>
      <c r="B2353" s="13"/>
      <c r="C2353" s="14"/>
      <c r="D2353" s="15"/>
      <c r="E2353" s="15"/>
      <c r="F2353" t="str">
        <f>IF(ISBLANK(A2353),"",MONTH(A2353))</f>
        <v/>
      </c>
      <c r="G2353">
        <f>DAY(A2353)</f>
        <v>0</v>
      </c>
      <c r="H2353">
        <f>YEAR(A2353)</f>
        <v>1900</v>
      </c>
      <c r="I2353" s="13"/>
    </row>
    <row r="2354" spans="1:9" x14ac:dyDescent="0.25">
      <c r="A2354" s="16"/>
      <c r="B2354" s="17"/>
      <c r="C2354" s="18"/>
      <c r="D2354" s="19"/>
      <c r="E2354" s="19"/>
      <c r="F2354" t="str">
        <f>IF(ISBLANK(A2354),"",MONTH(A2354))</f>
        <v/>
      </c>
      <c r="G2354">
        <f>DAY(A2354)</f>
        <v>0</v>
      </c>
      <c r="H2354">
        <f>YEAR(A2354)</f>
        <v>1900</v>
      </c>
      <c r="I2354" s="17"/>
    </row>
    <row r="2355" spans="1:9" x14ac:dyDescent="0.25">
      <c r="A2355" s="12"/>
      <c r="B2355" s="13"/>
      <c r="C2355" s="14"/>
      <c r="D2355" s="15"/>
      <c r="E2355" s="15"/>
      <c r="F2355" t="str">
        <f>IF(ISBLANK(A2355),"",MONTH(A2355))</f>
        <v/>
      </c>
      <c r="G2355">
        <f>DAY(A2355)</f>
        <v>0</v>
      </c>
      <c r="H2355">
        <f>YEAR(A2355)</f>
        <v>1900</v>
      </c>
      <c r="I2355" s="13"/>
    </row>
    <row r="2356" spans="1:9" x14ac:dyDescent="0.25">
      <c r="A2356" s="16"/>
      <c r="B2356" s="17"/>
      <c r="C2356" s="18"/>
      <c r="D2356" s="19"/>
      <c r="E2356" s="19"/>
      <c r="F2356" t="str">
        <f>IF(ISBLANK(A2356),"",MONTH(A2356))</f>
        <v/>
      </c>
      <c r="G2356">
        <f>DAY(A2356)</f>
        <v>0</v>
      </c>
      <c r="H2356">
        <f>YEAR(A2356)</f>
        <v>1900</v>
      </c>
      <c r="I2356" s="17"/>
    </row>
    <row r="2357" spans="1:9" x14ac:dyDescent="0.25">
      <c r="A2357" s="12"/>
      <c r="B2357" s="13"/>
      <c r="C2357" s="14"/>
      <c r="D2357" s="15"/>
      <c r="E2357" s="15"/>
      <c r="F2357" t="str">
        <f>IF(ISBLANK(A2357),"",MONTH(A2357))</f>
        <v/>
      </c>
      <c r="G2357">
        <f>DAY(A2357)</f>
        <v>0</v>
      </c>
      <c r="H2357">
        <f>YEAR(A2357)</f>
        <v>1900</v>
      </c>
      <c r="I2357" s="13"/>
    </row>
    <row r="2358" spans="1:9" x14ac:dyDescent="0.25">
      <c r="A2358" s="16"/>
      <c r="B2358" s="17"/>
      <c r="C2358" s="18"/>
      <c r="D2358" s="19"/>
      <c r="E2358" s="19"/>
      <c r="F2358" t="str">
        <f>IF(ISBLANK(A2358),"",MONTH(A2358))</f>
        <v/>
      </c>
      <c r="G2358">
        <f>DAY(A2358)</f>
        <v>0</v>
      </c>
      <c r="H2358">
        <f>YEAR(A2358)</f>
        <v>1900</v>
      </c>
      <c r="I2358" s="17"/>
    </row>
    <row r="2359" spans="1:9" x14ac:dyDescent="0.25">
      <c r="A2359" s="12"/>
      <c r="B2359" s="13"/>
      <c r="C2359" s="14"/>
      <c r="D2359" s="15"/>
      <c r="E2359" s="15"/>
      <c r="F2359" t="str">
        <f>IF(ISBLANK(A2359),"",MONTH(A2359))</f>
        <v/>
      </c>
      <c r="G2359">
        <f>DAY(A2359)</f>
        <v>0</v>
      </c>
      <c r="H2359">
        <f>YEAR(A2359)</f>
        <v>1900</v>
      </c>
      <c r="I2359" s="13"/>
    </row>
    <row r="2360" spans="1:9" x14ac:dyDescent="0.25">
      <c r="A2360" s="16"/>
      <c r="B2360" s="17"/>
      <c r="C2360" s="18"/>
      <c r="D2360" s="19"/>
      <c r="E2360" s="19"/>
      <c r="F2360" t="str">
        <f>IF(ISBLANK(A2360),"",MONTH(A2360))</f>
        <v/>
      </c>
      <c r="G2360">
        <f>DAY(A2360)</f>
        <v>0</v>
      </c>
      <c r="H2360">
        <f>YEAR(A2360)</f>
        <v>1900</v>
      </c>
      <c r="I2360" s="17"/>
    </row>
    <row r="2361" spans="1:9" x14ac:dyDescent="0.25">
      <c r="A2361" s="12"/>
      <c r="B2361" s="13"/>
      <c r="C2361" s="14"/>
      <c r="D2361" s="15"/>
      <c r="E2361" s="15"/>
      <c r="F2361" t="str">
        <f>IF(ISBLANK(A2361),"",MONTH(A2361))</f>
        <v/>
      </c>
      <c r="G2361">
        <f>DAY(A2361)</f>
        <v>0</v>
      </c>
      <c r="H2361">
        <f>YEAR(A2361)</f>
        <v>1900</v>
      </c>
      <c r="I2361" s="13"/>
    </row>
    <row r="2362" spans="1:9" x14ac:dyDescent="0.25">
      <c r="A2362" s="16"/>
      <c r="B2362" s="17"/>
      <c r="C2362" s="18"/>
      <c r="D2362" s="19"/>
      <c r="E2362" s="19"/>
      <c r="F2362" t="str">
        <f>IF(ISBLANK(A2362),"",MONTH(A2362))</f>
        <v/>
      </c>
      <c r="G2362">
        <f>DAY(A2362)</f>
        <v>0</v>
      </c>
      <c r="H2362">
        <f>YEAR(A2362)</f>
        <v>1900</v>
      </c>
      <c r="I2362" s="17"/>
    </row>
    <row r="2363" spans="1:9" x14ac:dyDescent="0.25">
      <c r="A2363" s="12"/>
      <c r="B2363" s="13"/>
      <c r="C2363" s="14"/>
      <c r="D2363" s="15"/>
      <c r="E2363" s="15"/>
      <c r="F2363" t="str">
        <f>IF(ISBLANK(A2363),"",MONTH(A2363))</f>
        <v/>
      </c>
      <c r="G2363">
        <f>DAY(A2363)</f>
        <v>0</v>
      </c>
      <c r="H2363">
        <f>YEAR(A2363)</f>
        <v>1900</v>
      </c>
      <c r="I2363" s="13"/>
    </row>
    <row r="2364" spans="1:9" x14ac:dyDescent="0.25">
      <c r="A2364" s="16"/>
      <c r="B2364" s="17"/>
      <c r="C2364" s="18"/>
      <c r="D2364" s="19"/>
      <c r="E2364" s="19"/>
      <c r="F2364" t="str">
        <f>IF(ISBLANK(A2364),"",MONTH(A2364))</f>
        <v/>
      </c>
      <c r="G2364">
        <f>DAY(A2364)</f>
        <v>0</v>
      </c>
      <c r="H2364">
        <f>YEAR(A2364)</f>
        <v>1900</v>
      </c>
      <c r="I2364" s="17"/>
    </row>
    <row r="2365" spans="1:9" x14ac:dyDescent="0.25">
      <c r="A2365" s="12"/>
      <c r="B2365" s="13"/>
      <c r="C2365" s="14"/>
      <c r="D2365" s="15"/>
      <c r="E2365" s="15"/>
      <c r="F2365" t="str">
        <f>IF(ISBLANK(A2365),"",MONTH(A2365))</f>
        <v/>
      </c>
      <c r="G2365">
        <f>DAY(A2365)</f>
        <v>0</v>
      </c>
      <c r="H2365">
        <f>YEAR(A2365)</f>
        <v>1900</v>
      </c>
      <c r="I2365" s="13"/>
    </row>
    <row r="2366" spans="1:9" x14ac:dyDescent="0.25">
      <c r="A2366" s="16"/>
      <c r="B2366" s="17"/>
      <c r="C2366" s="18"/>
      <c r="D2366" s="19"/>
      <c r="E2366" s="19"/>
      <c r="F2366" t="str">
        <f>IF(ISBLANK(A2366),"",MONTH(A2366))</f>
        <v/>
      </c>
      <c r="G2366">
        <f>DAY(A2366)</f>
        <v>0</v>
      </c>
      <c r="H2366">
        <f>YEAR(A2366)</f>
        <v>1900</v>
      </c>
      <c r="I2366" s="17"/>
    </row>
    <row r="2367" spans="1:9" x14ac:dyDescent="0.25">
      <c r="A2367" s="12"/>
      <c r="B2367" s="13"/>
      <c r="C2367" s="14"/>
      <c r="D2367" s="15"/>
      <c r="E2367" s="15"/>
      <c r="F2367" t="str">
        <f>IF(ISBLANK(A2367),"",MONTH(A2367))</f>
        <v/>
      </c>
      <c r="G2367">
        <f>DAY(A2367)</f>
        <v>0</v>
      </c>
      <c r="H2367">
        <f>YEAR(A2367)</f>
        <v>1900</v>
      </c>
      <c r="I2367" s="13"/>
    </row>
    <row r="2368" spans="1:9" x14ac:dyDescent="0.25">
      <c r="A2368" s="16"/>
      <c r="B2368" s="17"/>
      <c r="C2368" s="18"/>
      <c r="D2368" s="19"/>
      <c r="E2368" s="19"/>
      <c r="F2368" t="str">
        <f>IF(ISBLANK(A2368),"",MONTH(A2368))</f>
        <v/>
      </c>
      <c r="G2368">
        <f>DAY(A2368)</f>
        <v>0</v>
      </c>
      <c r="H2368">
        <f>YEAR(A2368)</f>
        <v>1900</v>
      </c>
      <c r="I2368" s="17"/>
    </row>
    <row r="2369" spans="1:9" x14ac:dyDescent="0.25">
      <c r="A2369" s="12"/>
      <c r="B2369" s="13"/>
      <c r="C2369" s="14"/>
      <c r="D2369" s="15"/>
      <c r="E2369" s="15"/>
      <c r="F2369" t="str">
        <f>IF(ISBLANK(A2369),"",MONTH(A2369))</f>
        <v/>
      </c>
      <c r="G2369">
        <f>DAY(A2369)</f>
        <v>0</v>
      </c>
      <c r="H2369">
        <f>YEAR(A2369)</f>
        <v>1900</v>
      </c>
      <c r="I2369" s="13"/>
    </row>
    <row r="2370" spans="1:9" x14ac:dyDescent="0.25">
      <c r="A2370" s="16"/>
      <c r="B2370" s="17"/>
      <c r="C2370" s="18"/>
      <c r="D2370" s="19"/>
      <c r="E2370" s="19"/>
      <c r="F2370" t="str">
        <f>IF(ISBLANK(A2370),"",MONTH(A2370))</f>
        <v/>
      </c>
      <c r="G2370">
        <f>DAY(A2370)</f>
        <v>0</v>
      </c>
      <c r="H2370">
        <f>YEAR(A2370)</f>
        <v>1900</v>
      </c>
      <c r="I2370" s="17"/>
    </row>
    <row r="2371" spans="1:9" x14ac:dyDescent="0.25">
      <c r="A2371" s="12"/>
      <c r="B2371" s="13"/>
      <c r="C2371" s="14"/>
      <c r="D2371" s="15"/>
      <c r="E2371" s="15"/>
      <c r="F2371" t="str">
        <f>IF(ISBLANK(A2371),"",MONTH(A2371))</f>
        <v/>
      </c>
      <c r="G2371">
        <f>DAY(A2371)</f>
        <v>0</v>
      </c>
      <c r="H2371">
        <f>YEAR(A2371)</f>
        <v>1900</v>
      </c>
      <c r="I2371" s="13"/>
    </row>
    <row r="2372" spans="1:9" x14ac:dyDescent="0.25">
      <c r="A2372" s="16"/>
      <c r="B2372" s="17"/>
      <c r="C2372" s="18"/>
      <c r="D2372" s="19"/>
      <c r="E2372" s="19"/>
      <c r="F2372" t="str">
        <f>IF(ISBLANK(A2372),"",MONTH(A2372))</f>
        <v/>
      </c>
      <c r="G2372">
        <f>DAY(A2372)</f>
        <v>0</v>
      </c>
      <c r="H2372">
        <f>YEAR(A2372)</f>
        <v>1900</v>
      </c>
      <c r="I2372" s="17"/>
    </row>
    <row r="2373" spans="1:9" x14ac:dyDescent="0.25">
      <c r="A2373" s="12"/>
      <c r="B2373" s="13"/>
      <c r="C2373" s="14"/>
      <c r="D2373" s="15"/>
      <c r="E2373" s="15"/>
      <c r="F2373" t="str">
        <f>IF(ISBLANK(A2373),"",MONTH(A2373))</f>
        <v/>
      </c>
      <c r="G2373">
        <f>DAY(A2373)</f>
        <v>0</v>
      </c>
      <c r="H2373">
        <f>YEAR(A2373)</f>
        <v>1900</v>
      </c>
      <c r="I2373" s="13"/>
    </row>
    <row r="2374" spans="1:9" x14ac:dyDescent="0.25">
      <c r="A2374" s="16"/>
      <c r="B2374" s="17"/>
      <c r="C2374" s="18"/>
      <c r="D2374" s="19"/>
      <c r="E2374" s="19"/>
      <c r="F2374" t="str">
        <f>IF(ISBLANK(A2374),"",MONTH(A2374))</f>
        <v/>
      </c>
      <c r="G2374">
        <f>DAY(A2374)</f>
        <v>0</v>
      </c>
      <c r="H2374">
        <f>YEAR(A2374)</f>
        <v>1900</v>
      </c>
      <c r="I2374" s="17"/>
    </row>
    <row r="2375" spans="1:9" x14ac:dyDescent="0.25">
      <c r="A2375" s="12"/>
      <c r="B2375" s="13"/>
      <c r="C2375" s="14"/>
      <c r="D2375" s="15"/>
      <c r="E2375" s="15"/>
      <c r="F2375" t="str">
        <f>IF(ISBLANK(A2375),"",MONTH(A2375))</f>
        <v/>
      </c>
      <c r="G2375">
        <f>DAY(A2375)</f>
        <v>0</v>
      </c>
      <c r="H2375">
        <f>YEAR(A2375)</f>
        <v>1900</v>
      </c>
      <c r="I2375" s="13"/>
    </row>
    <row r="2376" spans="1:9" x14ac:dyDescent="0.25">
      <c r="A2376" s="16"/>
      <c r="B2376" s="17"/>
      <c r="C2376" s="18"/>
      <c r="D2376" s="19"/>
      <c r="E2376" s="19"/>
      <c r="F2376" t="str">
        <f>IF(ISBLANK(A2376),"",MONTH(A2376))</f>
        <v/>
      </c>
      <c r="G2376">
        <f>DAY(A2376)</f>
        <v>0</v>
      </c>
      <c r="H2376">
        <f>YEAR(A2376)</f>
        <v>1900</v>
      </c>
      <c r="I2376" s="17"/>
    </row>
    <row r="2377" spans="1:9" x14ac:dyDescent="0.25">
      <c r="A2377" s="12"/>
      <c r="B2377" s="13"/>
      <c r="C2377" s="14"/>
      <c r="D2377" s="15"/>
      <c r="E2377" s="15"/>
      <c r="F2377" t="str">
        <f>IF(ISBLANK(A2377),"",MONTH(A2377))</f>
        <v/>
      </c>
      <c r="G2377">
        <f>DAY(A2377)</f>
        <v>0</v>
      </c>
      <c r="H2377">
        <f>YEAR(A2377)</f>
        <v>1900</v>
      </c>
      <c r="I2377" s="13"/>
    </row>
    <row r="2378" spans="1:9" x14ac:dyDescent="0.25">
      <c r="A2378" s="16"/>
      <c r="B2378" s="17"/>
      <c r="C2378" s="18"/>
      <c r="D2378" s="19"/>
      <c r="E2378" s="19"/>
      <c r="F2378" t="str">
        <f>IF(ISBLANK(A2378),"",MONTH(A2378))</f>
        <v/>
      </c>
      <c r="G2378">
        <f>DAY(A2378)</f>
        <v>0</v>
      </c>
      <c r="H2378">
        <f>YEAR(A2378)</f>
        <v>1900</v>
      </c>
      <c r="I2378" s="17"/>
    </row>
    <row r="2379" spans="1:9" x14ac:dyDescent="0.25">
      <c r="A2379" s="12"/>
      <c r="B2379" s="13"/>
      <c r="C2379" s="14"/>
      <c r="D2379" s="15"/>
      <c r="E2379" s="15"/>
      <c r="F2379" t="str">
        <f>IF(ISBLANK(A2379),"",MONTH(A2379))</f>
        <v/>
      </c>
      <c r="G2379">
        <f>DAY(A2379)</f>
        <v>0</v>
      </c>
      <c r="H2379">
        <f>YEAR(A2379)</f>
        <v>1900</v>
      </c>
      <c r="I2379" s="13"/>
    </row>
    <row r="2380" spans="1:9" x14ac:dyDescent="0.25">
      <c r="A2380" s="16"/>
      <c r="B2380" s="17"/>
      <c r="C2380" s="18"/>
      <c r="D2380" s="19"/>
      <c r="E2380" s="19"/>
      <c r="F2380" t="str">
        <f>IF(ISBLANK(A2380),"",MONTH(A2380))</f>
        <v/>
      </c>
      <c r="G2380">
        <f>DAY(A2380)</f>
        <v>0</v>
      </c>
      <c r="H2380">
        <f>YEAR(A2380)</f>
        <v>1900</v>
      </c>
      <c r="I2380" s="17"/>
    </row>
    <row r="2381" spans="1:9" x14ac:dyDescent="0.25">
      <c r="A2381" s="12"/>
      <c r="B2381" s="13"/>
      <c r="C2381" s="14"/>
      <c r="D2381" s="15"/>
      <c r="E2381" s="15"/>
      <c r="F2381" t="str">
        <f>IF(ISBLANK(A2381),"",MONTH(A2381))</f>
        <v/>
      </c>
      <c r="G2381">
        <f>DAY(A2381)</f>
        <v>0</v>
      </c>
      <c r="H2381">
        <f>YEAR(A2381)</f>
        <v>1900</v>
      </c>
      <c r="I2381" s="13"/>
    </row>
    <row r="2382" spans="1:9" x14ac:dyDescent="0.25">
      <c r="A2382" s="16"/>
      <c r="B2382" s="17"/>
      <c r="C2382" s="18"/>
      <c r="D2382" s="19"/>
      <c r="E2382" s="19"/>
      <c r="F2382" t="str">
        <f>IF(ISBLANK(A2382),"",MONTH(A2382))</f>
        <v/>
      </c>
      <c r="G2382">
        <f>DAY(A2382)</f>
        <v>0</v>
      </c>
      <c r="H2382">
        <f>YEAR(A2382)</f>
        <v>1900</v>
      </c>
      <c r="I2382" s="17"/>
    </row>
    <row r="2383" spans="1:9" x14ac:dyDescent="0.25">
      <c r="A2383" s="12"/>
      <c r="B2383" s="13"/>
      <c r="C2383" s="14"/>
      <c r="D2383" s="15"/>
      <c r="E2383" s="15"/>
      <c r="F2383" t="str">
        <f>IF(ISBLANK(A2383),"",MONTH(A2383))</f>
        <v/>
      </c>
      <c r="G2383">
        <f>DAY(A2383)</f>
        <v>0</v>
      </c>
      <c r="H2383">
        <f>YEAR(A2383)</f>
        <v>1900</v>
      </c>
      <c r="I2383" s="13"/>
    </row>
    <row r="2384" spans="1:9" x14ac:dyDescent="0.25">
      <c r="A2384" s="16"/>
      <c r="B2384" s="17"/>
      <c r="C2384" s="18"/>
      <c r="D2384" s="19"/>
      <c r="E2384" s="19"/>
      <c r="F2384" t="str">
        <f>IF(ISBLANK(A2384),"",MONTH(A2384))</f>
        <v/>
      </c>
      <c r="G2384">
        <f>DAY(A2384)</f>
        <v>0</v>
      </c>
      <c r="H2384">
        <f>YEAR(A2384)</f>
        <v>1900</v>
      </c>
      <c r="I2384" s="17"/>
    </row>
    <row r="2385" spans="1:9" x14ac:dyDescent="0.25">
      <c r="A2385" s="12"/>
      <c r="B2385" s="13"/>
      <c r="C2385" s="14"/>
      <c r="D2385" s="15"/>
      <c r="E2385" s="15"/>
      <c r="F2385" t="str">
        <f>IF(ISBLANK(A2385),"",MONTH(A2385))</f>
        <v/>
      </c>
      <c r="G2385">
        <f>DAY(A2385)</f>
        <v>0</v>
      </c>
      <c r="H2385">
        <f>YEAR(A2385)</f>
        <v>1900</v>
      </c>
      <c r="I2385" s="13"/>
    </row>
    <row r="2386" spans="1:9" x14ac:dyDescent="0.25">
      <c r="A2386" s="16"/>
      <c r="B2386" s="17"/>
      <c r="C2386" s="18"/>
      <c r="D2386" s="19"/>
      <c r="E2386" s="19"/>
      <c r="F2386" t="str">
        <f>IF(ISBLANK(A2386),"",MONTH(A2386))</f>
        <v/>
      </c>
      <c r="G2386">
        <f>DAY(A2386)</f>
        <v>0</v>
      </c>
      <c r="H2386">
        <f>YEAR(A2386)</f>
        <v>1900</v>
      </c>
      <c r="I2386" s="17"/>
    </row>
    <row r="2387" spans="1:9" x14ac:dyDescent="0.25">
      <c r="A2387" s="12"/>
      <c r="B2387" s="13"/>
      <c r="C2387" s="14"/>
      <c r="D2387" s="15"/>
      <c r="E2387" s="15"/>
      <c r="F2387" t="str">
        <f>IF(ISBLANK(A2387),"",MONTH(A2387))</f>
        <v/>
      </c>
      <c r="G2387">
        <f>DAY(A2387)</f>
        <v>0</v>
      </c>
      <c r="H2387">
        <f>YEAR(A2387)</f>
        <v>1900</v>
      </c>
      <c r="I2387" s="13"/>
    </row>
    <row r="2388" spans="1:9" x14ac:dyDescent="0.25">
      <c r="A2388" s="16"/>
      <c r="B2388" s="17"/>
      <c r="C2388" s="18"/>
      <c r="D2388" s="19"/>
      <c r="E2388" s="19"/>
      <c r="F2388" t="str">
        <f>IF(ISBLANK(A2388),"",MONTH(A2388))</f>
        <v/>
      </c>
      <c r="G2388">
        <f>DAY(A2388)</f>
        <v>0</v>
      </c>
      <c r="H2388">
        <f>YEAR(A2388)</f>
        <v>1900</v>
      </c>
      <c r="I2388" s="17"/>
    </row>
    <row r="2389" spans="1:9" x14ac:dyDescent="0.25">
      <c r="A2389" s="12"/>
      <c r="B2389" s="13"/>
      <c r="C2389" s="14"/>
      <c r="D2389" s="15"/>
      <c r="E2389" s="15"/>
      <c r="F2389" t="str">
        <f>IF(ISBLANK(A2389),"",MONTH(A2389))</f>
        <v/>
      </c>
      <c r="G2389">
        <f>DAY(A2389)</f>
        <v>0</v>
      </c>
      <c r="H2389">
        <f>YEAR(A2389)</f>
        <v>1900</v>
      </c>
      <c r="I2389" s="13"/>
    </row>
    <row r="2390" spans="1:9" x14ac:dyDescent="0.25">
      <c r="A2390" s="16"/>
      <c r="B2390" s="17"/>
      <c r="C2390" s="18"/>
      <c r="D2390" s="19"/>
      <c r="E2390" s="19"/>
      <c r="F2390" t="str">
        <f>IF(ISBLANK(A2390),"",MONTH(A2390))</f>
        <v/>
      </c>
      <c r="G2390">
        <f>DAY(A2390)</f>
        <v>0</v>
      </c>
      <c r="H2390">
        <f>YEAR(A2390)</f>
        <v>1900</v>
      </c>
      <c r="I2390" s="17"/>
    </row>
    <row r="2391" spans="1:9" x14ac:dyDescent="0.25">
      <c r="A2391" s="12"/>
      <c r="B2391" s="13"/>
      <c r="C2391" s="14"/>
      <c r="D2391" s="15"/>
      <c r="E2391" s="15"/>
      <c r="F2391" t="str">
        <f>IF(ISBLANK(A2391),"",MONTH(A2391))</f>
        <v/>
      </c>
      <c r="G2391">
        <f>DAY(A2391)</f>
        <v>0</v>
      </c>
      <c r="H2391">
        <f>YEAR(A2391)</f>
        <v>1900</v>
      </c>
      <c r="I2391" s="13"/>
    </row>
    <row r="2392" spans="1:9" x14ac:dyDescent="0.25">
      <c r="A2392" s="16"/>
      <c r="B2392" s="17"/>
      <c r="C2392" s="18"/>
      <c r="D2392" s="19"/>
      <c r="E2392" s="19"/>
      <c r="F2392" t="str">
        <f>IF(ISBLANK(A2392),"",MONTH(A2392))</f>
        <v/>
      </c>
      <c r="G2392">
        <f>DAY(A2392)</f>
        <v>0</v>
      </c>
      <c r="H2392">
        <f>YEAR(A2392)</f>
        <v>1900</v>
      </c>
      <c r="I2392" s="17"/>
    </row>
    <row r="2393" spans="1:9" x14ac:dyDescent="0.25">
      <c r="A2393" s="12"/>
      <c r="B2393" s="13"/>
      <c r="C2393" s="14"/>
      <c r="D2393" s="15"/>
      <c r="E2393" s="15"/>
      <c r="F2393" t="str">
        <f>IF(ISBLANK(A2393),"",MONTH(A2393))</f>
        <v/>
      </c>
      <c r="G2393">
        <f>DAY(A2393)</f>
        <v>0</v>
      </c>
      <c r="H2393">
        <f>YEAR(A2393)</f>
        <v>1900</v>
      </c>
      <c r="I2393" s="13"/>
    </row>
    <row r="2394" spans="1:9" x14ac:dyDescent="0.25">
      <c r="A2394" s="16"/>
      <c r="B2394" s="17"/>
      <c r="C2394" s="18"/>
      <c r="D2394" s="19"/>
      <c r="E2394" s="19"/>
      <c r="F2394" t="str">
        <f>IF(ISBLANK(A2394),"",MONTH(A2394))</f>
        <v/>
      </c>
      <c r="G2394">
        <f>DAY(A2394)</f>
        <v>0</v>
      </c>
      <c r="H2394">
        <f>YEAR(A2394)</f>
        <v>1900</v>
      </c>
      <c r="I2394" s="17"/>
    </row>
    <row r="2395" spans="1:9" x14ac:dyDescent="0.25">
      <c r="A2395" s="12"/>
      <c r="B2395" s="13"/>
      <c r="C2395" s="14"/>
      <c r="D2395" s="15"/>
      <c r="E2395" s="15"/>
      <c r="F2395" t="str">
        <f>IF(ISBLANK(A2395),"",MONTH(A2395))</f>
        <v/>
      </c>
      <c r="G2395">
        <f>DAY(A2395)</f>
        <v>0</v>
      </c>
      <c r="H2395">
        <f>YEAR(A2395)</f>
        <v>1900</v>
      </c>
      <c r="I2395" s="13"/>
    </row>
    <row r="2396" spans="1:9" x14ac:dyDescent="0.25">
      <c r="A2396" s="16"/>
      <c r="B2396" s="17"/>
      <c r="C2396" s="18"/>
      <c r="D2396" s="19"/>
      <c r="E2396" s="19"/>
      <c r="F2396" t="str">
        <f>IF(ISBLANK(A2396),"",MONTH(A2396))</f>
        <v/>
      </c>
      <c r="G2396">
        <f>DAY(A2396)</f>
        <v>0</v>
      </c>
      <c r="H2396">
        <f>YEAR(A2396)</f>
        <v>1900</v>
      </c>
      <c r="I2396" s="17"/>
    </row>
    <row r="2397" spans="1:9" x14ac:dyDescent="0.25">
      <c r="A2397" s="12"/>
      <c r="B2397" s="13"/>
      <c r="C2397" s="14"/>
      <c r="D2397" s="15"/>
      <c r="E2397" s="15"/>
      <c r="F2397" t="str">
        <f>IF(ISBLANK(A2397),"",MONTH(A2397))</f>
        <v/>
      </c>
      <c r="G2397">
        <f>DAY(A2397)</f>
        <v>0</v>
      </c>
      <c r="H2397">
        <f>YEAR(A2397)</f>
        <v>1900</v>
      </c>
      <c r="I2397" s="13"/>
    </row>
    <row r="2398" spans="1:9" x14ac:dyDescent="0.25">
      <c r="A2398" s="16"/>
      <c r="B2398" s="17"/>
      <c r="C2398" s="18"/>
      <c r="D2398" s="19"/>
      <c r="E2398" s="19"/>
      <c r="F2398" t="str">
        <f>IF(ISBLANK(A2398),"",MONTH(A2398))</f>
        <v/>
      </c>
      <c r="G2398">
        <f>DAY(A2398)</f>
        <v>0</v>
      </c>
      <c r="H2398">
        <f>YEAR(A2398)</f>
        <v>1900</v>
      </c>
      <c r="I2398" s="17"/>
    </row>
    <row r="2399" spans="1:9" x14ac:dyDescent="0.25">
      <c r="A2399" s="12"/>
      <c r="B2399" s="13"/>
      <c r="C2399" s="14"/>
      <c r="D2399" s="15"/>
      <c r="E2399" s="15"/>
      <c r="F2399" t="str">
        <f>IF(ISBLANK(A2399),"",MONTH(A2399))</f>
        <v/>
      </c>
      <c r="G2399">
        <f>DAY(A2399)</f>
        <v>0</v>
      </c>
      <c r="H2399">
        <f>YEAR(A2399)</f>
        <v>1900</v>
      </c>
      <c r="I2399" s="13"/>
    </row>
    <row r="2400" spans="1:9" x14ac:dyDescent="0.25">
      <c r="A2400" s="16"/>
      <c r="B2400" s="17"/>
      <c r="C2400" s="18"/>
      <c r="D2400" s="19"/>
      <c r="E2400" s="19"/>
      <c r="F2400" t="str">
        <f>IF(ISBLANK(A2400),"",MONTH(A2400))</f>
        <v/>
      </c>
      <c r="G2400">
        <f>DAY(A2400)</f>
        <v>0</v>
      </c>
      <c r="H2400">
        <f>YEAR(A2400)</f>
        <v>1900</v>
      </c>
      <c r="I2400" s="17"/>
    </row>
    <row r="2401" spans="1:9" x14ac:dyDescent="0.25">
      <c r="A2401" s="12"/>
      <c r="B2401" s="13"/>
      <c r="C2401" s="14"/>
      <c r="D2401" s="15"/>
      <c r="E2401" s="15"/>
      <c r="F2401" t="str">
        <f>IF(ISBLANK(A2401),"",MONTH(A2401))</f>
        <v/>
      </c>
      <c r="G2401">
        <f>DAY(A2401)</f>
        <v>0</v>
      </c>
      <c r="H2401">
        <f>YEAR(A2401)</f>
        <v>1900</v>
      </c>
      <c r="I2401" s="13"/>
    </row>
    <row r="2402" spans="1:9" x14ac:dyDescent="0.25">
      <c r="A2402" s="16"/>
      <c r="B2402" s="17"/>
      <c r="C2402" s="18"/>
      <c r="D2402" s="19"/>
      <c r="E2402" s="19"/>
      <c r="F2402" t="str">
        <f>IF(ISBLANK(A2402),"",MONTH(A2402))</f>
        <v/>
      </c>
      <c r="G2402">
        <f>DAY(A2402)</f>
        <v>0</v>
      </c>
      <c r="H2402">
        <f>YEAR(A2402)</f>
        <v>1900</v>
      </c>
      <c r="I2402" s="17"/>
    </row>
    <row r="2403" spans="1:9" x14ac:dyDescent="0.25">
      <c r="A2403" s="12"/>
      <c r="B2403" s="13"/>
      <c r="C2403" s="14"/>
      <c r="D2403" s="15"/>
      <c r="E2403" s="15"/>
      <c r="F2403" t="str">
        <f>IF(ISBLANK(A2403),"",MONTH(A2403))</f>
        <v/>
      </c>
      <c r="G2403">
        <f>DAY(A2403)</f>
        <v>0</v>
      </c>
      <c r="H2403">
        <f>YEAR(A2403)</f>
        <v>1900</v>
      </c>
      <c r="I2403" s="13"/>
    </row>
    <row r="2404" spans="1:9" x14ac:dyDescent="0.25">
      <c r="A2404" s="16"/>
      <c r="B2404" s="17"/>
      <c r="C2404" s="18"/>
      <c r="D2404" s="19"/>
      <c r="E2404" s="19"/>
      <c r="F2404" t="str">
        <f>IF(ISBLANK(A2404),"",MONTH(A2404))</f>
        <v/>
      </c>
      <c r="G2404">
        <f>DAY(A2404)</f>
        <v>0</v>
      </c>
      <c r="H2404">
        <f>YEAR(A2404)</f>
        <v>1900</v>
      </c>
      <c r="I2404" s="17"/>
    </row>
    <row r="2405" spans="1:9" x14ac:dyDescent="0.25">
      <c r="A2405" s="12"/>
      <c r="B2405" s="13"/>
      <c r="C2405" s="14"/>
      <c r="D2405" s="15"/>
      <c r="E2405" s="15"/>
      <c r="F2405" t="str">
        <f>IF(ISBLANK(A2405),"",MONTH(A2405))</f>
        <v/>
      </c>
      <c r="G2405">
        <f>DAY(A2405)</f>
        <v>0</v>
      </c>
      <c r="H2405">
        <f>YEAR(A2405)</f>
        <v>1900</v>
      </c>
      <c r="I2405" s="13"/>
    </row>
    <row r="2406" spans="1:9" x14ac:dyDescent="0.25">
      <c r="A2406" s="16"/>
      <c r="B2406" s="17"/>
      <c r="C2406" s="18"/>
      <c r="D2406" s="19"/>
      <c r="E2406" s="19"/>
      <c r="F2406" t="str">
        <f>IF(ISBLANK(A2406),"",MONTH(A2406))</f>
        <v/>
      </c>
      <c r="G2406">
        <f>DAY(A2406)</f>
        <v>0</v>
      </c>
      <c r="H2406">
        <f>YEAR(A2406)</f>
        <v>1900</v>
      </c>
      <c r="I2406" s="17"/>
    </row>
    <row r="2407" spans="1:9" x14ac:dyDescent="0.25">
      <c r="A2407" s="12"/>
      <c r="B2407" s="13"/>
      <c r="C2407" s="14"/>
      <c r="D2407" s="15"/>
      <c r="E2407" s="15"/>
      <c r="F2407" t="str">
        <f>IF(ISBLANK(A2407),"",MONTH(A2407))</f>
        <v/>
      </c>
      <c r="G2407">
        <f>DAY(A2407)</f>
        <v>0</v>
      </c>
      <c r="H2407">
        <f>YEAR(A2407)</f>
        <v>1900</v>
      </c>
      <c r="I2407" s="13"/>
    </row>
    <row r="2408" spans="1:9" x14ac:dyDescent="0.25">
      <c r="A2408" s="16"/>
      <c r="B2408" s="17"/>
      <c r="C2408" s="18"/>
      <c r="D2408" s="19"/>
      <c r="E2408" s="19"/>
      <c r="F2408" t="str">
        <f>IF(ISBLANK(A2408),"",MONTH(A2408))</f>
        <v/>
      </c>
      <c r="G2408">
        <f>DAY(A2408)</f>
        <v>0</v>
      </c>
      <c r="H2408">
        <f>YEAR(A2408)</f>
        <v>1900</v>
      </c>
      <c r="I2408" s="17"/>
    </row>
    <row r="2409" spans="1:9" x14ac:dyDescent="0.25">
      <c r="A2409" s="12"/>
      <c r="B2409" s="13"/>
      <c r="C2409" s="14"/>
      <c r="D2409" s="15"/>
      <c r="E2409" s="15"/>
      <c r="F2409" t="str">
        <f>IF(ISBLANK(A2409),"",MONTH(A2409))</f>
        <v/>
      </c>
      <c r="G2409">
        <f>DAY(A2409)</f>
        <v>0</v>
      </c>
      <c r="H2409">
        <f>YEAR(A2409)</f>
        <v>1900</v>
      </c>
      <c r="I2409" s="13"/>
    </row>
    <row r="2410" spans="1:9" x14ac:dyDescent="0.25">
      <c r="A2410" s="16"/>
      <c r="B2410" s="17"/>
      <c r="C2410" s="18"/>
      <c r="D2410" s="19"/>
      <c r="E2410" s="19"/>
      <c r="F2410" t="str">
        <f>IF(ISBLANK(A2410),"",MONTH(A2410))</f>
        <v/>
      </c>
      <c r="G2410">
        <f>DAY(A2410)</f>
        <v>0</v>
      </c>
      <c r="H2410">
        <f>YEAR(A2410)</f>
        <v>1900</v>
      </c>
      <c r="I2410" s="17"/>
    </row>
    <row r="2411" spans="1:9" x14ac:dyDescent="0.25">
      <c r="A2411" s="12"/>
      <c r="B2411" s="13"/>
      <c r="C2411" s="14"/>
      <c r="D2411" s="15"/>
      <c r="E2411" s="15"/>
      <c r="F2411" t="str">
        <f>IF(ISBLANK(A2411),"",MONTH(A2411))</f>
        <v/>
      </c>
      <c r="G2411">
        <f>DAY(A2411)</f>
        <v>0</v>
      </c>
      <c r="H2411">
        <f>YEAR(A2411)</f>
        <v>1900</v>
      </c>
      <c r="I2411" s="13"/>
    </row>
    <row r="2412" spans="1:9" x14ac:dyDescent="0.25">
      <c r="A2412" s="16"/>
      <c r="B2412" s="17"/>
      <c r="C2412" s="18"/>
      <c r="D2412" s="19"/>
      <c r="E2412" s="19"/>
      <c r="F2412" t="str">
        <f>IF(ISBLANK(A2412),"",MONTH(A2412))</f>
        <v/>
      </c>
      <c r="G2412">
        <f>DAY(A2412)</f>
        <v>0</v>
      </c>
      <c r="H2412">
        <f>YEAR(A2412)</f>
        <v>1900</v>
      </c>
      <c r="I2412" s="17"/>
    </row>
    <row r="2413" spans="1:9" x14ac:dyDescent="0.25">
      <c r="A2413" s="12"/>
      <c r="B2413" s="13"/>
      <c r="C2413" s="14"/>
      <c r="D2413" s="15"/>
      <c r="E2413" s="15"/>
      <c r="F2413" t="str">
        <f>IF(ISBLANK(A2413),"",MONTH(A2413))</f>
        <v/>
      </c>
      <c r="G2413">
        <f>DAY(A2413)</f>
        <v>0</v>
      </c>
      <c r="H2413">
        <f>YEAR(A2413)</f>
        <v>1900</v>
      </c>
      <c r="I2413" s="13"/>
    </row>
    <row r="2414" spans="1:9" x14ac:dyDescent="0.25">
      <c r="A2414" s="16"/>
      <c r="B2414" s="17"/>
      <c r="C2414" s="18"/>
      <c r="D2414" s="19"/>
      <c r="E2414" s="19"/>
      <c r="F2414" t="str">
        <f>IF(ISBLANK(A2414),"",MONTH(A2414))</f>
        <v/>
      </c>
      <c r="G2414">
        <f>DAY(A2414)</f>
        <v>0</v>
      </c>
      <c r="H2414">
        <f>YEAR(A2414)</f>
        <v>1900</v>
      </c>
      <c r="I2414" s="17"/>
    </row>
    <row r="2415" spans="1:9" x14ac:dyDescent="0.25">
      <c r="A2415" s="12"/>
      <c r="B2415" s="13"/>
      <c r="C2415" s="14"/>
      <c r="D2415" s="15"/>
      <c r="E2415" s="15"/>
      <c r="F2415" t="str">
        <f>IF(ISBLANK(A2415),"",MONTH(A2415))</f>
        <v/>
      </c>
      <c r="G2415">
        <f>DAY(A2415)</f>
        <v>0</v>
      </c>
      <c r="H2415">
        <f>YEAR(A2415)</f>
        <v>1900</v>
      </c>
      <c r="I2415" s="13"/>
    </row>
    <row r="2416" spans="1:9" x14ac:dyDescent="0.25">
      <c r="A2416" s="16"/>
      <c r="B2416" s="17"/>
      <c r="C2416" s="18"/>
      <c r="D2416" s="19"/>
      <c r="E2416" s="19"/>
      <c r="F2416" t="str">
        <f>IF(ISBLANK(A2416),"",MONTH(A2416))</f>
        <v/>
      </c>
      <c r="G2416">
        <f>DAY(A2416)</f>
        <v>0</v>
      </c>
      <c r="H2416">
        <f>YEAR(A2416)</f>
        <v>1900</v>
      </c>
      <c r="I2416" s="17"/>
    </row>
    <row r="2417" spans="1:9" x14ac:dyDescent="0.25">
      <c r="A2417" s="12"/>
      <c r="B2417" s="13"/>
      <c r="C2417" s="14"/>
      <c r="D2417" s="15"/>
      <c r="E2417" s="15"/>
      <c r="F2417" t="str">
        <f>IF(ISBLANK(A2417),"",MONTH(A2417))</f>
        <v/>
      </c>
      <c r="G2417">
        <f>DAY(A2417)</f>
        <v>0</v>
      </c>
      <c r="H2417">
        <f>YEAR(A2417)</f>
        <v>1900</v>
      </c>
      <c r="I2417" s="13"/>
    </row>
    <row r="2418" spans="1:9" x14ac:dyDescent="0.25">
      <c r="A2418" s="16"/>
      <c r="B2418" s="17"/>
      <c r="C2418" s="18"/>
      <c r="D2418" s="19"/>
      <c r="E2418" s="19"/>
      <c r="F2418" t="str">
        <f>IF(ISBLANK(A2418),"",MONTH(A2418))</f>
        <v/>
      </c>
      <c r="G2418">
        <f>DAY(A2418)</f>
        <v>0</v>
      </c>
      <c r="H2418">
        <f>YEAR(A2418)</f>
        <v>1900</v>
      </c>
      <c r="I2418" s="17"/>
    </row>
    <row r="2419" spans="1:9" x14ac:dyDescent="0.25">
      <c r="A2419" s="12"/>
      <c r="B2419" s="13"/>
      <c r="C2419" s="14"/>
      <c r="D2419" s="15"/>
      <c r="E2419" s="15"/>
      <c r="F2419" t="str">
        <f>IF(ISBLANK(A2419),"",MONTH(A2419))</f>
        <v/>
      </c>
      <c r="G2419">
        <f>DAY(A2419)</f>
        <v>0</v>
      </c>
      <c r="H2419">
        <f>YEAR(A2419)</f>
        <v>1900</v>
      </c>
      <c r="I2419" s="13"/>
    </row>
    <row r="2420" spans="1:9" x14ac:dyDescent="0.25">
      <c r="A2420" s="16"/>
      <c r="B2420" s="17"/>
      <c r="C2420" s="18"/>
      <c r="D2420" s="19"/>
      <c r="E2420" s="19"/>
      <c r="F2420" t="str">
        <f>IF(ISBLANK(A2420),"",MONTH(A2420))</f>
        <v/>
      </c>
      <c r="G2420">
        <f>DAY(A2420)</f>
        <v>0</v>
      </c>
      <c r="H2420">
        <f>YEAR(A2420)</f>
        <v>1900</v>
      </c>
      <c r="I2420" s="17"/>
    </row>
    <row r="2421" spans="1:9" x14ac:dyDescent="0.25">
      <c r="A2421" s="12"/>
      <c r="B2421" s="13"/>
      <c r="C2421" s="14"/>
      <c r="D2421" s="15"/>
      <c r="E2421" s="15"/>
      <c r="F2421" t="str">
        <f>IF(ISBLANK(A2421),"",MONTH(A2421))</f>
        <v/>
      </c>
      <c r="G2421">
        <f>DAY(A2421)</f>
        <v>0</v>
      </c>
      <c r="H2421">
        <f>YEAR(A2421)</f>
        <v>1900</v>
      </c>
      <c r="I2421" s="13"/>
    </row>
    <row r="2422" spans="1:9" x14ac:dyDescent="0.25">
      <c r="A2422" s="16"/>
      <c r="B2422" s="17"/>
      <c r="C2422" s="18"/>
      <c r="D2422" s="19"/>
      <c r="E2422" s="19"/>
      <c r="F2422" t="str">
        <f>IF(ISBLANK(A2422),"",MONTH(A2422))</f>
        <v/>
      </c>
      <c r="G2422">
        <f>DAY(A2422)</f>
        <v>0</v>
      </c>
      <c r="H2422">
        <f>YEAR(A2422)</f>
        <v>1900</v>
      </c>
      <c r="I2422" s="17"/>
    </row>
    <row r="2423" spans="1:9" x14ac:dyDescent="0.25">
      <c r="A2423" s="12"/>
      <c r="B2423" s="13"/>
      <c r="C2423" s="14"/>
      <c r="D2423" s="15"/>
      <c r="E2423" s="15"/>
      <c r="F2423" t="str">
        <f>IF(ISBLANK(A2423),"",MONTH(A2423))</f>
        <v/>
      </c>
      <c r="G2423">
        <f>DAY(A2423)</f>
        <v>0</v>
      </c>
      <c r="H2423">
        <f>YEAR(A2423)</f>
        <v>1900</v>
      </c>
      <c r="I2423" s="13"/>
    </row>
    <row r="2424" spans="1:9" x14ac:dyDescent="0.25">
      <c r="A2424" s="16"/>
      <c r="B2424" s="17"/>
      <c r="C2424" s="18"/>
      <c r="D2424" s="19"/>
      <c r="E2424" s="19"/>
      <c r="F2424" t="str">
        <f>IF(ISBLANK(A2424),"",MONTH(A2424))</f>
        <v/>
      </c>
      <c r="G2424">
        <f>DAY(A2424)</f>
        <v>0</v>
      </c>
      <c r="H2424">
        <f>YEAR(A2424)</f>
        <v>1900</v>
      </c>
      <c r="I2424" s="17"/>
    </row>
    <row r="2425" spans="1:9" x14ac:dyDescent="0.25">
      <c r="A2425" s="12"/>
      <c r="B2425" s="13"/>
      <c r="C2425" s="14"/>
      <c r="D2425" s="15"/>
      <c r="E2425" s="15"/>
      <c r="F2425" t="str">
        <f>IF(ISBLANK(A2425),"",MONTH(A2425))</f>
        <v/>
      </c>
      <c r="G2425">
        <f>DAY(A2425)</f>
        <v>0</v>
      </c>
      <c r="H2425">
        <f>YEAR(A2425)</f>
        <v>1900</v>
      </c>
      <c r="I2425" s="13"/>
    </row>
    <row r="2426" spans="1:9" x14ac:dyDescent="0.25">
      <c r="A2426" s="16"/>
      <c r="B2426" s="17"/>
      <c r="C2426" s="18"/>
      <c r="D2426" s="19"/>
      <c r="E2426" s="19"/>
      <c r="F2426" t="str">
        <f>IF(ISBLANK(A2426),"",MONTH(A2426))</f>
        <v/>
      </c>
      <c r="G2426">
        <f>DAY(A2426)</f>
        <v>0</v>
      </c>
      <c r="H2426">
        <f>YEAR(A2426)</f>
        <v>1900</v>
      </c>
      <c r="I2426" s="17"/>
    </row>
    <row r="2427" spans="1:9" x14ac:dyDescent="0.25">
      <c r="A2427" s="12"/>
      <c r="B2427" s="13"/>
      <c r="C2427" s="14"/>
      <c r="D2427" s="15"/>
      <c r="E2427" s="15"/>
      <c r="F2427" t="str">
        <f>IF(ISBLANK(A2427),"",MONTH(A2427))</f>
        <v/>
      </c>
      <c r="G2427">
        <f>DAY(A2427)</f>
        <v>0</v>
      </c>
      <c r="H2427">
        <f>YEAR(A2427)</f>
        <v>1900</v>
      </c>
      <c r="I2427" s="13"/>
    </row>
    <row r="2428" spans="1:9" x14ac:dyDescent="0.25">
      <c r="A2428" s="16"/>
      <c r="B2428" s="17"/>
      <c r="C2428" s="18"/>
      <c r="D2428" s="19"/>
      <c r="E2428" s="19"/>
      <c r="F2428" t="str">
        <f>IF(ISBLANK(A2428),"",MONTH(A2428))</f>
        <v/>
      </c>
      <c r="G2428">
        <f>DAY(A2428)</f>
        <v>0</v>
      </c>
      <c r="H2428">
        <f>YEAR(A2428)</f>
        <v>1900</v>
      </c>
      <c r="I2428" s="17"/>
    </row>
    <row r="2429" spans="1:9" x14ac:dyDescent="0.25">
      <c r="A2429" s="12"/>
      <c r="B2429" s="13"/>
      <c r="C2429" s="14"/>
      <c r="D2429" s="15"/>
      <c r="E2429" s="15"/>
      <c r="F2429" t="str">
        <f>IF(ISBLANK(A2429),"",MONTH(A2429))</f>
        <v/>
      </c>
      <c r="G2429">
        <f>DAY(A2429)</f>
        <v>0</v>
      </c>
      <c r="H2429">
        <f>YEAR(A2429)</f>
        <v>1900</v>
      </c>
      <c r="I2429" s="13"/>
    </row>
    <row r="2430" spans="1:9" x14ac:dyDescent="0.25">
      <c r="A2430" s="16"/>
      <c r="B2430" s="17"/>
      <c r="C2430" s="18"/>
      <c r="D2430" s="19"/>
      <c r="E2430" s="19"/>
      <c r="F2430" t="str">
        <f>IF(ISBLANK(A2430),"",MONTH(A2430))</f>
        <v/>
      </c>
      <c r="G2430">
        <f>DAY(A2430)</f>
        <v>0</v>
      </c>
      <c r="H2430">
        <f>YEAR(A2430)</f>
        <v>1900</v>
      </c>
      <c r="I2430" s="17"/>
    </row>
    <row r="2431" spans="1:9" x14ac:dyDescent="0.25">
      <c r="A2431" s="12"/>
      <c r="B2431" s="13"/>
      <c r="C2431" s="14"/>
      <c r="D2431" s="15"/>
      <c r="E2431" s="15"/>
      <c r="F2431" t="str">
        <f>IF(ISBLANK(A2431),"",MONTH(A2431))</f>
        <v/>
      </c>
      <c r="G2431">
        <f>DAY(A2431)</f>
        <v>0</v>
      </c>
      <c r="H2431">
        <f>YEAR(A2431)</f>
        <v>1900</v>
      </c>
      <c r="I2431" s="13"/>
    </row>
    <row r="2432" spans="1:9" x14ac:dyDescent="0.25">
      <c r="A2432" s="16"/>
      <c r="B2432" s="17"/>
      <c r="C2432" s="18"/>
      <c r="D2432" s="19"/>
      <c r="E2432" s="19"/>
      <c r="F2432" t="str">
        <f>IF(ISBLANK(A2432),"",MONTH(A2432))</f>
        <v/>
      </c>
      <c r="G2432">
        <f>DAY(A2432)</f>
        <v>0</v>
      </c>
      <c r="H2432">
        <f>YEAR(A2432)</f>
        <v>1900</v>
      </c>
      <c r="I2432" s="17"/>
    </row>
    <row r="2433" spans="1:9" x14ac:dyDescent="0.25">
      <c r="A2433" s="12"/>
      <c r="B2433" s="13"/>
      <c r="C2433" s="14"/>
      <c r="D2433" s="15"/>
      <c r="E2433" s="15"/>
      <c r="F2433" t="str">
        <f>IF(ISBLANK(A2433),"",MONTH(A2433))</f>
        <v/>
      </c>
      <c r="G2433">
        <f>DAY(A2433)</f>
        <v>0</v>
      </c>
      <c r="H2433">
        <f>YEAR(A2433)</f>
        <v>1900</v>
      </c>
      <c r="I2433" s="13"/>
    </row>
    <row r="2434" spans="1:9" x14ac:dyDescent="0.25">
      <c r="A2434" s="16"/>
      <c r="B2434" s="17"/>
      <c r="C2434" s="18"/>
      <c r="D2434" s="19"/>
      <c r="E2434" s="19"/>
      <c r="F2434" t="str">
        <f>IF(ISBLANK(A2434),"",MONTH(A2434))</f>
        <v/>
      </c>
      <c r="G2434">
        <f>DAY(A2434)</f>
        <v>0</v>
      </c>
      <c r="H2434">
        <f>YEAR(A2434)</f>
        <v>1900</v>
      </c>
      <c r="I2434" s="17"/>
    </row>
    <row r="2435" spans="1:9" x14ac:dyDescent="0.25">
      <c r="A2435" s="12"/>
      <c r="B2435" s="13"/>
      <c r="C2435" s="14"/>
      <c r="D2435" s="15"/>
      <c r="E2435" s="15"/>
      <c r="F2435" t="str">
        <f>IF(ISBLANK(A2435),"",MONTH(A2435))</f>
        <v/>
      </c>
      <c r="G2435">
        <f>DAY(A2435)</f>
        <v>0</v>
      </c>
      <c r="H2435">
        <f>YEAR(A2435)</f>
        <v>1900</v>
      </c>
      <c r="I2435" s="13"/>
    </row>
    <row r="2436" spans="1:9" x14ac:dyDescent="0.25">
      <c r="A2436" s="16"/>
      <c r="B2436" s="17"/>
      <c r="C2436" s="18"/>
      <c r="D2436" s="19"/>
      <c r="E2436" s="19"/>
      <c r="F2436" t="str">
        <f>IF(ISBLANK(A2436),"",MONTH(A2436))</f>
        <v/>
      </c>
      <c r="G2436">
        <f>DAY(A2436)</f>
        <v>0</v>
      </c>
      <c r="H2436">
        <f>YEAR(A2436)</f>
        <v>1900</v>
      </c>
      <c r="I2436" s="17"/>
    </row>
    <row r="2437" spans="1:9" x14ac:dyDescent="0.25">
      <c r="A2437" s="12"/>
      <c r="B2437" s="13"/>
      <c r="C2437" s="14"/>
      <c r="D2437" s="15"/>
      <c r="E2437" s="15"/>
      <c r="F2437" t="str">
        <f>IF(ISBLANK(A2437),"",MONTH(A2437))</f>
        <v/>
      </c>
      <c r="G2437">
        <f>DAY(A2437)</f>
        <v>0</v>
      </c>
      <c r="H2437">
        <f>YEAR(A2437)</f>
        <v>1900</v>
      </c>
      <c r="I2437" s="13"/>
    </row>
    <row r="2438" spans="1:9" x14ac:dyDescent="0.25">
      <c r="A2438" s="16"/>
      <c r="B2438" s="17"/>
      <c r="C2438" s="18"/>
      <c r="D2438" s="19"/>
      <c r="E2438" s="19"/>
      <c r="F2438" t="str">
        <f>IF(ISBLANK(A2438),"",MONTH(A2438))</f>
        <v/>
      </c>
      <c r="G2438">
        <f>DAY(A2438)</f>
        <v>0</v>
      </c>
      <c r="H2438">
        <f>YEAR(A2438)</f>
        <v>1900</v>
      </c>
      <c r="I2438" s="17"/>
    </row>
    <row r="2439" spans="1:9" x14ac:dyDescent="0.25">
      <c r="A2439" s="12"/>
      <c r="B2439" s="13"/>
      <c r="C2439" s="14"/>
      <c r="D2439" s="15"/>
      <c r="E2439" s="15"/>
      <c r="F2439" t="str">
        <f>IF(ISBLANK(A2439),"",MONTH(A2439))</f>
        <v/>
      </c>
      <c r="G2439">
        <f>DAY(A2439)</f>
        <v>0</v>
      </c>
      <c r="H2439">
        <f>YEAR(A2439)</f>
        <v>1900</v>
      </c>
      <c r="I2439" s="13"/>
    </row>
    <row r="2440" spans="1:9" x14ac:dyDescent="0.25">
      <c r="A2440" s="16"/>
      <c r="B2440" s="17"/>
      <c r="C2440" s="18"/>
      <c r="D2440" s="19"/>
      <c r="E2440" s="19"/>
      <c r="F2440" t="str">
        <f>IF(ISBLANK(A2440),"",MONTH(A2440))</f>
        <v/>
      </c>
      <c r="G2440">
        <f>DAY(A2440)</f>
        <v>0</v>
      </c>
      <c r="H2440">
        <f>YEAR(A2440)</f>
        <v>1900</v>
      </c>
      <c r="I2440" s="17"/>
    </row>
    <row r="2441" spans="1:9" x14ac:dyDescent="0.25">
      <c r="A2441" s="12"/>
      <c r="B2441" s="13"/>
      <c r="C2441" s="14"/>
      <c r="D2441" s="15"/>
      <c r="E2441" s="15"/>
      <c r="F2441" t="str">
        <f>IF(ISBLANK(A2441),"",MONTH(A2441))</f>
        <v/>
      </c>
      <c r="G2441">
        <f>DAY(A2441)</f>
        <v>0</v>
      </c>
      <c r="H2441">
        <f>YEAR(A2441)</f>
        <v>1900</v>
      </c>
      <c r="I2441" s="13"/>
    </row>
    <row r="2442" spans="1:9" x14ac:dyDescent="0.25">
      <c r="A2442" s="16"/>
      <c r="B2442" s="17"/>
      <c r="C2442" s="18"/>
      <c r="D2442" s="19"/>
      <c r="E2442" s="19"/>
      <c r="F2442" t="str">
        <f>IF(ISBLANK(A2442),"",MONTH(A2442))</f>
        <v/>
      </c>
      <c r="G2442">
        <f>DAY(A2442)</f>
        <v>0</v>
      </c>
      <c r="H2442">
        <f>YEAR(A2442)</f>
        <v>1900</v>
      </c>
      <c r="I2442" s="17"/>
    </row>
    <row r="2443" spans="1:9" x14ac:dyDescent="0.25">
      <c r="A2443" s="12"/>
      <c r="B2443" s="13"/>
      <c r="C2443" s="14"/>
      <c r="D2443" s="15"/>
      <c r="E2443" s="15"/>
      <c r="F2443" t="str">
        <f>IF(ISBLANK(A2443),"",MONTH(A2443))</f>
        <v/>
      </c>
      <c r="G2443">
        <f>DAY(A2443)</f>
        <v>0</v>
      </c>
      <c r="H2443">
        <f>YEAR(A2443)</f>
        <v>1900</v>
      </c>
      <c r="I2443" s="13"/>
    </row>
    <row r="2444" spans="1:9" x14ac:dyDescent="0.25">
      <c r="A2444" s="16"/>
      <c r="B2444" s="17"/>
      <c r="C2444" s="18"/>
      <c r="D2444" s="19"/>
      <c r="E2444" s="19"/>
      <c r="F2444" t="str">
        <f>IF(ISBLANK(A2444),"",MONTH(A2444))</f>
        <v/>
      </c>
      <c r="G2444">
        <f>DAY(A2444)</f>
        <v>0</v>
      </c>
      <c r="H2444">
        <f>YEAR(A2444)</f>
        <v>1900</v>
      </c>
      <c r="I2444" s="17"/>
    </row>
    <row r="2445" spans="1:9" x14ac:dyDescent="0.25">
      <c r="A2445" s="12"/>
      <c r="B2445" s="13"/>
      <c r="C2445" s="14"/>
      <c r="D2445" s="15"/>
      <c r="E2445" s="15"/>
      <c r="F2445" t="str">
        <f>IF(ISBLANK(A2445),"",MONTH(A2445))</f>
        <v/>
      </c>
      <c r="G2445">
        <f>DAY(A2445)</f>
        <v>0</v>
      </c>
      <c r="H2445">
        <f>YEAR(A2445)</f>
        <v>1900</v>
      </c>
      <c r="I2445" s="13"/>
    </row>
    <row r="2446" spans="1:9" x14ac:dyDescent="0.25">
      <c r="A2446" s="16"/>
      <c r="B2446" s="17"/>
      <c r="C2446" s="18"/>
      <c r="D2446" s="19"/>
      <c r="E2446" s="19"/>
      <c r="F2446" t="str">
        <f>IF(ISBLANK(A2446),"",MONTH(A2446))</f>
        <v/>
      </c>
      <c r="G2446">
        <f>DAY(A2446)</f>
        <v>0</v>
      </c>
      <c r="H2446">
        <f>YEAR(A2446)</f>
        <v>1900</v>
      </c>
      <c r="I2446" s="17"/>
    </row>
    <row r="2447" spans="1:9" x14ac:dyDescent="0.25">
      <c r="A2447" s="12"/>
      <c r="B2447" s="13"/>
      <c r="C2447" s="14"/>
      <c r="D2447" s="15"/>
      <c r="E2447" s="15"/>
      <c r="F2447" t="str">
        <f>IF(ISBLANK(A2447),"",MONTH(A2447))</f>
        <v/>
      </c>
      <c r="G2447">
        <f>DAY(A2447)</f>
        <v>0</v>
      </c>
      <c r="H2447">
        <f>YEAR(A2447)</f>
        <v>1900</v>
      </c>
      <c r="I2447" s="13"/>
    </row>
    <row r="2448" spans="1:9" x14ac:dyDescent="0.25">
      <c r="A2448" s="16"/>
      <c r="B2448" s="17"/>
      <c r="C2448" s="18"/>
      <c r="D2448" s="19"/>
      <c r="E2448" s="19"/>
      <c r="F2448" t="str">
        <f>IF(ISBLANK(A2448),"",MONTH(A2448))</f>
        <v/>
      </c>
      <c r="G2448">
        <f>DAY(A2448)</f>
        <v>0</v>
      </c>
      <c r="H2448">
        <f>YEAR(A2448)</f>
        <v>1900</v>
      </c>
      <c r="I2448" s="17"/>
    </row>
    <row r="2449" spans="1:9" x14ac:dyDescent="0.25">
      <c r="A2449" s="12"/>
      <c r="B2449" s="13"/>
      <c r="C2449" s="14"/>
      <c r="D2449" s="15"/>
      <c r="E2449" s="15"/>
      <c r="F2449" t="str">
        <f>IF(ISBLANK(A2449),"",MONTH(A2449))</f>
        <v/>
      </c>
      <c r="G2449">
        <f>DAY(A2449)</f>
        <v>0</v>
      </c>
      <c r="H2449">
        <f>YEAR(A2449)</f>
        <v>1900</v>
      </c>
      <c r="I2449" s="13"/>
    </row>
    <row r="2450" spans="1:9" x14ac:dyDescent="0.25">
      <c r="A2450" s="16"/>
      <c r="B2450" s="17"/>
      <c r="C2450" s="18"/>
      <c r="D2450" s="19"/>
      <c r="E2450" s="19"/>
      <c r="F2450" t="str">
        <f>IF(ISBLANK(A2450),"",MONTH(A2450))</f>
        <v/>
      </c>
      <c r="G2450">
        <f>DAY(A2450)</f>
        <v>0</v>
      </c>
      <c r="H2450">
        <f>YEAR(A2450)</f>
        <v>1900</v>
      </c>
      <c r="I2450" s="17"/>
    </row>
    <row r="2451" spans="1:9" x14ac:dyDescent="0.25">
      <c r="A2451" s="12"/>
      <c r="B2451" s="13"/>
      <c r="C2451" s="14"/>
      <c r="D2451" s="15"/>
      <c r="E2451" s="15"/>
      <c r="F2451" t="str">
        <f>IF(ISBLANK(A2451),"",MONTH(A2451))</f>
        <v/>
      </c>
      <c r="G2451">
        <f>DAY(A2451)</f>
        <v>0</v>
      </c>
      <c r="H2451">
        <f>YEAR(A2451)</f>
        <v>1900</v>
      </c>
      <c r="I2451" s="13"/>
    </row>
    <row r="2452" spans="1:9" x14ac:dyDescent="0.25">
      <c r="A2452" s="16"/>
      <c r="B2452" s="17"/>
      <c r="C2452" s="18"/>
      <c r="D2452" s="19"/>
      <c r="E2452" s="19"/>
      <c r="F2452" t="str">
        <f>IF(ISBLANK(A2452),"",MONTH(A2452))</f>
        <v/>
      </c>
      <c r="G2452">
        <f>DAY(A2452)</f>
        <v>0</v>
      </c>
      <c r="H2452">
        <f>YEAR(A2452)</f>
        <v>1900</v>
      </c>
      <c r="I2452" s="17"/>
    </row>
    <row r="2453" spans="1:9" x14ac:dyDescent="0.25">
      <c r="A2453" s="12"/>
      <c r="B2453" s="13"/>
      <c r="C2453" s="14"/>
      <c r="D2453" s="15"/>
      <c r="E2453" s="15"/>
      <c r="F2453" t="str">
        <f>IF(ISBLANK(A2453),"",MONTH(A2453))</f>
        <v/>
      </c>
      <c r="G2453">
        <f>DAY(A2453)</f>
        <v>0</v>
      </c>
      <c r="H2453">
        <f>YEAR(A2453)</f>
        <v>1900</v>
      </c>
      <c r="I2453" s="13"/>
    </row>
    <row r="2454" spans="1:9" x14ac:dyDescent="0.25">
      <c r="A2454" s="16"/>
      <c r="B2454" s="17"/>
      <c r="C2454" s="18"/>
      <c r="D2454" s="19"/>
      <c r="E2454" s="19"/>
      <c r="F2454" t="str">
        <f>IF(ISBLANK(A2454),"",MONTH(A2454))</f>
        <v/>
      </c>
      <c r="G2454">
        <f>DAY(A2454)</f>
        <v>0</v>
      </c>
      <c r="H2454">
        <f>YEAR(A2454)</f>
        <v>1900</v>
      </c>
      <c r="I2454" s="17"/>
    </row>
    <row r="2455" spans="1:9" x14ac:dyDescent="0.25">
      <c r="A2455" s="12"/>
      <c r="B2455" s="13"/>
      <c r="C2455" s="14"/>
      <c r="D2455" s="15"/>
      <c r="E2455" s="15"/>
      <c r="F2455" t="str">
        <f>IF(ISBLANK(A2455),"",MONTH(A2455))</f>
        <v/>
      </c>
      <c r="G2455">
        <f>DAY(A2455)</f>
        <v>0</v>
      </c>
      <c r="H2455">
        <f>YEAR(A2455)</f>
        <v>1900</v>
      </c>
      <c r="I2455" s="13"/>
    </row>
    <row r="2456" spans="1:9" x14ac:dyDescent="0.25">
      <c r="A2456" s="16"/>
      <c r="B2456" s="17"/>
      <c r="C2456" s="18"/>
      <c r="D2456" s="19"/>
      <c r="E2456" s="19"/>
      <c r="F2456" t="str">
        <f>IF(ISBLANK(A2456),"",MONTH(A2456))</f>
        <v/>
      </c>
      <c r="G2456">
        <f>DAY(A2456)</f>
        <v>0</v>
      </c>
      <c r="H2456">
        <f>YEAR(A2456)</f>
        <v>1900</v>
      </c>
      <c r="I2456" s="17"/>
    </row>
    <row r="2457" spans="1:9" x14ac:dyDescent="0.25">
      <c r="A2457" s="12"/>
      <c r="B2457" s="13"/>
      <c r="C2457" s="14"/>
      <c r="D2457" s="15"/>
      <c r="E2457" s="15"/>
      <c r="F2457" t="str">
        <f>IF(ISBLANK(A2457),"",MONTH(A2457))</f>
        <v/>
      </c>
      <c r="G2457">
        <f>DAY(A2457)</f>
        <v>0</v>
      </c>
      <c r="H2457">
        <f>YEAR(A2457)</f>
        <v>1900</v>
      </c>
      <c r="I2457" s="13"/>
    </row>
    <row r="2458" spans="1:9" x14ac:dyDescent="0.25">
      <c r="A2458" s="16"/>
      <c r="B2458" s="17"/>
      <c r="C2458" s="18"/>
      <c r="D2458" s="19"/>
      <c r="E2458" s="19"/>
      <c r="F2458" t="str">
        <f>IF(ISBLANK(A2458),"",MONTH(A2458))</f>
        <v/>
      </c>
      <c r="G2458">
        <f>DAY(A2458)</f>
        <v>0</v>
      </c>
      <c r="H2458">
        <f>YEAR(A2458)</f>
        <v>1900</v>
      </c>
      <c r="I2458" s="17"/>
    </row>
    <row r="2459" spans="1:9" x14ac:dyDescent="0.25">
      <c r="A2459" s="12"/>
      <c r="B2459" s="13"/>
      <c r="C2459" s="14"/>
      <c r="D2459" s="15"/>
      <c r="E2459" s="15"/>
      <c r="F2459" t="str">
        <f>IF(ISBLANK(A2459),"",MONTH(A2459))</f>
        <v/>
      </c>
      <c r="G2459">
        <f>DAY(A2459)</f>
        <v>0</v>
      </c>
      <c r="H2459">
        <f>YEAR(A2459)</f>
        <v>1900</v>
      </c>
      <c r="I2459" s="13"/>
    </row>
    <row r="2460" spans="1:9" x14ac:dyDescent="0.25">
      <c r="A2460" s="16"/>
      <c r="B2460" s="17"/>
      <c r="C2460" s="18"/>
      <c r="D2460" s="19"/>
      <c r="E2460" s="19"/>
      <c r="F2460" t="str">
        <f>IF(ISBLANK(A2460),"",MONTH(A2460))</f>
        <v/>
      </c>
      <c r="G2460">
        <f>DAY(A2460)</f>
        <v>0</v>
      </c>
      <c r="H2460">
        <f>YEAR(A2460)</f>
        <v>1900</v>
      </c>
      <c r="I2460" s="17"/>
    </row>
    <row r="2461" spans="1:9" x14ac:dyDescent="0.25">
      <c r="A2461" s="12"/>
      <c r="B2461" s="13"/>
      <c r="C2461" s="14"/>
      <c r="D2461" s="15"/>
      <c r="E2461" s="15"/>
      <c r="F2461" t="str">
        <f>IF(ISBLANK(A2461),"",MONTH(A2461))</f>
        <v/>
      </c>
      <c r="G2461">
        <f>DAY(A2461)</f>
        <v>0</v>
      </c>
      <c r="H2461">
        <f>YEAR(A2461)</f>
        <v>1900</v>
      </c>
      <c r="I2461" s="13"/>
    </row>
    <row r="2462" spans="1:9" x14ac:dyDescent="0.25">
      <c r="A2462" s="16"/>
      <c r="B2462" s="17"/>
      <c r="C2462" s="18"/>
      <c r="D2462" s="19"/>
      <c r="E2462" s="19"/>
      <c r="F2462" t="str">
        <f>IF(ISBLANK(A2462),"",MONTH(A2462))</f>
        <v/>
      </c>
      <c r="G2462">
        <f>DAY(A2462)</f>
        <v>0</v>
      </c>
      <c r="H2462">
        <f>YEAR(A2462)</f>
        <v>1900</v>
      </c>
      <c r="I2462" s="17"/>
    </row>
    <row r="2463" spans="1:9" x14ac:dyDescent="0.25">
      <c r="A2463" s="12"/>
      <c r="B2463" s="13"/>
      <c r="C2463" s="14"/>
      <c r="D2463" s="15"/>
      <c r="E2463" s="15"/>
      <c r="F2463" t="str">
        <f>IF(ISBLANK(A2463),"",MONTH(A2463))</f>
        <v/>
      </c>
      <c r="G2463">
        <f>DAY(A2463)</f>
        <v>0</v>
      </c>
      <c r="H2463">
        <f>YEAR(A2463)</f>
        <v>1900</v>
      </c>
      <c r="I2463" s="13"/>
    </row>
    <row r="2464" spans="1:9" x14ac:dyDescent="0.25">
      <c r="A2464" s="16"/>
      <c r="B2464" s="17"/>
      <c r="C2464" s="18"/>
      <c r="D2464" s="19"/>
      <c r="E2464" s="19"/>
      <c r="F2464" t="str">
        <f>IF(ISBLANK(A2464),"",MONTH(A2464))</f>
        <v/>
      </c>
      <c r="G2464">
        <f>DAY(A2464)</f>
        <v>0</v>
      </c>
      <c r="H2464">
        <f>YEAR(A2464)</f>
        <v>1900</v>
      </c>
      <c r="I2464" s="17"/>
    </row>
    <row r="2465" spans="1:9" x14ac:dyDescent="0.25">
      <c r="A2465" s="12"/>
      <c r="B2465" s="13"/>
      <c r="C2465" s="14"/>
      <c r="D2465" s="15"/>
      <c r="E2465" s="15"/>
      <c r="F2465" t="str">
        <f>IF(ISBLANK(A2465),"",MONTH(A2465))</f>
        <v/>
      </c>
      <c r="G2465">
        <f>DAY(A2465)</f>
        <v>0</v>
      </c>
      <c r="H2465">
        <f>YEAR(A2465)</f>
        <v>1900</v>
      </c>
      <c r="I2465" s="13"/>
    </row>
    <row r="2466" spans="1:9" x14ac:dyDescent="0.25">
      <c r="A2466" s="16"/>
      <c r="B2466" s="17"/>
      <c r="C2466" s="18"/>
      <c r="D2466" s="19"/>
      <c r="E2466" s="19"/>
      <c r="F2466" t="str">
        <f>IF(ISBLANK(A2466),"",MONTH(A2466))</f>
        <v/>
      </c>
      <c r="G2466">
        <f>DAY(A2466)</f>
        <v>0</v>
      </c>
      <c r="H2466">
        <f>YEAR(A2466)</f>
        <v>1900</v>
      </c>
      <c r="I2466" s="17"/>
    </row>
    <row r="2467" spans="1:9" x14ac:dyDescent="0.25">
      <c r="A2467" s="12"/>
      <c r="B2467" s="13"/>
      <c r="C2467" s="14"/>
      <c r="D2467" s="15"/>
      <c r="E2467" s="15"/>
      <c r="F2467" t="str">
        <f>IF(ISBLANK(A2467),"",MONTH(A2467))</f>
        <v/>
      </c>
      <c r="G2467">
        <f>DAY(A2467)</f>
        <v>0</v>
      </c>
      <c r="H2467">
        <f>YEAR(A2467)</f>
        <v>1900</v>
      </c>
      <c r="I2467" s="13"/>
    </row>
    <row r="2468" spans="1:9" x14ac:dyDescent="0.25">
      <c r="A2468" s="16"/>
      <c r="B2468" s="17"/>
      <c r="C2468" s="18"/>
      <c r="D2468" s="19"/>
      <c r="E2468" s="19"/>
      <c r="F2468" t="str">
        <f>IF(ISBLANK(A2468),"",MONTH(A2468))</f>
        <v/>
      </c>
      <c r="G2468">
        <f>DAY(A2468)</f>
        <v>0</v>
      </c>
      <c r="H2468">
        <f>YEAR(A2468)</f>
        <v>1900</v>
      </c>
      <c r="I2468" s="17"/>
    </row>
    <row r="2469" spans="1:9" x14ac:dyDescent="0.25">
      <c r="A2469" s="12"/>
      <c r="B2469" s="13"/>
      <c r="C2469" s="14"/>
      <c r="D2469" s="15"/>
      <c r="E2469" s="15"/>
      <c r="F2469" t="str">
        <f>IF(ISBLANK(A2469),"",MONTH(A2469))</f>
        <v/>
      </c>
      <c r="G2469">
        <f>DAY(A2469)</f>
        <v>0</v>
      </c>
      <c r="H2469">
        <f>YEAR(A2469)</f>
        <v>1900</v>
      </c>
      <c r="I2469" s="13"/>
    </row>
    <row r="2470" spans="1:9" x14ac:dyDescent="0.25">
      <c r="A2470" s="16"/>
      <c r="B2470" s="17"/>
      <c r="C2470" s="18"/>
      <c r="D2470" s="19"/>
      <c r="E2470" s="19"/>
      <c r="F2470" t="str">
        <f>IF(ISBLANK(A2470),"",MONTH(A2470))</f>
        <v/>
      </c>
      <c r="G2470">
        <f>DAY(A2470)</f>
        <v>0</v>
      </c>
      <c r="H2470">
        <f>YEAR(A2470)</f>
        <v>1900</v>
      </c>
      <c r="I2470" s="17"/>
    </row>
    <row r="2471" spans="1:9" x14ac:dyDescent="0.25">
      <c r="A2471" s="12"/>
      <c r="B2471" s="13"/>
      <c r="C2471" s="14"/>
      <c r="D2471" s="15"/>
      <c r="E2471" s="15"/>
      <c r="F2471" t="str">
        <f>IF(ISBLANK(A2471),"",MONTH(A2471))</f>
        <v/>
      </c>
      <c r="G2471">
        <f>DAY(A2471)</f>
        <v>0</v>
      </c>
      <c r="H2471">
        <f>YEAR(A2471)</f>
        <v>1900</v>
      </c>
      <c r="I2471" s="13"/>
    </row>
    <row r="2472" spans="1:9" x14ac:dyDescent="0.25">
      <c r="A2472" s="16"/>
      <c r="B2472" s="17"/>
      <c r="C2472" s="18"/>
      <c r="D2472" s="19"/>
      <c r="E2472" s="19"/>
      <c r="F2472" t="str">
        <f>IF(ISBLANK(A2472),"",MONTH(A2472))</f>
        <v/>
      </c>
      <c r="G2472">
        <f>DAY(A2472)</f>
        <v>0</v>
      </c>
      <c r="H2472">
        <f>YEAR(A2472)</f>
        <v>1900</v>
      </c>
      <c r="I2472" s="17"/>
    </row>
    <row r="2473" spans="1:9" x14ac:dyDescent="0.25">
      <c r="A2473" s="12"/>
      <c r="B2473" s="13"/>
      <c r="C2473" s="14"/>
      <c r="D2473" s="15"/>
      <c r="E2473" s="15"/>
      <c r="F2473" t="str">
        <f>IF(ISBLANK(A2473),"",MONTH(A2473))</f>
        <v/>
      </c>
      <c r="G2473">
        <f>DAY(A2473)</f>
        <v>0</v>
      </c>
      <c r="H2473">
        <f>YEAR(A2473)</f>
        <v>1900</v>
      </c>
      <c r="I2473" s="13"/>
    </row>
    <row r="2474" spans="1:9" x14ac:dyDescent="0.25">
      <c r="A2474" s="16"/>
      <c r="B2474" s="17"/>
      <c r="C2474" s="18"/>
      <c r="D2474" s="19"/>
      <c r="E2474" s="19"/>
      <c r="F2474" t="str">
        <f>IF(ISBLANK(A2474),"",MONTH(A2474))</f>
        <v/>
      </c>
      <c r="G2474">
        <f>DAY(A2474)</f>
        <v>0</v>
      </c>
      <c r="H2474">
        <f>YEAR(A2474)</f>
        <v>1900</v>
      </c>
      <c r="I2474" s="17"/>
    </row>
    <row r="2475" spans="1:9" x14ac:dyDescent="0.25">
      <c r="A2475" s="12"/>
      <c r="B2475" s="13"/>
      <c r="C2475" s="14"/>
      <c r="D2475" s="15"/>
      <c r="E2475" s="15"/>
      <c r="F2475" t="str">
        <f>IF(ISBLANK(A2475),"",MONTH(A2475))</f>
        <v/>
      </c>
      <c r="G2475">
        <f>DAY(A2475)</f>
        <v>0</v>
      </c>
      <c r="H2475">
        <f>YEAR(A2475)</f>
        <v>1900</v>
      </c>
      <c r="I2475" s="13"/>
    </row>
    <row r="2476" spans="1:9" x14ac:dyDescent="0.25">
      <c r="A2476" s="16"/>
      <c r="B2476" s="17"/>
      <c r="C2476" s="18"/>
      <c r="D2476" s="19"/>
      <c r="E2476" s="19"/>
      <c r="F2476" t="str">
        <f>IF(ISBLANK(A2476),"",MONTH(A2476))</f>
        <v/>
      </c>
      <c r="G2476">
        <f>DAY(A2476)</f>
        <v>0</v>
      </c>
      <c r="H2476">
        <f>YEAR(A2476)</f>
        <v>1900</v>
      </c>
      <c r="I2476" s="17"/>
    </row>
    <row r="2477" spans="1:9" x14ac:dyDescent="0.25">
      <c r="A2477" s="12"/>
      <c r="B2477" s="13"/>
      <c r="C2477" s="14"/>
      <c r="D2477" s="15"/>
      <c r="E2477" s="15"/>
      <c r="F2477" t="str">
        <f>IF(ISBLANK(A2477),"",MONTH(A2477))</f>
        <v/>
      </c>
      <c r="G2477">
        <f>DAY(A2477)</f>
        <v>0</v>
      </c>
      <c r="H2477">
        <f>YEAR(A2477)</f>
        <v>1900</v>
      </c>
      <c r="I2477" s="13"/>
    </row>
    <row r="2478" spans="1:9" x14ac:dyDescent="0.25">
      <c r="A2478" s="16"/>
      <c r="B2478" s="17"/>
      <c r="C2478" s="18"/>
      <c r="D2478" s="19"/>
      <c r="E2478" s="19"/>
      <c r="F2478" t="str">
        <f>IF(ISBLANK(A2478),"",MONTH(A2478))</f>
        <v/>
      </c>
      <c r="G2478">
        <f>DAY(A2478)</f>
        <v>0</v>
      </c>
      <c r="H2478">
        <f>YEAR(A2478)</f>
        <v>1900</v>
      </c>
      <c r="I2478" s="17"/>
    </row>
    <row r="2479" spans="1:9" x14ac:dyDescent="0.25">
      <c r="A2479" s="12"/>
      <c r="B2479" s="13"/>
      <c r="C2479" s="14"/>
      <c r="D2479" s="15"/>
      <c r="E2479" s="15"/>
      <c r="F2479" t="str">
        <f>IF(ISBLANK(A2479),"",MONTH(A2479))</f>
        <v/>
      </c>
      <c r="G2479">
        <f>DAY(A2479)</f>
        <v>0</v>
      </c>
      <c r="H2479">
        <f>YEAR(A2479)</f>
        <v>1900</v>
      </c>
      <c r="I2479" s="13"/>
    </row>
    <row r="2480" spans="1:9" x14ac:dyDescent="0.25">
      <c r="A2480" s="16"/>
      <c r="B2480" s="17"/>
      <c r="C2480" s="18"/>
      <c r="D2480" s="19"/>
      <c r="E2480" s="19"/>
      <c r="F2480" t="str">
        <f>IF(ISBLANK(A2480),"",MONTH(A2480))</f>
        <v/>
      </c>
      <c r="G2480">
        <f>DAY(A2480)</f>
        <v>0</v>
      </c>
      <c r="H2480">
        <f>YEAR(A2480)</f>
        <v>1900</v>
      </c>
      <c r="I2480" s="17"/>
    </row>
    <row r="2481" spans="1:9" x14ac:dyDescent="0.25">
      <c r="A2481" s="12"/>
      <c r="B2481" s="13"/>
      <c r="C2481" s="14"/>
      <c r="D2481" s="15"/>
      <c r="E2481" s="15"/>
      <c r="F2481" t="str">
        <f>IF(ISBLANK(A2481),"",MONTH(A2481))</f>
        <v/>
      </c>
      <c r="G2481">
        <f>DAY(A2481)</f>
        <v>0</v>
      </c>
      <c r="H2481">
        <f>YEAR(A2481)</f>
        <v>1900</v>
      </c>
      <c r="I2481" s="13"/>
    </row>
    <row r="2482" spans="1:9" x14ac:dyDescent="0.25">
      <c r="A2482" s="16"/>
      <c r="B2482" s="17"/>
      <c r="C2482" s="18"/>
      <c r="D2482" s="19"/>
      <c r="E2482" s="19"/>
      <c r="F2482" t="str">
        <f>IF(ISBLANK(A2482),"",MONTH(A2482))</f>
        <v/>
      </c>
      <c r="G2482">
        <f>DAY(A2482)</f>
        <v>0</v>
      </c>
      <c r="H2482">
        <f>YEAR(A2482)</f>
        <v>1900</v>
      </c>
      <c r="I2482" s="17"/>
    </row>
    <row r="2483" spans="1:9" x14ac:dyDescent="0.25">
      <c r="A2483" s="12"/>
      <c r="B2483" s="13"/>
      <c r="C2483" s="14"/>
      <c r="D2483" s="15"/>
      <c r="E2483" s="15"/>
      <c r="F2483" t="str">
        <f>IF(ISBLANK(A2483),"",MONTH(A2483))</f>
        <v/>
      </c>
      <c r="G2483">
        <f>DAY(A2483)</f>
        <v>0</v>
      </c>
      <c r="H2483">
        <f>YEAR(A2483)</f>
        <v>1900</v>
      </c>
      <c r="I2483" s="13"/>
    </row>
    <row r="2484" spans="1:9" x14ac:dyDescent="0.25">
      <c r="A2484" s="16"/>
      <c r="B2484" s="17"/>
      <c r="C2484" s="18"/>
      <c r="D2484" s="19"/>
      <c r="E2484" s="19"/>
      <c r="F2484" t="str">
        <f>IF(ISBLANK(A2484),"",MONTH(A2484))</f>
        <v/>
      </c>
      <c r="G2484">
        <f>DAY(A2484)</f>
        <v>0</v>
      </c>
      <c r="H2484">
        <f>YEAR(A2484)</f>
        <v>1900</v>
      </c>
      <c r="I2484" s="17"/>
    </row>
    <row r="2485" spans="1:9" x14ac:dyDescent="0.25">
      <c r="A2485" s="12"/>
      <c r="B2485" s="13"/>
      <c r="C2485" s="14"/>
      <c r="D2485" s="15"/>
      <c r="E2485" s="15"/>
      <c r="F2485" t="str">
        <f>IF(ISBLANK(A2485),"",MONTH(A2485))</f>
        <v/>
      </c>
      <c r="G2485">
        <f>DAY(A2485)</f>
        <v>0</v>
      </c>
      <c r="H2485">
        <f>YEAR(A2485)</f>
        <v>1900</v>
      </c>
      <c r="I2485" s="13"/>
    </row>
    <row r="2486" spans="1:9" x14ac:dyDescent="0.25">
      <c r="A2486" s="16"/>
      <c r="B2486" s="17"/>
      <c r="C2486" s="18"/>
      <c r="D2486" s="19"/>
      <c r="E2486" s="19"/>
      <c r="F2486" t="str">
        <f>IF(ISBLANK(A2486),"",MONTH(A2486))</f>
        <v/>
      </c>
      <c r="G2486">
        <f>DAY(A2486)</f>
        <v>0</v>
      </c>
      <c r="H2486">
        <f>YEAR(A2486)</f>
        <v>1900</v>
      </c>
      <c r="I2486" s="17"/>
    </row>
    <row r="2487" spans="1:9" x14ac:dyDescent="0.25">
      <c r="A2487" s="12"/>
      <c r="B2487" s="13"/>
      <c r="C2487" s="14"/>
      <c r="D2487" s="15"/>
      <c r="E2487" s="15"/>
      <c r="F2487" t="str">
        <f>IF(ISBLANK(A2487),"",MONTH(A2487))</f>
        <v/>
      </c>
      <c r="G2487">
        <f>DAY(A2487)</f>
        <v>0</v>
      </c>
      <c r="H2487">
        <f>YEAR(A2487)</f>
        <v>1900</v>
      </c>
      <c r="I2487" s="13"/>
    </row>
    <row r="2488" spans="1:9" x14ac:dyDescent="0.25">
      <c r="A2488" s="16"/>
      <c r="B2488" s="17"/>
      <c r="C2488" s="18"/>
      <c r="D2488" s="19"/>
      <c r="E2488" s="19"/>
      <c r="F2488" t="str">
        <f>IF(ISBLANK(A2488),"",MONTH(A2488))</f>
        <v/>
      </c>
      <c r="G2488">
        <f>DAY(A2488)</f>
        <v>0</v>
      </c>
      <c r="H2488">
        <f>YEAR(A2488)</f>
        <v>1900</v>
      </c>
      <c r="I2488" s="17"/>
    </row>
    <row r="2489" spans="1:9" x14ac:dyDescent="0.25">
      <c r="A2489" s="12"/>
      <c r="B2489" s="13"/>
      <c r="C2489" s="14"/>
      <c r="D2489" s="15"/>
      <c r="E2489" s="15"/>
      <c r="F2489" t="str">
        <f>IF(ISBLANK(A2489),"",MONTH(A2489))</f>
        <v/>
      </c>
      <c r="G2489">
        <f>DAY(A2489)</f>
        <v>0</v>
      </c>
      <c r="H2489">
        <f>YEAR(A2489)</f>
        <v>1900</v>
      </c>
      <c r="I2489" s="13"/>
    </row>
    <row r="2490" spans="1:9" x14ac:dyDescent="0.25">
      <c r="A2490" s="16"/>
      <c r="B2490" s="17"/>
      <c r="C2490" s="18"/>
      <c r="D2490" s="19"/>
      <c r="E2490" s="19"/>
      <c r="F2490" t="str">
        <f>IF(ISBLANK(A2490),"",MONTH(A2490))</f>
        <v/>
      </c>
      <c r="G2490">
        <f>DAY(A2490)</f>
        <v>0</v>
      </c>
      <c r="H2490">
        <f>YEAR(A2490)</f>
        <v>1900</v>
      </c>
      <c r="I2490" s="17"/>
    </row>
    <row r="2491" spans="1:9" x14ac:dyDescent="0.25">
      <c r="A2491" s="12"/>
      <c r="B2491" s="13"/>
      <c r="C2491" s="14"/>
      <c r="D2491" s="15"/>
      <c r="E2491" s="15"/>
      <c r="F2491" t="str">
        <f>IF(ISBLANK(A2491),"",MONTH(A2491))</f>
        <v/>
      </c>
      <c r="G2491">
        <f>DAY(A2491)</f>
        <v>0</v>
      </c>
      <c r="H2491">
        <f>YEAR(A2491)</f>
        <v>1900</v>
      </c>
      <c r="I2491" s="13"/>
    </row>
    <row r="2492" spans="1:9" x14ac:dyDescent="0.25">
      <c r="A2492" s="16"/>
      <c r="B2492" s="17"/>
      <c r="C2492" s="18"/>
      <c r="D2492" s="19"/>
      <c r="E2492" s="19"/>
      <c r="F2492" t="str">
        <f>IF(ISBLANK(A2492),"",MONTH(A2492))</f>
        <v/>
      </c>
      <c r="G2492">
        <f>DAY(A2492)</f>
        <v>0</v>
      </c>
      <c r="H2492">
        <f>YEAR(A2492)</f>
        <v>1900</v>
      </c>
      <c r="I2492" s="17"/>
    </row>
    <row r="2493" spans="1:9" x14ac:dyDescent="0.25">
      <c r="A2493" s="12"/>
      <c r="B2493" s="13"/>
      <c r="C2493" s="14"/>
      <c r="D2493" s="15"/>
      <c r="E2493" s="15"/>
      <c r="F2493" t="str">
        <f>IF(ISBLANK(A2493),"",MONTH(A2493))</f>
        <v/>
      </c>
      <c r="G2493">
        <f>DAY(A2493)</f>
        <v>0</v>
      </c>
      <c r="H2493">
        <f>YEAR(A2493)</f>
        <v>1900</v>
      </c>
      <c r="I2493" s="13"/>
    </row>
    <row r="2494" spans="1:9" x14ac:dyDescent="0.25">
      <c r="A2494" s="16"/>
      <c r="B2494" s="17"/>
      <c r="C2494" s="18"/>
      <c r="D2494" s="19"/>
      <c r="E2494" s="19"/>
      <c r="F2494" t="str">
        <f>IF(ISBLANK(A2494),"",MONTH(A2494))</f>
        <v/>
      </c>
      <c r="G2494">
        <f>DAY(A2494)</f>
        <v>0</v>
      </c>
      <c r="H2494">
        <f>YEAR(A2494)</f>
        <v>1900</v>
      </c>
      <c r="I2494" s="17"/>
    </row>
    <row r="2495" spans="1:9" x14ac:dyDescent="0.25">
      <c r="A2495" s="12"/>
      <c r="B2495" s="13"/>
      <c r="C2495" s="14"/>
      <c r="D2495" s="15"/>
      <c r="E2495" s="15"/>
      <c r="F2495" t="str">
        <f>IF(ISBLANK(A2495),"",MONTH(A2495))</f>
        <v/>
      </c>
      <c r="G2495">
        <f>DAY(A2495)</f>
        <v>0</v>
      </c>
      <c r="H2495">
        <f>YEAR(A2495)</f>
        <v>1900</v>
      </c>
      <c r="I2495" s="13"/>
    </row>
    <row r="2496" spans="1:9" x14ac:dyDescent="0.25">
      <c r="A2496" s="16"/>
      <c r="B2496" s="17"/>
      <c r="C2496" s="18"/>
      <c r="D2496" s="19"/>
      <c r="E2496" s="19"/>
      <c r="F2496" t="str">
        <f>IF(ISBLANK(A2496),"",MONTH(A2496))</f>
        <v/>
      </c>
      <c r="G2496">
        <f>DAY(A2496)</f>
        <v>0</v>
      </c>
      <c r="H2496">
        <f>YEAR(A2496)</f>
        <v>1900</v>
      </c>
      <c r="I2496" s="17"/>
    </row>
    <row r="2497" spans="1:9" x14ac:dyDescent="0.25">
      <c r="A2497" s="12"/>
      <c r="B2497" s="13"/>
      <c r="C2497" s="14"/>
      <c r="D2497" s="15"/>
      <c r="E2497" s="15"/>
      <c r="F2497" t="str">
        <f>IF(ISBLANK(A2497),"",MONTH(A2497))</f>
        <v/>
      </c>
      <c r="G2497">
        <f>DAY(A2497)</f>
        <v>0</v>
      </c>
      <c r="H2497">
        <f>YEAR(A2497)</f>
        <v>1900</v>
      </c>
      <c r="I2497" s="13"/>
    </row>
    <row r="2498" spans="1:9" x14ac:dyDescent="0.25">
      <c r="A2498" s="16"/>
      <c r="B2498" s="17"/>
      <c r="C2498" s="18"/>
      <c r="D2498" s="19"/>
      <c r="E2498" s="19"/>
      <c r="F2498" t="str">
        <f>IF(ISBLANK(A2498),"",MONTH(A2498))</f>
        <v/>
      </c>
      <c r="G2498">
        <f>DAY(A2498)</f>
        <v>0</v>
      </c>
      <c r="H2498">
        <f>YEAR(A2498)</f>
        <v>1900</v>
      </c>
      <c r="I2498" s="17"/>
    </row>
    <row r="2499" spans="1:9" x14ac:dyDescent="0.25">
      <c r="A2499" s="12"/>
      <c r="B2499" s="13"/>
      <c r="C2499" s="14"/>
      <c r="D2499" s="15"/>
      <c r="E2499" s="15"/>
      <c r="F2499" t="str">
        <f>IF(ISBLANK(A2499),"",MONTH(A2499))</f>
        <v/>
      </c>
      <c r="G2499">
        <f>DAY(A2499)</f>
        <v>0</v>
      </c>
      <c r="H2499">
        <f>YEAR(A2499)</f>
        <v>1900</v>
      </c>
      <c r="I2499" s="13"/>
    </row>
    <row r="2500" spans="1:9" x14ac:dyDescent="0.25">
      <c r="A2500" s="16"/>
      <c r="B2500" s="17"/>
      <c r="C2500" s="18"/>
      <c r="D2500" s="19"/>
      <c r="E2500" s="19"/>
      <c r="F2500" t="str">
        <f>IF(ISBLANK(A2500),"",MONTH(A2500))</f>
        <v/>
      </c>
      <c r="G2500">
        <f>DAY(A2500)</f>
        <v>0</v>
      </c>
      <c r="H2500">
        <f>YEAR(A2500)</f>
        <v>1900</v>
      </c>
      <c r="I2500" s="17"/>
    </row>
    <row r="2501" spans="1:9" x14ac:dyDescent="0.25">
      <c r="A2501" s="12"/>
      <c r="B2501" s="13"/>
      <c r="C2501" s="14"/>
      <c r="D2501" s="15"/>
      <c r="E2501" s="15"/>
      <c r="F2501" t="str">
        <f>IF(ISBLANK(A2501),"",MONTH(A2501))</f>
        <v/>
      </c>
      <c r="G2501">
        <f>DAY(A2501)</f>
        <v>0</v>
      </c>
      <c r="H2501">
        <f>YEAR(A2501)</f>
        <v>1900</v>
      </c>
      <c r="I2501" s="13"/>
    </row>
    <row r="2502" spans="1:9" x14ac:dyDescent="0.25">
      <c r="A2502" s="16"/>
      <c r="B2502" s="17"/>
      <c r="C2502" s="18"/>
      <c r="D2502" s="19"/>
      <c r="E2502" s="19"/>
      <c r="F2502" t="str">
        <f>IF(ISBLANK(A2502),"",MONTH(A2502))</f>
        <v/>
      </c>
      <c r="G2502">
        <f>DAY(A2502)</f>
        <v>0</v>
      </c>
      <c r="H2502">
        <f>YEAR(A2502)</f>
        <v>1900</v>
      </c>
      <c r="I2502" s="17"/>
    </row>
    <row r="2503" spans="1:9" x14ac:dyDescent="0.25">
      <c r="A2503" s="12"/>
      <c r="B2503" s="13"/>
      <c r="C2503" s="14"/>
      <c r="D2503" s="15"/>
      <c r="E2503" s="15"/>
      <c r="F2503" t="str">
        <f>IF(ISBLANK(A2503),"",MONTH(A2503))</f>
        <v/>
      </c>
      <c r="G2503">
        <f>DAY(A2503)</f>
        <v>0</v>
      </c>
      <c r="H2503">
        <f>YEAR(A2503)</f>
        <v>1900</v>
      </c>
      <c r="I2503" s="13"/>
    </row>
    <row r="2504" spans="1:9" x14ac:dyDescent="0.25">
      <c r="A2504" s="16"/>
      <c r="B2504" s="17"/>
      <c r="C2504" s="18"/>
      <c r="D2504" s="19"/>
      <c r="E2504" s="19"/>
      <c r="F2504" t="str">
        <f>IF(ISBLANK(A2504),"",MONTH(A2504))</f>
        <v/>
      </c>
      <c r="G2504">
        <f>DAY(A2504)</f>
        <v>0</v>
      </c>
      <c r="H2504">
        <f>YEAR(A2504)</f>
        <v>1900</v>
      </c>
      <c r="I2504" s="17"/>
    </row>
    <row r="2505" spans="1:9" x14ac:dyDescent="0.25">
      <c r="A2505" s="12"/>
      <c r="B2505" s="13"/>
      <c r="C2505" s="14"/>
      <c r="D2505" s="15"/>
      <c r="E2505" s="15"/>
      <c r="F2505" t="str">
        <f>IF(ISBLANK(A2505),"",MONTH(A2505))</f>
        <v/>
      </c>
      <c r="G2505">
        <f>DAY(A2505)</f>
        <v>0</v>
      </c>
      <c r="H2505">
        <f>YEAR(A2505)</f>
        <v>1900</v>
      </c>
      <c r="I2505" s="13"/>
    </row>
    <row r="2506" spans="1:9" x14ac:dyDescent="0.25">
      <c r="A2506" s="16"/>
      <c r="B2506" s="17"/>
      <c r="C2506" s="18"/>
      <c r="D2506" s="19"/>
      <c r="E2506" s="19"/>
      <c r="F2506" t="str">
        <f>IF(ISBLANK(A2506),"",MONTH(A2506))</f>
        <v/>
      </c>
      <c r="G2506">
        <f>DAY(A2506)</f>
        <v>0</v>
      </c>
      <c r="H2506">
        <f>YEAR(A2506)</f>
        <v>1900</v>
      </c>
      <c r="I2506" s="17"/>
    </row>
    <row r="2507" spans="1:9" x14ac:dyDescent="0.25">
      <c r="A2507" s="12"/>
      <c r="B2507" s="13"/>
      <c r="C2507" s="14"/>
      <c r="D2507" s="15"/>
      <c r="E2507" s="15"/>
      <c r="F2507" t="str">
        <f>IF(ISBLANK(A2507),"",MONTH(A2507))</f>
        <v/>
      </c>
      <c r="G2507">
        <f>DAY(A2507)</f>
        <v>0</v>
      </c>
      <c r="H2507">
        <f>YEAR(A2507)</f>
        <v>1900</v>
      </c>
      <c r="I2507" s="13"/>
    </row>
    <row r="2508" spans="1:9" x14ac:dyDescent="0.25">
      <c r="A2508" s="16"/>
      <c r="B2508" s="17"/>
      <c r="C2508" s="18"/>
      <c r="D2508" s="19"/>
      <c r="E2508" s="19"/>
      <c r="F2508" t="str">
        <f>IF(ISBLANK(A2508),"",MONTH(A2508))</f>
        <v/>
      </c>
      <c r="G2508">
        <f>DAY(A2508)</f>
        <v>0</v>
      </c>
      <c r="H2508">
        <f>YEAR(A2508)</f>
        <v>1900</v>
      </c>
      <c r="I2508" s="17"/>
    </row>
    <row r="2509" spans="1:9" x14ac:dyDescent="0.25">
      <c r="A2509" s="12"/>
      <c r="B2509" s="13"/>
      <c r="C2509" s="14"/>
      <c r="D2509" s="15"/>
      <c r="E2509" s="15"/>
      <c r="F2509" t="str">
        <f>IF(ISBLANK(A2509),"",MONTH(A2509))</f>
        <v/>
      </c>
      <c r="G2509">
        <f>DAY(A2509)</f>
        <v>0</v>
      </c>
      <c r="H2509">
        <f>YEAR(A2509)</f>
        <v>1900</v>
      </c>
      <c r="I2509" s="13"/>
    </row>
    <row r="2510" spans="1:9" x14ac:dyDescent="0.25">
      <c r="A2510" s="16"/>
      <c r="B2510" s="17"/>
      <c r="C2510" s="18"/>
      <c r="D2510" s="19"/>
      <c r="E2510" s="19"/>
      <c r="F2510" t="str">
        <f>IF(ISBLANK(A2510),"",MONTH(A2510))</f>
        <v/>
      </c>
      <c r="G2510">
        <f>DAY(A2510)</f>
        <v>0</v>
      </c>
      <c r="H2510">
        <f>YEAR(A2510)</f>
        <v>1900</v>
      </c>
      <c r="I2510" s="17"/>
    </row>
    <row r="2511" spans="1:9" x14ac:dyDescent="0.25">
      <c r="A2511" s="12"/>
      <c r="B2511" s="13"/>
      <c r="C2511" s="14"/>
      <c r="D2511" s="15"/>
      <c r="E2511" s="15"/>
      <c r="F2511" t="str">
        <f>IF(ISBLANK(A2511),"",MONTH(A2511))</f>
        <v/>
      </c>
      <c r="G2511">
        <f>DAY(A2511)</f>
        <v>0</v>
      </c>
      <c r="H2511">
        <f>YEAR(A2511)</f>
        <v>1900</v>
      </c>
      <c r="I2511" s="13"/>
    </row>
    <row r="2512" spans="1:9" x14ac:dyDescent="0.25">
      <c r="A2512" s="16"/>
      <c r="B2512" s="17"/>
      <c r="C2512" s="18"/>
      <c r="D2512" s="19"/>
      <c r="E2512" s="19"/>
      <c r="F2512" t="str">
        <f>IF(ISBLANK(A2512),"",MONTH(A2512))</f>
        <v/>
      </c>
      <c r="G2512">
        <f>DAY(A2512)</f>
        <v>0</v>
      </c>
      <c r="H2512">
        <f>YEAR(A2512)</f>
        <v>1900</v>
      </c>
      <c r="I2512" s="17"/>
    </row>
    <row r="2513" spans="1:9" x14ac:dyDescent="0.25">
      <c r="A2513" s="12"/>
      <c r="B2513" s="13"/>
      <c r="C2513" s="14"/>
      <c r="D2513" s="15"/>
      <c r="E2513" s="15"/>
      <c r="F2513" t="str">
        <f>IF(ISBLANK(A2513),"",MONTH(A2513))</f>
        <v/>
      </c>
      <c r="G2513">
        <f>DAY(A2513)</f>
        <v>0</v>
      </c>
      <c r="H2513">
        <f>YEAR(A2513)</f>
        <v>1900</v>
      </c>
      <c r="I2513" s="13"/>
    </row>
    <row r="2514" spans="1:9" x14ac:dyDescent="0.25">
      <c r="A2514" s="16"/>
      <c r="B2514" s="17"/>
      <c r="C2514" s="18"/>
      <c r="D2514" s="19"/>
      <c r="E2514" s="19"/>
      <c r="F2514" t="str">
        <f>IF(ISBLANK(A2514),"",MONTH(A2514))</f>
        <v/>
      </c>
      <c r="G2514">
        <f>DAY(A2514)</f>
        <v>0</v>
      </c>
      <c r="H2514">
        <f>YEAR(A2514)</f>
        <v>1900</v>
      </c>
      <c r="I2514" s="17"/>
    </row>
    <row r="2515" spans="1:9" x14ac:dyDescent="0.25">
      <c r="A2515" s="12"/>
      <c r="B2515" s="13"/>
      <c r="C2515" s="14"/>
      <c r="D2515" s="15"/>
      <c r="E2515" s="15"/>
      <c r="F2515" t="str">
        <f>IF(ISBLANK(A2515),"",MONTH(A2515))</f>
        <v/>
      </c>
      <c r="G2515">
        <f>DAY(A2515)</f>
        <v>0</v>
      </c>
      <c r="H2515">
        <f>YEAR(A2515)</f>
        <v>1900</v>
      </c>
      <c r="I2515" s="13"/>
    </row>
    <row r="2516" spans="1:9" x14ac:dyDescent="0.25">
      <c r="A2516" s="16"/>
      <c r="B2516" s="17"/>
      <c r="C2516" s="18"/>
      <c r="D2516" s="19"/>
      <c r="E2516" s="19"/>
      <c r="F2516" t="str">
        <f>IF(ISBLANK(A2516),"",MONTH(A2516))</f>
        <v/>
      </c>
      <c r="G2516">
        <f>DAY(A2516)</f>
        <v>0</v>
      </c>
      <c r="H2516">
        <f>YEAR(A2516)</f>
        <v>1900</v>
      </c>
      <c r="I2516" s="17"/>
    </row>
    <row r="2517" spans="1:9" x14ac:dyDescent="0.25">
      <c r="A2517" s="12"/>
      <c r="B2517" s="13"/>
      <c r="C2517" s="14"/>
      <c r="D2517" s="15"/>
      <c r="E2517" s="15"/>
      <c r="F2517" t="str">
        <f>IF(ISBLANK(A2517),"",MONTH(A2517))</f>
        <v/>
      </c>
      <c r="G2517">
        <f>DAY(A2517)</f>
        <v>0</v>
      </c>
      <c r="H2517">
        <f>YEAR(A2517)</f>
        <v>1900</v>
      </c>
      <c r="I2517" s="13"/>
    </row>
    <row r="2518" spans="1:9" x14ac:dyDescent="0.25">
      <c r="A2518" s="16"/>
      <c r="B2518" s="17"/>
      <c r="C2518" s="18"/>
      <c r="D2518" s="19"/>
      <c r="E2518" s="19"/>
      <c r="F2518" t="str">
        <f>IF(ISBLANK(A2518),"",MONTH(A2518))</f>
        <v/>
      </c>
      <c r="G2518">
        <f>DAY(A2518)</f>
        <v>0</v>
      </c>
      <c r="H2518">
        <f>YEAR(A2518)</f>
        <v>1900</v>
      </c>
      <c r="I2518" s="17"/>
    </row>
    <row r="2519" spans="1:9" x14ac:dyDescent="0.25">
      <c r="A2519" s="12"/>
      <c r="B2519" s="13"/>
      <c r="C2519" s="14"/>
      <c r="D2519" s="15"/>
      <c r="E2519" s="15"/>
      <c r="F2519" t="str">
        <f>IF(ISBLANK(A2519),"",MONTH(A2519))</f>
        <v/>
      </c>
      <c r="G2519">
        <f>DAY(A2519)</f>
        <v>0</v>
      </c>
      <c r="H2519">
        <f>YEAR(A2519)</f>
        <v>1900</v>
      </c>
      <c r="I2519" s="13"/>
    </row>
    <row r="2520" spans="1:9" x14ac:dyDescent="0.25">
      <c r="A2520" s="16"/>
      <c r="B2520" s="17"/>
      <c r="C2520" s="18"/>
      <c r="D2520" s="19"/>
      <c r="E2520" s="19"/>
      <c r="F2520" t="str">
        <f>IF(ISBLANK(A2520),"",MONTH(A2520))</f>
        <v/>
      </c>
      <c r="G2520">
        <f>DAY(A2520)</f>
        <v>0</v>
      </c>
      <c r="H2520">
        <f>YEAR(A2520)</f>
        <v>1900</v>
      </c>
      <c r="I2520" s="17"/>
    </row>
    <row r="2521" spans="1:9" x14ac:dyDescent="0.25">
      <c r="A2521" s="12"/>
      <c r="B2521" s="13"/>
      <c r="C2521" s="14"/>
      <c r="D2521" s="15"/>
      <c r="E2521" s="15"/>
      <c r="F2521" t="str">
        <f>IF(ISBLANK(A2521),"",MONTH(A2521))</f>
        <v/>
      </c>
      <c r="G2521">
        <f>DAY(A2521)</f>
        <v>0</v>
      </c>
      <c r="H2521">
        <f>YEAR(A2521)</f>
        <v>1900</v>
      </c>
      <c r="I2521" s="13"/>
    </row>
    <row r="2522" spans="1:9" x14ac:dyDescent="0.25">
      <c r="A2522" s="16"/>
      <c r="B2522" s="17"/>
      <c r="C2522" s="18"/>
      <c r="D2522" s="19"/>
      <c r="E2522" s="19"/>
      <c r="F2522" t="str">
        <f>IF(ISBLANK(A2522),"",MONTH(A2522))</f>
        <v/>
      </c>
      <c r="G2522">
        <f>DAY(A2522)</f>
        <v>0</v>
      </c>
      <c r="H2522">
        <f>YEAR(A2522)</f>
        <v>1900</v>
      </c>
      <c r="I2522" s="17"/>
    </row>
    <row r="2523" spans="1:9" x14ac:dyDescent="0.25">
      <c r="A2523" s="12"/>
      <c r="B2523" s="13"/>
      <c r="C2523" s="14"/>
      <c r="D2523" s="15"/>
      <c r="E2523" s="15"/>
      <c r="F2523" t="str">
        <f>IF(ISBLANK(A2523),"",MONTH(A2523))</f>
        <v/>
      </c>
      <c r="G2523">
        <f>DAY(A2523)</f>
        <v>0</v>
      </c>
      <c r="H2523">
        <f>YEAR(A2523)</f>
        <v>1900</v>
      </c>
      <c r="I2523" s="13"/>
    </row>
    <row r="2524" spans="1:9" x14ac:dyDescent="0.25">
      <c r="A2524" s="16"/>
      <c r="B2524" s="17"/>
      <c r="C2524" s="18"/>
      <c r="D2524" s="19"/>
      <c r="E2524" s="19"/>
      <c r="F2524" t="str">
        <f>IF(ISBLANK(A2524),"",MONTH(A2524))</f>
        <v/>
      </c>
      <c r="G2524">
        <f>DAY(A2524)</f>
        <v>0</v>
      </c>
      <c r="H2524">
        <f>YEAR(A2524)</f>
        <v>1900</v>
      </c>
      <c r="I2524" s="17"/>
    </row>
    <row r="2525" spans="1:9" x14ac:dyDescent="0.25">
      <c r="A2525" s="12"/>
      <c r="B2525" s="13"/>
      <c r="C2525" s="14"/>
      <c r="D2525" s="15"/>
      <c r="E2525" s="15"/>
      <c r="F2525" t="str">
        <f>IF(ISBLANK(A2525),"",MONTH(A2525))</f>
        <v/>
      </c>
      <c r="G2525">
        <f>DAY(A2525)</f>
        <v>0</v>
      </c>
      <c r="H2525">
        <f>YEAR(A2525)</f>
        <v>1900</v>
      </c>
      <c r="I2525" s="13"/>
    </row>
    <row r="2526" spans="1:9" x14ac:dyDescent="0.25">
      <c r="A2526" s="16"/>
      <c r="B2526" s="17"/>
      <c r="C2526" s="18"/>
      <c r="D2526" s="19"/>
      <c r="E2526" s="19"/>
      <c r="F2526" t="str">
        <f>IF(ISBLANK(A2526),"",MONTH(A2526))</f>
        <v/>
      </c>
      <c r="G2526">
        <f>DAY(A2526)</f>
        <v>0</v>
      </c>
      <c r="H2526">
        <f>YEAR(A2526)</f>
        <v>1900</v>
      </c>
      <c r="I2526" s="17"/>
    </row>
    <row r="2527" spans="1:9" x14ac:dyDescent="0.25">
      <c r="A2527" s="12"/>
      <c r="B2527" s="13"/>
      <c r="C2527" s="14"/>
      <c r="D2527" s="15"/>
      <c r="E2527" s="15"/>
      <c r="F2527" t="str">
        <f>IF(ISBLANK(A2527),"",MONTH(A2527))</f>
        <v/>
      </c>
      <c r="G2527">
        <f>DAY(A2527)</f>
        <v>0</v>
      </c>
      <c r="H2527">
        <f>YEAR(A2527)</f>
        <v>1900</v>
      </c>
      <c r="I2527" s="13"/>
    </row>
    <row r="2528" spans="1:9" x14ac:dyDescent="0.25">
      <c r="A2528" s="16"/>
      <c r="B2528" s="17"/>
      <c r="C2528" s="18"/>
      <c r="D2528" s="19"/>
      <c r="E2528" s="19"/>
      <c r="F2528" t="str">
        <f>IF(ISBLANK(A2528),"",MONTH(A2528))</f>
        <v/>
      </c>
      <c r="G2528">
        <f>DAY(A2528)</f>
        <v>0</v>
      </c>
      <c r="H2528">
        <f>YEAR(A2528)</f>
        <v>1900</v>
      </c>
      <c r="I2528" s="17"/>
    </row>
    <row r="2529" spans="1:9" x14ac:dyDescent="0.25">
      <c r="A2529" s="12"/>
      <c r="B2529" s="13"/>
      <c r="C2529" s="14"/>
      <c r="D2529" s="15"/>
      <c r="E2529" s="15"/>
      <c r="F2529" t="str">
        <f>IF(ISBLANK(A2529),"",MONTH(A2529))</f>
        <v/>
      </c>
      <c r="G2529">
        <f>DAY(A2529)</f>
        <v>0</v>
      </c>
      <c r="H2529">
        <f>YEAR(A2529)</f>
        <v>1900</v>
      </c>
      <c r="I2529" s="13"/>
    </row>
    <row r="2530" spans="1:9" x14ac:dyDescent="0.25">
      <c r="A2530" s="16"/>
      <c r="B2530" s="17"/>
      <c r="C2530" s="18"/>
      <c r="D2530" s="19"/>
      <c r="E2530" s="19"/>
      <c r="F2530" t="str">
        <f>IF(ISBLANK(A2530),"",MONTH(A2530))</f>
        <v/>
      </c>
      <c r="G2530">
        <f>DAY(A2530)</f>
        <v>0</v>
      </c>
      <c r="H2530">
        <f>YEAR(A2530)</f>
        <v>1900</v>
      </c>
      <c r="I2530" s="17"/>
    </row>
    <row r="2531" spans="1:9" x14ac:dyDescent="0.25">
      <c r="A2531" s="12"/>
      <c r="B2531" s="13"/>
      <c r="C2531" s="14"/>
      <c r="D2531" s="15"/>
      <c r="E2531" s="15"/>
      <c r="F2531" t="str">
        <f>IF(ISBLANK(A2531),"",MONTH(A2531))</f>
        <v/>
      </c>
      <c r="G2531">
        <f>DAY(A2531)</f>
        <v>0</v>
      </c>
      <c r="H2531">
        <f>YEAR(A2531)</f>
        <v>1900</v>
      </c>
      <c r="I2531" s="13"/>
    </row>
    <row r="2532" spans="1:9" x14ac:dyDescent="0.25">
      <c r="A2532" s="16"/>
      <c r="B2532" s="17"/>
      <c r="C2532" s="18"/>
      <c r="D2532" s="19"/>
      <c r="E2532" s="19"/>
      <c r="F2532" t="str">
        <f>IF(ISBLANK(A2532),"",MONTH(A2532))</f>
        <v/>
      </c>
      <c r="G2532">
        <f>DAY(A2532)</f>
        <v>0</v>
      </c>
      <c r="H2532">
        <f>YEAR(A2532)</f>
        <v>1900</v>
      </c>
      <c r="I2532" s="17"/>
    </row>
    <row r="2533" spans="1:9" x14ac:dyDescent="0.25">
      <c r="A2533" s="12"/>
      <c r="B2533" s="13"/>
      <c r="C2533" s="14"/>
      <c r="D2533" s="15"/>
      <c r="E2533" s="15"/>
      <c r="F2533" t="str">
        <f>IF(ISBLANK(A2533),"",MONTH(A2533))</f>
        <v/>
      </c>
      <c r="G2533">
        <f>DAY(A2533)</f>
        <v>0</v>
      </c>
      <c r="H2533">
        <f>YEAR(A2533)</f>
        <v>1900</v>
      </c>
      <c r="I2533" s="13"/>
    </row>
    <row r="2534" spans="1:9" x14ac:dyDescent="0.25">
      <c r="A2534" s="16"/>
      <c r="B2534" s="17"/>
      <c r="C2534" s="18"/>
      <c r="D2534" s="19"/>
      <c r="E2534" s="19"/>
      <c r="F2534" t="str">
        <f>IF(ISBLANK(A2534),"",MONTH(A2534))</f>
        <v/>
      </c>
      <c r="G2534">
        <f>DAY(A2534)</f>
        <v>0</v>
      </c>
      <c r="H2534">
        <f>YEAR(A2534)</f>
        <v>1900</v>
      </c>
      <c r="I2534" s="17"/>
    </row>
    <row r="2535" spans="1:9" x14ac:dyDescent="0.25">
      <c r="A2535" s="12"/>
      <c r="B2535" s="13"/>
      <c r="C2535" s="14"/>
      <c r="D2535" s="15"/>
      <c r="E2535" s="15"/>
      <c r="F2535" t="str">
        <f>IF(ISBLANK(A2535),"",MONTH(A2535))</f>
        <v/>
      </c>
      <c r="G2535">
        <f>DAY(A2535)</f>
        <v>0</v>
      </c>
      <c r="H2535">
        <f>YEAR(A2535)</f>
        <v>1900</v>
      </c>
      <c r="I2535" s="13"/>
    </row>
    <row r="2536" spans="1:9" x14ac:dyDescent="0.25">
      <c r="A2536" s="16"/>
      <c r="B2536" s="17"/>
      <c r="C2536" s="18"/>
      <c r="D2536" s="19"/>
      <c r="E2536" s="19"/>
      <c r="F2536" t="str">
        <f>IF(ISBLANK(A2536),"",MONTH(A2536))</f>
        <v/>
      </c>
      <c r="G2536">
        <f>DAY(A2536)</f>
        <v>0</v>
      </c>
      <c r="H2536">
        <f>YEAR(A2536)</f>
        <v>1900</v>
      </c>
      <c r="I2536" s="17"/>
    </row>
    <row r="2537" spans="1:9" x14ac:dyDescent="0.25">
      <c r="A2537" s="12"/>
      <c r="B2537" s="13"/>
      <c r="C2537" s="14"/>
      <c r="D2537" s="15"/>
      <c r="E2537" s="15"/>
      <c r="F2537" t="str">
        <f>IF(ISBLANK(A2537),"",MONTH(A2537))</f>
        <v/>
      </c>
      <c r="G2537">
        <f>DAY(A2537)</f>
        <v>0</v>
      </c>
      <c r="H2537">
        <f>YEAR(A2537)</f>
        <v>1900</v>
      </c>
      <c r="I2537" s="13"/>
    </row>
    <row r="2538" spans="1:9" x14ac:dyDescent="0.25">
      <c r="A2538" s="16"/>
      <c r="B2538" s="17"/>
      <c r="C2538" s="18"/>
      <c r="D2538" s="19"/>
      <c r="E2538" s="19"/>
      <c r="F2538" t="str">
        <f>IF(ISBLANK(A2538),"",MONTH(A2538))</f>
        <v/>
      </c>
      <c r="G2538">
        <f>DAY(A2538)</f>
        <v>0</v>
      </c>
      <c r="H2538">
        <f>YEAR(A2538)</f>
        <v>1900</v>
      </c>
      <c r="I2538" s="17"/>
    </row>
    <row r="2539" spans="1:9" x14ac:dyDescent="0.25">
      <c r="A2539" s="12"/>
      <c r="B2539" s="13"/>
      <c r="C2539" s="14"/>
      <c r="D2539" s="15"/>
      <c r="E2539" s="15"/>
      <c r="F2539" t="str">
        <f>IF(ISBLANK(A2539),"",MONTH(A2539))</f>
        <v/>
      </c>
      <c r="G2539">
        <f>DAY(A2539)</f>
        <v>0</v>
      </c>
      <c r="H2539">
        <f>YEAR(A2539)</f>
        <v>1900</v>
      </c>
      <c r="I2539" s="13"/>
    </row>
    <row r="2540" spans="1:9" x14ac:dyDescent="0.25">
      <c r="A2540" s="16"/>
      <c r="B2540" s="17"/>
      <c r="C2540" s="18"/>
      <c r="D2540" s="19"/>
      <c r="E2540" s="19"/>
      <c r="F2540" t="str">
        <f>IF(ISBLANK(A2540),"",MONTH(A2540))</f>
        <v/>
      </c>
      <c r="G2540">
        <f>DAY(A2540)</f>
        <v>0</v>
      </c>
      <c r="H2540">
        <f>YEAR(A2540)</f>
        <v>1900</v>
      </c>
      <c r="I2540" s="17"/>
    </row>
    <row r="2541" spans="1:9" x14ac:dyDescent="0.25">
      <c r="A2541" s="12"/>
      <c r="B2541" s="13"/>
      <c r="C2541" s="14"/>
      <c r="D2541" s="15"/>
      <c r="E2541" s="15"/>
      <c r="F2541" t="str">
        <f>IF(ISBLANK(A2541),"",MONTH(A2541))</f>
        <v/>
      </c>
      <c r="G2541">
        <f>DAY(A2541)</f>
        <v>0</v>
      </c>
      <c r="H2541">
        <f>YEAR(A2541)</f>
        <v>1900</v>
      </c>
      <c r="I2541" s="13"/>
    </row>
    <row r="2542" spans="1:9" x14ac:dyDescent="0.25">
      <c r="A2542" s="16"/>
      <c r="B2542" s="17"/>
      <c r="C2542" s="18"/>
      <c r="D2542" s="19"/>
      <c r="E2542" s="19"/>
      <c r="F2542" t="str">
        <f>IF(ISBLANK(A2542),"",MONTH(A2542))</f>
        <v/>
      </c>
      <c r="G2542">
        <f>DAY(A2542)</f>
        <v>0</v>
      </c>
      <c r="H2542">
        <f>YEAR(A2542)</f>
        <v>1900</v>
      </c>
      <c r="I2542" s="17"/>
    </row>
    <row r="2543" spans="1:9" x14ac:dyDescent="0.25">
      <c r="A2543" s="12"/>
      <c r="B2543" s="13"/>
      <c r="C2543" s="14"/>
      <c r="D2543" s="15"/>
      <c r="E2543" s="15"/>
      <c r="F2543" t="str">
        <f>IF(ISBLANK(A2543),"",MONTH(A2543))</f>
        <v/>
      </c>
      <c r="G2543">
        <f>DAY(A2543)</f>
        <v>0</v>
      </c>
      <c r="H2543">
        <f>YEAR(A2543)</f>
        <v>1900</v>
      </c>
      <c r="I2543" s="13"/>
    </row>
    <row r="2544" spans="1:9" x14ac:dyDescent="0.25">
      <c r="A2544" s="16"/>
      <c r="B2544" s="17"/>
      <c r="C2544" s="18"/>
      <c r="D2544" s="19"/>
      <c r="E2544" s="19"/>
      <c r="F2544" t="str">
        <f>IF(ISBLANK(A2544),"",MONTH(A2544))</f>
        <v/>
      </c>
      <c r="G2544">
        <f>DAY(A2544)</f>
        <v>0</v>
      </c>
      <c r="H2544">
        <f>YEAR(A2544)</f>
        <v>1900</v>
      </c>
      <c r="I2544" s="17"/>
    </row>
    <row r="2545" spans="1:9" x14ac:dyDescent="0.25">
      <c r="A2545" s="12"/>
      <c r="B2545" s="13"/>
      <c r="C2545" s="14"/>
      <c r="D2545" s="15"/>
      <c r="E2545" s="15"/>
      <c r="F2545" t="str">
        <f>IF(ISBLANK(A2545),"",MONTH(A2545))</f>
        <v/>
      </c>
      <c r="G2545">
        <f>DAY(A2545)</f>
        <v>0</v>
      </c>
      <c r="H2545">
        <f>YEAR(A2545)</f>
        <v>1900</v>
      </c>
      <c r="I2545" s="13"/>
    </row>
    <row r="2546" spans="1:9" x14ac:dyDescent="0.25">
      <c r="A2546" s="16"/>
      <c r="B2546" s="17"/>
      <c r="C2546" s="18"/>
      <c r="D2546" s="19"/>
      <c r="E2546" s="19"/>
      <c r="F2546" t="str">
        <f>IF(ISBLANK(A2546),"",MONTH(A2546))</f>
        <v/>
      </c>
      <c r="G2546">
        <f>DAY(A2546)</f>
        <v>0</v>
      </c>
      <c r="H2546">
        <f>YEAR(A2546)</f>
        <v>1900</v>
      </c>
      <c r="I2546" s="17"/>
    </row>
    <row r="2547" spans="1:9" x14ac:dyDescent="0.25">
      <c r="A2547" s="12"/>
      <c r="B2547" s="13"/>
      <c r="C2547" s="14"/>
      <c r="D2547" s="15"/>
      <c r="E2547" s="15"/>
      <c r="F2547" t="str">
        <f>IF(ISBLANK(A2547),"",MONTH(A2547))</f>
        <v/>
      </c>
      <c r="G2547">
        <f>DAY(A2547)</f>
        <v>0</v>
      </c>
      <c r="H2547">
        <f>YEAR(A2547)</f>
        <v>1900</v>
      </c>
      <c r="I2547" s="13"/>
    </row>
    <row r="2548" spans="1:9" x14ac:dyDescent="0.25">
      <c r="A2548" s="16"/>
      <c r="B2548" s="17"/>
      <c r="C2548" s="18"/>
      <c r="D2548" s="19"/>
      <c r="E2548" s="19"/>
      <c r="F2548" t="str">
        <f>IF(ISBLANK(A2548),"",MONTH(A2548))</f>
        <v/>
      </c>
      <c r="G2548">
        <f>DAY(A2548)</f>
        <v>0</v>
      </c>
      <c r="H2548">
        <f>YEAR(A2548)</f>
        <v>1900</v>
      </c>
      <c r="I2548" s="17"/>
    </row>
    <row r="2549" spans="1:9" x14ac:dyDescent="0.25">
      <c r="A2549" s="12"/>
      <c r="B2549" s="13"/>
      <c r="C2549" s="14"/>
      <c r="D2549" s="15"/>
      <c r="E2549" s="15"/>
      <c r="F2549" t="str">
        <f>IF(ISBLANK(A2549),"",MONTH(A2549))</f>
        <v/>
      </c>
      <c r="G2549">
        <f>DAY(A2549)</f>
        <v>0</v>
      </c>
      <c r="H2549">
        <f>YEAR(A2549)</f>
        <v>1900</v>
      </c>
      <c r="I2549" s="13"/>
    </row>
    <row r="2550" spans="1:9" x14ac:dyDescent="0.25">
      <c r="A2550" s="16"/>
      <c r="B2550" s="17"/>
      <c r="C2550" s="18"/>
      <c r="D2550" s="19"/>
      <c r="E2550" s="19"/>
      <c r="F2550" t="str">
        <f>IF(ISBLANK(A2550),"",MONTH(A2550))</f>
        <v/>
      </c>
      <c r="G2550">
        <f>DAY(A2550)</f>
        <v>0</v>
      </c>
      <c r="H2550">
        <f>YEAR(A2550)</f>
        <v>1900</v>
      </c>
      <c r="I2550" s="17"/>
    </row>
    <row r="2551" spans="1:9" x14ac:dyDescent="0.25">
      <c r="A2551" s="12"/>
      <c r="B2551" s="13"/>
      <c r="C2551" s="14"/>
      <c r="D2551" s="15"/>
      <c r="E2551" s="15"/>
      <c r="F2551" t="str">
        <f>IF(ISBLANK(A2551),"",MONTH(A2551))</f>
        <v/>
      </c>
      <c r="G2551">
        <f>DAY(A2551)</f>
        <v>0</v>
      </c>
      <c r="H2551">
        <f>YEAR(A2551)</f>
        <v>1900</v>
      </c>
      <c r="I2551" s="13"/>
    </row>
    <row r="2552" spans="1:9" x14ac:dyDescent="0.25">
      <c r="A2552" s="16"/>
      <c r="B2552" s="17"/>
      <c r="C2552" s="18"/>
      <c r="D2552" s="19"/>
      <c r="E2552" s="19"/>
      <c r="F2552" t="str">
        <f>IF(ISBLANK(A2552),"",MONTH(A2552))</f>
        <v/>
      </c>
      <c r="G2552">
        <f>DAY(A2552)</f>
        <v>0</v>
      </c>
      <c r="H2552">
        <f>YEAR(A2552)</f>
        <v>1900</v>
      </c>
      <c r="I2552" s="17"/>
    </row>
    <row r="2553" spans="1:9" x14ac:dyDescent="0.25">
      <c r="A2553" s="12"/>
      <c r="B2553" s="13"/>
      <c r="C2553" s="14"/>
      <c r="D2553" s="15"/>
      <c r="E2553" s="15"/>
      <c r="F2553" t="str">
        <f>IF(ISBLANK(A2553),"",MONTH(A2553))</f>
        <v/>
      </c>
      <c r="G2553">
        <f>DAY(A2553)</f>
        <v>0</v>
      </c>
      <c r="H2553">
        <f>YEAR(A2553)</f>
        <v>1900</v>
      </c>
      <c r="I2553" s="13"/>
    </row>
    <row r="2554" spans="1:9" x14ac:dyDescent="0.25">
      <c r="A2554" s="16"/>
      <c r="B2554" s="17"/>
      <c r="C2554" s="18"/>
      <c r="D2554" s="19"/>
      <c r="E2554" s="19"/>
      <c r="F2554" t="str">
        <f>IF(ISBLANK(A2554),"",MONTH(A2554))</f>
        <v/>
      </c>
      <c r="G2554">
        <f>DAY(A2554)</f>
        <v>0</v>
      </c>
      <c r="H2554">
        <f>YEAR(A2554)</f>
        <v>1900</v>
      </c>
      <c r="I2554" s="17"/>
    </row>
    <row r="2555" spans="1:9" x14ac:dyDescent="0.25">
      <c r="A2555" s="12"/>
      <c r="B2555" s="13"/>
      <c r="C2555" s="14"/>
      <c r="D2555" s="15"/>
      <c r="E2555" s="15"/>
      <c r="F2555" t="str">
        <f>IF(ISBLANK(A2555),"",MONTH(A2555))</f>
        <v/>
      </c>
      <c r="G2555">
        <f>DAY(A2555)</f>
        <v>0</v>
      </c>
      <c r="H2555">
        <f>YEAR(A2555)</f>
        <v>1900</v>
      </c>
      <c r="I2555" s="13"/>
    </row>
    <row r="2556" spans="1:9" x14ac:dyDescent="0.25">
      <c r="A2556" s="16"/>
      <c r="B2556" s="17"/>
      <c r="C2556" s="18"/>
      <c r="D2556" s="19"/>
      <c r="E2556" s="19"/>
      <c r="F2556" t="str">
        <f>IF(ISBLANK(A2556),"",MONTH(A2556))</f>
        <v/>
      </c>
      <c r="G2556">
        <f>DAY(A2556)</f>
        <v>0</v>
      </c>
      <c r="H2556">
        <f>YEAR(A2556)</f>
        <v>1900</v>
      </c>
      <c r="I2556" s="17"/>
    </row>
    <row r="2557" spans="1:9" x14ac:dyDescent="0.25">
      <c r="A2557" s="12"/>
      <c r="B2557" s="13"/>
      <c r="C2557" s="14"/>
      <c r="D2557" s="15"/>
      <c r="E2557" s="15"/>
      <c r="F2557" t="str">
        <f>IF(ISBLANK(A2557),"",MONTH(A2557))</f>
        <v/>
      </c>
      <c r="G2557">
        <f>DAY(A2557)</f>
        <v>0</v>
      </c>
      <c r="H2557">
        <f>YEAR(A2557)</f>
        <v>1900</v>
      </c>
      <c r="I2557" s="13"/>
    </row>
    <row r="2558" spans="1:9" x14ac:dyDescent="0.25">
      <c r="A2558" s="16"/>
      <c r="B2558" s="17"/>
      <c r="C2558" s="18"/>
      <c r="D2558" s="19"/>
      <c r="E2558" s="19"/>
      <c r="F2558" t="str">
        <f>IF(ISBLANK(A2558),"",MONTH(A2558))</f>
        <v/>
      </c>
      <c r="G2558">
        <f>DAY(A2558)</f>
        <v>0</v>
      </c>
      <c r="H2558">
        <f>YEAR(A2558)</f>
        <v>1900</v>
      </c>
      <c r="I2558" s="17"/>
    </row>
    <row r="2559" spans="1:9" x14ac:dyDescent="0.25">
      <c r="A2559" s="12"/>
      <c r="B2559" s="13"/>
      <c r="C2559" s="14"/>
      <c r="D2559" s="15"/>
      <c r="E2559" s="15"/>
      <c r="F2559" t="str">
        <f>IF(ISBLANK(A2559),"",MONTH(A2559))</f>
        <v/>
      </c>
      <c r="G2559">
        <f>DAY(A2559)</f>
        <v>0</v>
      </c>
      <c r="H2559">
        <f>YEAR(A2559)</f>
        <v>1900</v>
      </c>
      <c r="I2559" s="13"/>
    </row>
    <row r="2560" spans="1:9" x14ac:dyDescent="0.25">
      <c r="A2560" s="16"/>
      <c r="B2560" s="17"/>
      <c r="C2560" s="18"/>
      <c r="D2560" s="19"/>
      <c r="E2560" s="19"/>
      <c r="F2560" t="str">
        <f>IF(ISBLANK(A2560),"",MONTH(A2560))</f>
        <v/>
      </c>
      <c r="G2560">
        <f>DAY(A2560)</f>
        <v>0</v>
      </c>
      <c r="H2560">
        <f>YEAR(A2560)</f>
        <v>1900</v>
      </c>
      <c r="I2560" s="17"/>
    </row>
    <row r="2561" spans="1:9" x14ac:dyDescent="0.25">
      <c r="A2561" s="12"/>
      <c r="B2561" s="13"/>
      <c r="C2561" s="14"/>
      <c r="D2561" s="15"/>
      <c r="E2561" s="15"/>
      <c r="F2561" t="str">
        <f>IF(ISBLANK(A2561),"",MONTH(A2561))</f>
        <v/>
      </c>
      <c r="G2561">
        <f>DAY(A2561)</f>
        <v>0</v>
      </c>
      <c r="H2561">
        <f>YEAR(A2561)</f>
        <v>1900</v>
      </c>
      <c r="I2561" s="13"/>
    </row>
    <row r="2562" spans="1:9" x14ac:dyDescent="0.25">
      <c r="A2562" s="16"/>
      <c r="B2562" s="17"/>
      <c r="C2562" s="18"/>
      <c r="D2562" s="19"/>
      <c r="E2562" s="19"/>
      <c r="F2562" t="str">
        <f>IF(ISBLANK(A2562),"",MONTH(A2562))</f>
        <v/>
      </c>
      <c r="G2562">
        <f>DAY(A2562)</f>
        <v>0</v>
      </c>
      <c r="H2562">
        <f>YEAR(A2562)</f>
        <v>1900</v>
      </c>
      <c r="I2562" s="17"/>
    </row>
    <row r="2563" spans="1:9" x14ac:dyDescent="0.25">
      <c r="A2563" s="12"/>
      <c r="B2563" s="13"/>
      <c r="C2563" s="14"/>
      <c r="D2563" s="15"/>
      <c r="E2563" s="15"/>
      <c r="F2563" t="str">
        <f>IF(ISBLANK(A2563),"",MONTH(A2563))</f>
        <v/>
      </c>
      <c r="G2563">
        <f>DAY(A2563)</f>
        <v>0</v>
      </c>
      <c r="H2563">
        <f>YEAR(A2563)</f>
        <v>1900</v>
      </c>
      <c r="I2563" s="13"/>
    </row>
    <row r="2564" spans="1:9" x14ac:dyDescent="0.25">
      <c r="A2564" s="16"/>
      <c r="B2564" s="17"/>
      <c r="C2564" s="18"/>
      <c r="D2564" s="19"/>
      <c r="E2564" s="19"/>
      <c r="F2564" t="str">
        <f>IF(ISBLANK(A2564),"",MONTH(A2564))</f>
        <v/>
      </c>
      <c r="G2564">
        <f>DAY(A2564)</f>
        <v>0</v>
      </c>
      <c r="H2564">
        <f>YEAR(A2564)</f>
        <v>1900</v>
      </c>
      <c r="I2564" s="17"/>
    </row>
    <row r="2565" spans="1:9" x14ac:dyDescent="0.25">
      <c r="A2565" s="12"/>
      <c r="B2565" s="13"/>
      <c r="C2565" s="14"/>
      <c r="D2565" s="15"/>
      <c r="E2565" s="15"/>
      <c r="F2565" t="str">
        <f>IF(ISBLANK(A2565),"",MONTH(A2565))</f>
        <v/>
      </c>
      <c r="G2565">
        <f>DAY(A2565)</f>
        <v>0</v>
      </c>
      <c r="H2565">
        <f>YEAR(A2565)</f>
        <v>1900</v>
      </c>
      <c r="I2565" s="13"/>
    </row>
    <row r="2566" spans="1:9" x14ac:dyDescent="0.25">
      <c r="A2566" s="16"/>
      <c r="B2566" s="17"/>
      <c r="C2566" s="18"/>
      <c r="D2566" s="19"/>
      <c r="E2566" s="19"/>
      <c r="F2566" t="str">
        <f>IF(ISBLANK(A2566),"",MONTH(A2566))</f>
        <v/>
      </c>
      <c r="G2566">
        <f>DAY(A2566)</f>
        <v>0</v>
      </c>
      <c r="H2566">
        <f>YEAR(A2566)</f>
        <v>1900</v>
      </c>
      <c r="I2566" s="17"/>
    </row>
    <row r="2567" spans="1:9" x14ac:dyDescent="0.25">
      <c r="A2567" s="12"/>
      <c r="B2567" s="13"/>
      <c r="C2567" s="14"/>
      <c r="D2567" s="15"/>
      <c r="E2567" s="15"/>
      <c r="F2567" t="str">
        <f>IF(ISBLANK(A2567),"",MONTH(A2567))</f>
        <v/>
      </c>
      <c r="G2567">
        <f>DAY(A2567)</f>
        <v>0</v>
      </c>
      <c r="H2567">
        <f>YEAR(A2567)</f>
        <v>1900</v>
      </c>
      <c r="I2567" s="13"/>
    </row>
    <row r="2568" spans="1:9" x14ac:dyDescent="0.25">
      <c r="A2568" s="16"/>
      <c r="B2568" s="17"/>
      <c r="C2568" s="18"/>
      <c r="D2568" s="19"/>
      <c r="E2568" s="19"/>
      <c r="F2568" t="str">
        <f>IF(ISBLANK(A2568),"",MONTH(A2568))</f>
        <v/>
      </c>
      <c r="G2568">
        <f>DAY(A2568)</f>
        <v>0</v>
      </c>
      <c r="H2568">
        <f>YEAR(A2568)</f>
        <v>1900</v>
      </c>
      <c r="I2568" s="17"/>
    </row>
    <row r="2569" spans="1:9" x14ac:dyDescent="0.25">
      <c r="A2569" s="12"/>
      <c r="B2569" s="13"/>
      <c r="C2569" s="14"/>
      <c r="D2569" s="15"/>
      <c r="E2569" s="15"/>
      <c r="F2569" t="str">
        <f>IF(ISBLANK(A2569),"",MONTH(A2569))</f>
        <v/>
      </c>
      <c r="G2569">
        <f>DAY(A2569)</f>
        <v>0</v>
      </c>
      <c r="H2569">
        <f>YEAR(A2569)</f>
        <v>1900</v>
      </c>
      <c r="I2569" s="13"/>
    </row>
    <row r="2570" spans="1:9" x14ac:dyDescent="0.25">
      <c r="A2570" s="16"/>
      <c r="B2570" s="17"/>
      <c r="C2570" s="18"/>
      <c r="D2570" s="19"/>
      <c r="E2570" s="19"/>
      <c r="F2570" t="str">
        <f>IF(ISBLANK(A2570),"",MONTH(A2570))</f>
        <v/>
      </c>
      <c r="G2570">
        <f>DAY(A2570)</f>
        <v>0</v>
      </c>
      <c r="H2570">
        <f>YEAR(A2570)</f>
        <v>1900</v>
      </c>
      <c r="I2570" s="17"/>
    </row>
    <row r="2571" spans="1:9" x14ac:dyDescent="0.25">
      <c r="A2571" s="12"/>
      <c r="B2571" s="13"/>
      <c r="C2571" s="14"/>
      <c r="D2571" s="15"/>
      <c r="E2571" s="15"/>
      <c r="F2571" t="str">
        <f>IF(ISBLANK(A2571),"",MONTH(A2571))</f>
        <v/>
      </c>
      <c r="G2571">
        <f>DAY(A2571)</f>
        <v>0</v>
      </c>
      <c r="H2571">
        <f>YEAR(A2571)</f>
        <v>1900</v>
      </c>
      <c r="I2571" s="13"/>
    </row>
    <row r="2572" spans="1:9" x14ac:dyDescent="0.25">
      <c r="A2572" s="16"/>
      <c r="B2572" s="17"/>
      <c r="C2572" s="18"/>
      <c r="D2572" s="19"/>
      <c r="E2572" s="19"/>
      <c r="F2572" t="str">
        <f>IF(ISBLANK(A2572),"",MONTH(A2572))</f>
        <v/>
      </c>
      <c r="G2572">
        <f>DAY(A2572)</f>
        <v>0</v>
      </c>
      <c r="H2572">
        <f>YEAR(A2572)</f>
        <v>1900</v>
      </c>
      <c r="I2572" s="17"/>
    </row>
    <row r="2573" spans="1:9" x14ac:dyDescent="0.25">
      <c r="A2573" s="12"/>
      <c r="B2573" s="13"/>
      <c r="C2573" s="14"/>
      <c r="D2573" s="15"/>
      <c r="E2573" s="15"/>
      <c r="F2573" t="str">
        <f>IF(ISBLANK(A2573),"",MONTH(A2573))</f>
        <v/>
      </c>
      <c r="G2573">
        <f>DAY(A2573)</f>
        <v>0</v>
      </c>
      <c r="H2573">
        <f>YEAR(A2573)</f>
        <v>1900</v>
      </c>
      <c r="I2573" s="13"/>
    </row>
    <row r="2574" spans="1:9" x14ac:dyDescent="0.25">
      <c r="A2574" s="16"/>
      <c r="B2574" s="17"/>
      <c r="C2574" s="18"/>
      <c r="D2574" s="19"/>
      <c r="E2574" s="19"/>
      <c r="F2574" t="str">
        <f>IF(ISBLANK(A2574),"",MONTH(A2574))</f>
        <v/>
      </c>
      <c r="G2574">
        <f>DAY(A2574)</f>
        <v>0</v>
      </c>
      <c r="H2574">
        <f>YEAR(A2574)</f>
        <v>1900</v>
      </c>
      <c r="I2574" s="17"/>
    </row>
    <row r="2575" spans="1:9" x14ac:dyDescent="0.25">
      <c r="A2575" s="12"/>
      <c r="B2575" s="13"/>
      <c r="C2575" s="14"/>
      <c r="D2575" s="15"/>
      <c r="E2575" s="15"/>
      <c r="F2575" t="str">
        <f>IF(ISBLANK(A2575),"",MONTH(A2575))</f>
        <v/>
      </c>
      <c r="G2575">
        <f>DAY(A2575)</f>
        <v>0</v>
      </c>
      <c r="H2575">
        <f>YEAR(A2575)</f>
        <v>1900</v>
      </c>
      <c r="I2575" s="13"/>
    </row>
    <row r="2576" spans="1:9" x14ac:dyDescent="0.25">
      <c r="A2576" s="16"/>
      <c r="B2576" s="17"/>
      <c r="C2576" s="18"/>
      <c r="D2576" s="19"/>
      <c r="E2576" s="19"/>
      <c r="F2576" t="str">
        <f>IF(ISBLANK(A2576),"",MONTH(A2576))</f>
        <v/>
      </c>
      <c r="G2576">
        <f>DAY(A2576)</f>
        <v>0</v>
      </c>
      <c r="H2576">
        <f>YEAR(A2576)</f>
        <v>1900</v>
      </c>
      <c r="I2576" s="17"/>
    </row>
    <row r="2577" spans="1:9" x14ac:dyDescent="0.25">
      <c r="A2577" s="12"/>
      <c r="B2577" s="13"/>
      <c r="C2577" s="14"/>
      <c r="D2577" s="15"/>
      <c r="E2577" s="15"/>
      <c r="F2577" t="str">
        <f>IF(ISBLANK(A2577),"",MONTH(A2577))</f>
        <v/>
      </c>
      <c r="G2577">
        <f>DAY(A2577)</f>
        <v>0</v>
      </c>
      <c r="H2577">
        <f>YEAR(A2577)</f>
        <v>1900</v>
      </c>
      <c r="I2577" s="13"/>
    </row>
    <row r="2578" spans="1:9" x14ac:dyDescent="0.25">
      <c r="A2578" s="16"/>
      <c r="B2578" s="17"/>
      <c r="C2578" s="18"/>
      <c r="D2578" s="19"/>
      <c r="E2578" s="19"/>
      <c r="F2578" t="str">
        <f>IF(ISBLANK(A2578),"",MONTH(A2578))</f>
        <v/>
      </c>
      <c r="G2578">
        <f>DAY(A2578)</f>
        <v>0</v>
      </c>
      <c r="H2578">
        <f>YEAR(A2578)</f>
        <v>1900</v>
      </c>
      <c r="I2578" s="17"/>
    </row>
    <row r="2579" spans="1:9" x14ac:dyDescent="0.25">
      <c r="A2579" s="12"/>
      <c r="B2579" s="13"/>
      <c r="C2579" s="14"/>
      <c r="D2579" s="15"/>
      <c r="E2579" s="15"/>
      <c r="F2579" t="str">
        <f>IF(ISBLANK(A2579),"",MONTH(A2579))</f>
        <v/>
      </c>
      <c r="G2579">
        <f>DAY(A2579)</f>
        <v>0</v>
      </c>
      <c r="H2579">
        <f>YEAR(A2579)</f>
        <v>1900</v>
      </c>
      <c r="I2579" s="13"/>
    </row>
    <row r="2580" spans="1:9" x14ac:dyDescent="0.25">
      <c r="A2580" s="16"/>
      <c r="B2580" s="17"/>
      <c r="C2580" s="18"/>
      <c r="D2580" s="19"/>
      <c r="E2580" s="19"/>
      <c r="F2580" t="str">
        <f>IF(ISBLANK(A2580),"",MONTH(A2580))</f>
        <v/>
      </c>
      <c r="G2580">
        <f>DAY(A2580)</f>
        <v>0</v>
      </c>
      <c r="H2580">
        <f>YEAR(A2580)</f>
        <v>1900</v>
      </c>
      <c r="I2580" s="17"/>
    </row>
    <row r="2581" spans="1:9" x14ac:dyDescent="0.25">
      <c r="A2581" s="12"/>
      <c r="B2581" s="13"/>
      <c r="C2581" s="14"/>
      <c r="D2581" s="15"/>
      <c r="E2581" s="15"/>
      <c r="F2581" t="str">
        <f>IF(ISBLANK(A2581),"",MONTH(A2581))</f>
        <v/>
      </c>
      <c r="G2581">
        <f>DAY(A2581)</f>
        <v>0</v>
      </c>
      <c r="H2581">
        <f>YEAR(A2581)</f>
        <v>1900</v>
      </c>
      <c r="I2581" s="13"/>
    </row>
    <row r="2582" spans="1:9" x14ac:dyDescent="0.25">
      <c r="A2582" s="16"/>
      <c r="B2582" s="17"/>
      <c r="C2582" s="18"/>
      <c r="D2582" s="19"/>
      <c r="E2582" s="19"/>
      <c r="F2582" t="str">
        <f>IF(ISBLANK(A2582),"",MONTH(A2582))</f>
        <v/>
      </c>
      <c r="G2582">
        <f>DAY(A2582)</f>
        <v>0</v>
      </c>
      <c r="H2582">
        <f>YEAR(A2582)</f>
        <v>1900</v>
      </c>
      <c r="I2582" s="17"/>
    </row>
    <row r="2583" spans="1:9" x14ac:dyDescent="0.25">
      <c r="A2583" s="12"/>
      <c r="B2583" s="13"/>
      <c r="C2583" s="14"/>
      <c r="D2583" s="15"/>
      <c r="E2583" s="15"/>
      <c r="F2583" t="str">
        <f>IF(ISBLANK(A2583),"",MONTH(A2583))</f>
        <v/>
      </c>
      <c r="G2583">
        <f>DAY(A2583)</f>
        <v>0</v>
      </c>
      <c r="H2583">
        <f>YEAR(A2583)</f>
        <v>1900</v>
      </c>
      <c r="I2583" s="13"/>
    </row>
    <row r="2584" spans="1:9" x14ac:dyDescent="0.25">
      <c r="A2584" s="16"/>
      <c r="B2584" s="17"/>
      <c r="C2584" s="18"/>
      <c r="D2584" s="19"/>
      <c r="E2584" s="19"/>
      <c r="F2584" t="str">
        <f>IF(ISBLANK(A2584),"",MONTH(A2584))</f>
        <v/>
      </c>
      <c r="G2584">
        <f>DAY(A2584)</f>
        <v>0</v>
      </c>
      <c r="H2584">
        <f>YEAR(A2584)</f>
        <v>1900</v>
      </c>
      <c r="I2584" s="17"/>
    </row>
    <row r="2585" spans="1:9" x14ac:dyDescent="0.25">
      <c r="A2585" s="12"/>
      <c r="B2585" s="13"/>
      <c r="C2585" s="14"/>
      <c r="D2585" s="15"/>
      <c r="E2585" s="15"/>
      <c r="F2585" t="str">
        <f>IF(ISBLANK(A2585),"",MONTH(A2585))</f>
        <v/>
      </c>
      <c r="G2585">
        <f>DAY(A2585)</f>
        <v>0</v>
      </c>
      <c r="H2585">
        <f>YEAR(A2585)</f>
        <v>1900</v>
      </c>
      <c r="I2585" s="13"/>
    </row>
    <row r="2586" spans="1:9" x14ac:dyDescent="0.25">
      <c r="A2586" s="16"/>
      <c r="B2586" s="17"/>
      <c r="C2586" s="18"/>
      <c r="D2586" s="19"/>
      <c r="E2586" s="19"/>
      <c r="F2586" t="str">
        <f>IF(ISBLANK(A2586),"",MONTH(A2586))</f>
        <v/>
      </c>
      <c r="G2586">
        <f>DAY(A2586)</f>
        <v>0</v>
      </c>
      <c r="H2586">
        <f>YEAR(A2586)</f>
        <v>1900</v>
      </c>
      <c r="I2586" s="17"/>
    </row>
    <row r="2587" spans="1:9" x14ac:dyDescent="0.25">
      <c r="A2587" s="12"/>
      <c r="B2587" s="13"/>
      <c r="C2587" s="14"/>
      <c r="D2587" s="15"/>
      <c r="E2587" s="15"/>
      <c r="F2587" t="str">
        <f>IF(ISBLANK(A2587),"",MONTH(A2587))</f>
        <v/>
      </c>
      <c r="G2587">
        <f>DAY(A2587)</f>
        <v>0</v>
      </c>
      <c r="H2587">
        <f>YEAR(A2587)</f>
        <v>1900</v>
      </c>
      <c r="I2587" s="13"/>
    </row>
    <row r="2588" spans="1:9" x14ac:dyDescent="0.25">
      <c r="A2588" s="16"/>
      <c r="B2588" s="17"/>
      <c r="C2588" s="18"/>
      <c r="D2588" s="19"/>
      <c r="E2588" s="19"/>
      <c r="F2588" t="str">
        <f>IF(ISBLANK(A2588),"",MONTH(A2588))</f>
        <v/>
      </c>
      <c r="G2588">
        <f>DAY(A2588)</f>
        <v>0</v>
      </c>
      <c r="H2588">
        <f>YEAR(A2588)</f>
        <v>1900</v>
      </c>
      <c r="I2588" s="17"/>
    </row>
    <row r="2589" spans="1:9" x14ac:dyDescent="0.25">
      <c r="A2589" s="12"/>
      <c r="B2589" s="13"/>
      <c r="C2589" s="14"/>
      <c r="D2589" s="15"/>
      <c r="E2589" s="15"/>
      <c r="F2589" t="str">
        <f>IF(ISBLANK(A2589),"",MONTH(A2589))</f>
        <v/>
      </c>
      <c r="G2589">
        <f>DAY(A2589)</f>
        <v>0</v>
      </c>
      <c r="H2589">
        <f>YEAR(A2589)</f>
        <v>1900</v>
      </c>
      <c r="I2589" s="13"/>
    </row>
    <row r="2590" spans="1:9" x14ac:dyDescent="0.25">
      <c r="A2590" s="16"/>
      <c r="B2590" s="17"/>
      <c r="C2590" s="18"/>
      <c r="D2590" s="19"/>
      <c r="E2590" s="19"/>
      <c r="F2590" t="str">
        <f>IF(ISBLANK(A2590),"",MONTH(A2590))</f>
        <v/>
      </c>
      <c r="G2590">
        <f>DAY(A2590)</f>
        <v>0</v>
      </c>
      <c r="H2590">
        <f>YEAR(A2590)</f>
        <v>1900</v>
      </c>
      <c r="I2590" s="17"/>
    </row>
    <row r="2591" spans="1:9" x14ac:dyDescent="0.25">
      <c r="A2591" s="12"/>
      <c r="B2591" s="13"/>
      <c r="C2591" s="14"/>
      <c r="D2591" s="15"/>
      <c r="E2591" s="15"/>
      <c r="F2591" t="str">
        <f>IF(ISBLANK(A2591),"",MONTH(A2591))</f>
        <v/>
      </c>
      <c r="G2591">
        <f>DAY(A2591)</f>
        <v>0</v>
      </c>
      <c r="H2591">
        <f>YEAR(A2591)</f>
        <v>1900</v>
      </c>
      <c r="I2591" s="13"/>
    </row>
    <row r="2592" spans="1:9" x14ac:dyDescent="0.25">
      <c r="A2592" s="16"/>
      <c r="B2592" s="17"/>
      <c r="C2592" s="18"/>
      <c r="D2592" s="19"/>
      <c r="E2592" s="19"/>
      <c r="F2592" t="str">
        <f>IF(ISBLANK(A2592),"",MONTH(A2592))</f>
        <v/>
      </c>
      <c r="G2592">
        <f>DAY(A2592)</f>
        <v>0</v>
      </c>
      <c r="H2592">
        <f>YEAR(A2592)</f>
        <v>1900</v>
      </c>
      <c r="I2592" s="17"/>
    </row>
    <row r="2593" spans="1:9" x14ac:dyDescent="0.25">
      <c r="A2593" s="12"/>
      <c r="B2593" s="13"/>
      <c r="C2593" s="14"/>
      <c r="D2593" s="15"/>
      <c r="E2593" s="15"/>
      <c r="F2593" t="str">
        <f>IF(ISBLANK(A2593),"",MONTH(A2593))</f>
        <v/>
      </c>
      <c r="G2593">
        <f>DAY(A2593)</f>
        <v>0</v>
      </c>
      <c r="H2593">
        <f>YEAR(A2593)</f>
        <v>1900</v>
      </c>
      <c r="I2593" s="13"/>
    </row>
    <row r="2594" spans="1:9" x14ac:dyDescent="0.25">
      <c r="A2594" s="16"/>
      <c r="B2594" s="17"/>
      <c r="C2594" s="18"/>
      <c r="D2594" s="19"/>
      <c r="E2594" s="19"/>
      <c r="F2594" t="str">
        <f>IF(ISBLANK(A2594),"",MONTH(A2594))</f>
        <v/>
      </c>
      <c r="G2594">
        <f>DAY(A2594)</f>
        <v>0</v>
      </c>
      <c r="H2594">
        <f>YEAR(A2594)</f>
        <v>1900</v>
      </c>
      <c r="I2594" s="17"/>
    </row>
    <row r="2595" spans="1:9" x14ac:dyDescent="0.25">
      <c r="A2595" s="12"/>
      <c r="B2595" s="13"/>
      <c r="C2595" s="14"/>
      <c r="D2595" s="15"/>
      <c r="E2595" s="15"/>
      <c r="F2595" t="str">
        <f>IF(ISBLANK(A2595),"",MONTH(A2595))</f>
        <v/>
      </c>
      <c r="G2595">
        <f>DAY(A2595)</f>
        <v>0</v>
      </c>
      <c r="H2595">
        <f>YEAR(A2595)</f>
        <v>1900</v>
      </c>
      <c r="I2595" s="13"/>
    </row>
    <row r="2596" spans="1:9" x14ac:dyDescent="0.25">
      <c r="A2596" s="16"/>
      <c r="B2596" s="17"/>
      <c r="C2596" s="18"/>
      <c r="D2596" s="19"/>
      <c r="E2596" s="19"/>
      <c r="F2596" t="str">
        <f>IF(ISBLANK(A2596),"",MONTH(A2596))</f>
        <v/>
      </c>
      <c r="G2596">
        <f>DAY(A2596)</f>
        <v>0</v>
      </c>
      <c r="H2596">
        <f>YEAR(A2596)</f>
        <v>1900</v>
      </c>
      <c r="I2596" s="17"/>
    </row>
    <row r="2597" spans="1:9" x14ac:dyDescent="0.25">
      <c r="A2597" s="12"/>
      <c r="B2597" s="13"/>
      <c r="C2597" s="14"/>
      <c r="D2597" s="15"/>
      <c r="E2597" s="15"/>
      <c r="F2597" t="str">
        <f>IF(ISBLANK(A2597),"",MONTH(A2597))</f>
        <v/>
      </c>
      <c r="G2597">
        <f>DAY(A2597)</f>
        <v>0</v>
      </c>
      <c r="H2597">
        <f>YEAR(A2597)</f>
        <v>1900</v>
      </c>
      <c r="I2597" s="13"/>
    </row>
    <row r="2598" spans="1:9" x14ac:dyDescent="0.25">
      <c r="A2598" s="16"/>
      <c r="B2598" s="17"/>
      <c r="C2598" s="18"/>
      <c r="D2598" s="19"/>
      <c r="E2598" s="19"/>
      <c r="F2598" t="str">
        <f>IF(ISBLANK(A2598),"",MONTH(A2598))</f>
        <v/>
      </c>
      <c r="G2598">
        <f>DAY(A2598)</f>
        <v>0</v>
      </c>
      <c r="H2598">
        <f>YEAR(A2598)</f>
        <v>1900</v>
      </c>
      <c r="I2598" s="17"/>
    </row>
    <row r="2599" spans="1:9" x14ac:dyDescent="0.25">
      <c r="A2599" s="12"/>
      <c r="B2599" s="13"/>
      <c r="C2599" s="14"/>
      <c r="D2599" s="15"/>
      <c r="E2599" s="15"/>
      <c r="F2599" t="str">
        <f>IF(ISBLANK(A2599),"",MONTH(A2599))</f>
        <v/>
      </c>
      <c r="G2599">
        <f>DAY(A2599)</f>
        <v>0</v>
      </c>
      <c r="H2599">
        <f>YEAR(A2599)</f>
        <v>1900</v>
      </c>
      <c r="I2599" s="13"/>
    </row>
    <row r="2600" spans="1:9" x14ac:dyDescent="0.25">
      <c r="A2600" s="16"/>
      <c r="B2600" s="17"/>
      <c r="C2600" s="18"/>
      <c r="D2600" s="19"/>
      <c r="E2600" s="19"/>
      <c r="F2600" t="str">
        <f>IF(ISBLANK(A2600),"",MONTH(A2600))</f>
        <v/>
      </c>
      <c r="G2600">
        <f>DAY(A2600)</f>
        <v>0</v>
      </c>
      <c r="H2600">
        <f>YEAR(A2600)</f>
        <v>1900</v>
      </c>
      <c r="I2600" s="17"/>
    </row>
    <row r="2601" spans="1:9" x14ac:dyDescent="0.25">
      <c r="A2601" s="12"/>
      <c r="B2601" s="13"/>
      <c r="C2601" s="14"/>
      <c r="D2601" s="15"/>
      <c r="E2601" s="15"/>
      <c r="F2601" t="str">
        <f>IF(ISBLANK(A2601),"",MONTH(A2601))</f>
        <v/>
      </c>
      <c r="G2601">
        <f>DAY(A2601)</f>
        <v>0</v>
      </c>
      <c r="H2601">
        <f>YEAR(A2601)</f>
        <v>1900</v>
      </c>
      <c r="I2601" s="13"/>
    </row>
    <row r="2602" spans="1:9" x14ac:dyDescent="0.25">
      <c r="A2602" s="16"/>
      <c r="B2602" s="17"/>
      <c r="C2602" s="18"/>
      <c r="D2602" s="19"/>
      <c r="E2602" s="19"/>
      <c r="F2602" t="str">
        <f>IF(ISBLANK(A2602),"",MONTH(A2602))</f>
        <v/>
      </c>
      <c r="G2602">
        <f>DAY(A2602)</f>
        <v>0</v>
      </c>
      <c r="H2602">
        <f>YEAR(A2602)</f>
        <v>1900</v>
      </c>
      <c r="I2602" s="17"/>
    </row>
    <row r="2603" spans="1:9" x14ac:dyDescent="0.25">
      <c r="A2603" s="12"/>
      <c r="B2603" s="13"/>
      <c r="C2603" s="14"/>
      <c r="D2603" s="15"/>
      <c r="E2603" s="15"/>
      <c r="F2603" t="str">
        <f>IF(ISBLANK(A2603),"",MONTH(A2603))</f>
        <v/>
      </c>
      <c r="G2603">
        <f>DAY(A2603)</f>
        <v>0</v>
      </c>
      <c r="H2603">
        <f>YEAR(A2603)</f>
        <v>1900</v>
      </c>
      <c r="I2603" s="13"/>
    </row>
    <row r="2604" spans="1:9" x14ac:dyDescent="0.25">
      <c r="A2604" s="16"/>
      <c r="B2604" s="17"/>
      <c r="C2604" s="18"/>
      <c r="D2604" s="19"/>
      <c r="E2604" s="19"/>
      <c r="F2604" t="str">
        <f>IF(ISBLANK(A2604),"",MONTH(A2604))</f>
        <v/>
      </c>
      <c r="G2604">
        <f>DAY(A2604)</f>
        <v>0</v>
      </c>
      <c r="H2604">
        <f>YEAR(A2604)</f>
        <v>1900</v>
      </c>
      <c r="I2604" s="17"/>
    </row>
    <row r="2605" spans="1:9" x14ac:dyDescent="0.25">
      <c r="A2605" s="12"/>
      <c r="B2605" s="13"/>
      <c r="C2605" s="14"/>
      <c r="D2605" s="15"/>
      <c r="E2605" s="15"/>
      <c r="F2605" t="str">
        <f>IF(ISBLANK(A2605),"",MONTH(A2605))</f>
        <v/>
      </c>
      <c r="G2605">
        <f>DAY(A2605)</f>
        <v>0</v>
      </c>
      <c r="H2605">
        <f>YEAR(A2605)</f>
        <v>1900</v>
      </c>
      <c r="I2605" s="13"/>
    </row>
    <row r="2606" spans="1:9" x14ac:dyDescent="0.25">
      <c r="A2606" s="16"/>
      <c r="B2606" s="17"/>
      <c r="C2606" s="18"/>
      <c r="D2606" s="19"/>
      <c r="E2606" s="19"/>
      <c r="F2606" t="str">
        <f>IF(ISBLANK(A2606),"",MONTH(A2606))</f>
        <v/>
      </c>
      <c r="G2606">
        <f>DAY(A2606)</f>
        <v>0</v>
      </c>
      <c r="H2606">
        <f>YEAR(A2606)</f>
        <v>1900</v>
      </c>
      <c r="I2606" s="17"/>
    </row>
    <row r="2607" spans="1:9" x14ac:dyDescent="0.25">
      <c r="A2607" s="12"/>
      <c r="B2607" s="13"/>
      <c r="C2607" s="14"/>
      <c r="D2607" s="15"/>
      <c r="E2607" s="15"/>
      <c r="F2607" t="str">
        <f>IF(ISBLANK(A2607),"",MONTH(A2607))</f>
        <v/>
      </c>
      <c r="G2607">
        <f>DAY(A2607)</f>
        <v>0</v>
      </c>
      <c r="H2607">
        <f>YEAR(A2607)</f>
        <v>1900</v>
      </c>
      <c r="I2607" s="13"/>
    </row>
    <row r="2608" spans="1:9" x14ac:dyDescent="0.25">
      <c r="A2608" s="16"/>
      <c r="B2608" s="17"/>
      <c r="C2608" s="18"/>
      <c r="D2608" s="19"/>
      <c r="E2608" s="19"/>
      <c r="F2608" t="str">
        <f>IF(ISBLANK(A2608),"",MONTH(A2608))</f>
        <v/>
      </c>
      <c r="G2608">
        <f>DAY(A2608)</f>
        <v>0</v>
      </c>
      <c r="H2608">
        <f>YEAR(A2608)</f>
        <v>1900</v>
      </c>
      <c r="I2608" s="17"/>
    </row>
    <row r="2609" spans="1:9" x14ac:dyDescent="0.25">
      <c r="A2609" s="12"/>
      <c r="B2609" s="13"/>
      <c r="C2609" s="14"/>
      <c r="D2609" s="15"/>
      <c r="E2609" s="15"/>
      <c r="F2609" t="str">
        <f>IF(ISBLANK(A2609),"",MONTH(A2609))</f>
        <v/>
      </c>
      <c r="G2609">
        <f>DAY(A2609)</f>
        <v>0</v>
      </c>
      <c r="H2609">
        <f>YEAR(A2609)</f>
        <v>1900</v>
      </c>
      <c r="I2609" s="13"/>
    </row>
    <row r="2610" spans="1:9" x14ac:dyDescent="0.25">
      <c r="A2610" s="16"/>
      <c r="B2610" s="17"/>
      <c r="C2610" s="18"/>
      <c r="D2610" s="19"/>
      <c r="E2610" s="19"/>
      <c r="F2610" t="str">
        <f>IF(ISBLANK(A2610),"",MONTH(A2610))</f>
        <v/>
      </c>
      <c r="G2610">
        <f>DAY(A2610)</f>
        <v>0</v>
      </c>
      <c r="H2610">
        <f>YEAR(A2610)</f>
        <v>1900</v>
      </c>
      <c r="I2610" s="17"/>
    </row>
    <row r="2611" spans="1:9" x14ac:dyDescent="0.25">
      <c r="A2611" s="12"/>
      <c r="B2611" s="13"/>
      <c r="C2611" s="14"/>
      <c r="D2611" s="15"/>
      <c r="E2611" s="15"/>
      <c r="F2611" t="str">
        <f>IF(ISBLANK(A2611),"",MONTH(A2611))</f>
        <v/>
      </c>
      <c r="G2611">
        <f>DAY(A2611)</f>
        <v>0</v>
      </c>
      <c r="H2611">
        <f>YEAR(A2611)</f>
        <v>1900</v>
      </c>
      <c r="I2611" s="13"/>
    </row>
    <row r="2612" spans="1:9" x14ac:dyDescent="0.25">
      <c r="A2612" s="16"/>
      <c r="B2612" s="17"/>
      <c r="C2612" s="18"/>
      <c r="D2612" s="19"/>
      <c r="E2612" s="19"/>
      <c r="F2612" t="str">
        <f>IF(ISBLANK(A2612),"",MONTH(A2612))</f>
        <v/>
      </c>
      <c r="G2612">
        <f>DAY(A2612)</f>
        <v>0</v>
      </c>
      <c r="H2612">
        <f>YEAR(A2612)</f>
        <v>1900</v>
      </c>
      <c r="I2612" s="17"/>
    </row>
    <row r="2613" spans="1:9" x14ac:dyDescent="0.25">
      <c r="A2613" s="12"/>
      <c r="B2613" s="13"/>
      <c r="C2613" s="14"/>
      <c r="D2613" s="15"/>
      <c r="E2613" s="15"/>
      <c r="F2613" t="str">
        <f>IF(ISBLANK(A2613),"",MONTH(A2613))</f>
        <v/>
      </c>
      <c r="G2613">
        <f>DAY(A2613)</f>
        <v>0</v>
      </c>
      <c r="H2613">
        <f>YEAR(A2613)</f>
        <v>1900</v>
      </c>
      <c r="I2613" s="13"/>
    </row>
    <row r="2614" spans="1:9" x14ac:dyDescent="0.25">
      <c r="A2614" s="16"/>
      <c r="B2614" s="17"/>
      <c r="C2614" s="18"/>
      <c r="D2614" s="19"/>
      <c r="E2614" s="19"/>
      <c r="F2614" t="str">
        <f>IF(ISBLANK(A2614),"",MONTH(A2614))</f>
        <v/>
      </c>
      <c r="G2614">
        <f>DAY(A2614)</f>
        <v>0</v>
      </c>
      <c r="H2614">
        <f>YEAR(A2614)</f>
        <v>1900</v>
      </c>
      <c r="I2614" s="17"/>
    </row>
    <row r="2615" spans="1:9" x14ac:dyDescent="0.25">
      <c r="A2615" s="12"/>
      <c r="B2615" s="13"/>
      <c r="C2615" s="14"/>
      <c r="D2615" s="15"/>
      <c r="E2615" s="15"/>
      <c r="F2615" t="str">
        <f>IF(ISBLANK(A2615),"",MONTH(A2615))</f>
        <v/>
      </c>
      <c r="G2615">
        <f>DAY(A2615)</f>
        <v>0</v>
      </c>
      <c r="H2615">
        <f>YEAR(A2615)</f>
        <v>1900</v>
      </c>
      <c r="I2615" s="13"/>
    </row>
    <row r="2616" spans="1:9" x14ac:dyDescent="0.25">
      <c r="A2616" s="16"/>
      <c r="B2616" s="17"/>
      <c r="C2616" s="18"/>
      <c r="D2616" s="19"/>
      <c r="E2616" s="19"/>
      <c r="F2616" t="str">
        <f>IF(ISBLANK(A2616),"",MONTH(A2616))</f>
        <v/>
      </c>
      <c r="G2616">
        <f>DAY(A2616)</f>
        <v>0</v>
      </c>
      <c r="H2616">
        <f>YEAR(A2616)</f>
        <v>1900</v>
      </c>
      <c r="I2616" s="17"/>
    </row>
    <row r="2617" spans="1:9" x14ac:dyDescent="0.25">
      <c r="A2617" s="12"/>
      <c r="B2617" s="13"/>
      <c r="C2617" s="14"/>
      <c r="D2617" s="15"/>
      <c r="E2617" s="15"/>
      <c r="F2617" t="str">
        <f>IF(ISBLANK(A2617),"",MONTH(A2617))</f>
        <v/>
      </c>
      <c r="G2617">
        <f>DAY(A2617)</f>
        <v>0</v>
      </c>
      <c r="H2617">
        <f>YEAR(A2617)</f>
        <v>1900</v>
      </c>
      <c r="I2617" s="13"/>
    </row>
    <row r="2618" spans="1:9" x14ac:dyDescent="0.25">
      <c r="A2618" s="16"/>
      <c r="B2618" s="17"/>
      <c r="C2618" s="18"/>
      <c r="D2618" s="19"/>
      <c r="E2618" s="19"/>
      <c r="F2618" t="str">
        <f>IF(ISBLANK(A2618),"",MONTH(A2618))</f>
        <v/>
      </c>
      <c r="G2618">
        <f>DAY(A2618)</f>
        <v>0</v>
      </c>
      <c r="H2618">
        <f>YEAR(A2618)</f>
        <v>1900</v>
      </c>
      <c r="I2618" s="17"/>
    </row>
    <row r="2619" spans="1:9" x14ac:dyDescent="0.25">
      <c r="A2619" s="12"/>
      <c r="B2619" s="13"/>
      <c r="C2619" s="14"/>
      <c r="D2619" s="15"/>
      <c r="E2619" s="15"/>
      <c r="F2619" t="str">
        <f>IF(ISBLANK(A2619),"",MONTH(A2619))</f>
        <v/>
      </c>
      <c r="G2619">
        <f>DAY(A2619)</f>
        <v>0</v>
      </c>
      <c r="H2619">
        <f>YEAR(A2619)</f>
        <v>1900</v>
      </c>
      <c r="I2619" s="13"/>
    </row>
    <row r="2620" spans="1:9" x14ac:dyDescent="0.25">
      <c r="A2620" s="16"/>
      <c r="B2620" s="17"/>
      <c r="C2620" s="18"/>
      <c r="D2620" s="19"/>
      <c r="E2620" s="19"/>
      <c r="F2620" t="str">
        <f>IF(ISBLANK(A2620),"",MONTH(A2620))</f>
        <v/>
      </c>
      <c r="G2620">
        <f>DAY(A2620)</f>
        <v>0</v>
      </c>
      <c r="H2620">
        <f>YEAR(A2620)</f>
        <v>1900</v>
      </c>
      <c r="I2620" s="17"/>
    </row>
    <row r="2621" spans="1:9" x14ac:dyDescent="0.25">
      <c r="A2621" s="12"/>
      <c r="B2621" s="13"/>
      <c r="C2621" s="14"/>
      <c r="D2621" s="15"/>
      <c r="E2621" s="15"/>
      <c r="F2621" t="str">
        <f>IF(ISBLANK(A2621),"",MONTH(A2621))</f>
        <v/>
      </c>
      <c r="G2621">
        <f>DAY(A2621)</f>
        <v>0</v>
      </c>
      <c r="H2621">
        <f>YEAR(A2621)</f>
        <v>1900</v>
      </c>
      <c r="I2621" s="13"/>
    </row>
    <row r="2622" spans="1:9" x14ac:dyDescent="0.25">
      <c r="A2622" s="16"/>
      <c r="B2622" s="17"/>
      <c r="C2622" s="18"/>
      <c r="D2622" s="19"/>
      <c r="E2622" s="19"/>
      <c r="F2622" t="str">
        <f>IF(ISBLANK(A2622),"",MONTH(A2622))</f>
        <v/>
      </c>
      <c r="G2622">
        <f>DAY(A2622)</f>
        <v>0</v>
      </c>
      <c r="H2622">
        <f>YEAR(A2622)</f>
        <v>1900</v>
      </c>
      <c r="I2622" s="17"/>
    </row>
    <row r="2623" spans="1:9" x14ac:dyDescent="0.25">
      <c r="A2623" s="12"/>
      <c r="B2623" s="13"/>
      <c r="C2623" s="14"/>
      <c r="D2623" s="15"/>
      <c r="E2623" s="15"/>
      <c r="F2623" t="str">
        <f>IF(ISBLANK(A2623),"",MONTH(A2623))</f>
        <v/>
      </c>
      <c r="G2623">
        <f>DAY(A2623)</f>
        <v>0</v>
      </c>
      <c r="H2623">
        <f>YEAR(A2623)</f>
        <v>1900</v>
      </c>
      <c r="I2623" s="13"/>
    </row>
    <row r="2624" spans="1:9" x14ac:dyDescent="0.25">
      <c r="A2624" s="16"/>
      <c r="B2624" s="17"/>
      <c r="C2624" s="18"/>
      <c r="D2624" s="19"/>
      <c r="E2624" s="19"/>
      <c r="F2624" t="str">
        <f>IF(ISBLANK(A2624),"",MONTH(A2624))</f>
        <v/>
      </c>
      <c r="G2624">
        <f>DAY(A2624)</f>
        <v>0</v>
      </c>
      <c r="H2624">
        <f>YEAR(A2624)</f>
        <v>1900</v>
      </c>
      <c r="I2624" s="17"/>
    </row>
    <row r="2625" spans="1:9" x14ac:dyDescent="0.25">
      <c r="A2625" s="12"/>
      <c r="B2625" s="13"/>
      <c r="C2625" s="14"/>
      <c r="D2625" s="15"/>
      <c r="E2625" s="15"/>
      <c r="F2625" t="str">
        <f>IF(ISBLANK(A2625),"",MONTH(A2625))</f>
        <v/>
      </c>
      <c r="G2625">
        <f>DAY(A2625)</f>
        <v>0</v>
      </c>
      <c r="H2625">
        <f>YEAR(A2625)</f>
        <v>1900</v>
      </c>
      <c r="I2625" s="13"/>
    </row>
    <row r="2626" spans="1:9" x14ac:dyDescent="0.25">
      <c r="A2626" s="16"/>
      <c r="B2626" s="17"/>
      <c r="C2626" s="18"/>
      <c r="D2626" s="19"/>
      <c r="E2626" s="19"/>
      <c r="F2626" t="str">
        <f>IF(ISBLANK(A2626),"",MONTH(A2626))</f>
        <v/>
      </c>
      <c r="G2626">
        <f>DAY(A2626)</f>
        <v>0</v>
      </c>
      <c r="H2626">
        <f>YEAR(A2626)</f>
        <v>1900</v>
      </c>
      <c r="I2626" s="17"/>
    </row>
    <row r="2627" spans="1:9" x14ac:dyDescent="0.25">
      <c r="A2627" s="12"/>
      <c r="B2627" s="13"/>
      <c r="C2627" s="14"/>
      <c r="D2627" s="15"/>
      <c r="E2627" s="15"/>
      <c r="F2627" t="str">
        <f>IF(ISBLANK(A2627),"",MONTH(A2627))</f>
        <v/>
      </c>
      <c r="G2627">
        <f>DAY(A2627)</f>
        <v>0</v>
      </c>
      <c r="H2627">
        <f>YEAR(A2627)</f>
        <v>1900</v>
      </c>
      <c r="I2627" s="13"/>
    </row>
    <row r="2628" spans="1:9" x14ac:dyDescent="0.25">
      <c r="A2628" s="16"/>
      <c r="B2628" s="17"/>
      <c r="C2628" s="18"/>
      <c r="D2628" s="19"/>
      <c r="E2628" s="19"/>
      <c r="F2628" t="str">
        <f>IF(ISBLANK(A2628),"",MONTH(A2628))</f>
        <v/>
      </c>
      <c r="G2628">
        <f>DAY(A2628)</f>
        <v>0</v>
      </c>
      <c r="H2628">
        <f>YEAR(A2628)</f>
        <v>1900</v>
      </c>
      <c r="I2628" s="17"/>
    </row>
    <row r="2629" spans="1:9" x14ac:dyDescent="0.25">
      <c r="A2629" s="12"/>
      <c r="B2629" s="13"/>
      <c r="C2629" s="14"/>
      <c r="D2629" s="15"/>
      <c r="E2629" s="15"/>
      <c r="F2629" t="str">
        <f>IF(ISBLANK(A2629),"",MONTH(A2629))</f>
        <v/>
      </c>
      <c r="G2629">
        <f>DAY(A2629)</f>
        <v>0</v>
      </c>
      <c r="H2629">
        <f>YEAR(A2629)</f>
        <v>1900</v>
      </c>
      <c r="I2629" s="13"/>
    </row>
    <row r="2630" spans="1:9" x14ac:dyDescent="0.25">
      <c r="A2630" s="16"/>
      <c r="B2630" s="17"/>
      <c r="C2630" s="18"/>
      <c r="D2630" s="19"/>
      <c r="E2630" s="19"/>
      <c r="F2630" t="str">
        <f>IF(ISBLANK(A2630),"",MONTH(A2630))</f>
        <v/>
      </c>
      <c r="G2630">
        <f>DAY(A2630)</f>
        <v>0</v>
      </c>
      <c r="H2630">
        <f>YEAR(A2630)</f>
        <v>1900</v>
      </c>
      <c r="I2630" s="17"/>
    </row>
    <row r="2631" spans="1:9" x14ac:dyDescent="0.25">
      <c r="A2631" s="12"/>
      <c r="B2631" s="13"/>
      <c r="C2631" s="14"/>
      <c r="D2631" s="15"/>
      <c r="E2631" s="15"/>
      <c r="F2631" t="str">
        <f>IF(ISBLANK(A2631),"",MONTH(A2631))</f>
        <v/>
      </c>
      <c r="G2631">
        <f>DAY(A2631)</f>
        <v>0</v>
      </c>
      <c r="H2631">
        <f>YEAR(A2631)</f>
        <v>1900</v>
      </c>
      <c r="I2631" s="13"/>
    </row>
    <row r="2632" spans="1:9" x14ac:dyDescent="0.25">
      <c r="A2632" s="16"/>
      <c r="B2632" s="17"/>
      <c r="C2632" s="18"/>
      <c r="D2632" s="19"/>
      <c r="E2632" s="19"/>
      <c r="F2632" t="str">
        <f>IF(ISBLANK(A2632),"",MONTH(A2632))</f>
        <v/>
      </c>
      <c r="G2632">
        <f>DAY(A2632)</f>
        <v>0</v>
      </c>
      <c r="H2632">
        <f>YEAR(A2632)</f>
        <v>1900</v>
      </c>
      <c r="I2632" s="17"/>
    </row>
    <row r="2633" spans="1:9" x14ac:dyDescent="0.25">
      <c r="A2633" s="12"/>
      <c r="B2633" s="13"/>
      <c r="C2633" s="14"/>
      <c r="D2633" s="15"/>
      <c r="E2633" s="15"/>
      <c r="F2633" t="str">
        <f>IF(ISBLANK(A2633),"",MONTH(A2633))</f>
        <v/>
      </c>
      <c r="G2633">
        <f>DAY(A2633)</f>
        <v>0</v>
      </c>
      <c r="H2633">
        <f>YEAR(A2633)</f>
        <v>1900</v>
      </c>
      <c r="I2633" s="13"/>
    </row>
    <row r="2634" spans="1:9" x14ac:dyDescent="0.25">
      <c r="A2634" s="16"/>
      <c r="B2634" s="17"/>
      <c r="C2634" s="18"/>
      <c r="D2634" s="19"/>
      <c r="E2634" s="19"/>
      <c r="F2634" t="str">
        <f>IF(ISBLANK(A2634),"",MONTH(A2634))</f>
        <v/>
      </c>
      <c r="G2634">
        <f>DAY(A2634)</f>
        <v>0</v>
      </c>
      <c r="H2634">
        <f>YEAR(A2634)</f>
        <v>1900</v>
      </c>
      <c r="I2634" s="17"/>
    </row>
    <row r="2635" spans="1:9" x14ac:dyDescent="0.25">
      <c r="A2635" s="12"/>
      <c r="B2635" s="13"/>
      <c r="C2635" s="14"/>
      <c r="D2635" s="15"/>
      <c r="E2635" s="15"/>
      <c r="F2635" t="str">
        <f>IF(ISBLANK(A2635),"",MONTH(A2635))</f>
        <v/>
      </c>
      <c r="G2635">
        <f>DAY(A2635)</f>
        <v>0</v>
      </c>
      <c r="H2635">
        <f>YEAR(A2635)</f>
        <v>1900</v>
      </c>
      <c r="I2635" s="13"/>
    </row>
    <row r="2636" spans="1:9" x14ac:dyDescent="0.25">
      <c r="A2636" s="16"/>
      <c r="B2636" s="17"/>
      <c r="C2636" s="18"/>
      <c r="D2636" s="19"/>
      <c r="E2636" s="19"/>
      <c r="F2636" t="str">
        <f>IF(ISBLANK(A2636),"",MONTH(A2636))</f>
        <v/>
      </c>
      <c r="G2636">
        <f>DAY(A2636)</f>
        <v>0</v>
      </c>
      <c r="H2636">
        <f>YEAR(A2636)</f>
        <v>1900</v>
      </c>
      <c r="I2636" s="17"/>
    </row>
    <row r="2637" spans="1:9" x14ac:dyDescent="0.25">
      <c r="A2637" s="12"/>
      <c r="B2637" s="13"/>
      <c r="C2637" s="14"/>
      <c r="D2637" s="15"/>
      <c r="E2637" s="15"/>
      <c r="F2637" t="str">
        <f>IF(ISBLANK(A2637),"",MONTH(A2637))</f>
        <v/>
      </c>
      <c r="G2637">
        <f>DAY(A2637)</f>
        <v>0</v>
      </c>
      <c r="H2637">
        <f>YEAR(A2637)</f>
        <v>1900</v>
      </c>
      <c r="I2637" s="13"/>
    </row>
    <row r="2638" spans="1:9" x14ac:dyDescent="0.25">
      <c r="A2638" s="16"/>
      <c r="B2638" s="17"/>
      <c r="C2638" s="18"/>
      <c r="D2638" s="19"/>
      <c r="E2638" s="19"/>
      <c r="F2638" t="str">
        <f>IF(ISBLANK(A2638),"",MONTH(A2638))</f>
        <v/>
      </c>
      <c r="G2638">
        <f>DAY(A2638)</f>
        <v>0</v>
      </c>
      <c r="H2638">
        <f>YEAR(A2638)</f>
        <v>1900</v>
      </c>
      <c r="I2638" s="17"/>
    </row>
    <row r="2639" spans="1:9" x14ac:dyDescent="0.25">
      <c r="A2639" s="12"/>
      <c r="B2639" s="13"/>
      <c r="C2639" s="14"/>
      <c r="D2639" s="15"/>
      <c r="E2639" s="15"/>
      <c r="F2639" t="str">
        <f>IF(ISBLANK(A2639),"",MONTH(A2639))</f>
        <v/>
      </c>
      <c r="G2639">
        <f>DAY(A2639)</f>
        <v>0</v>
      </c>
      <c r="H2639">
        <f>YEAR(A2639)</f>
        <v>1900</v>
      </c>
      <c r="I2639" s="13"/>
    </row>
    <row r="2640" spans="1:9" x14ac:dyDescent="0.25">
      <c r="A2640" s="16"/>
      <c r="B2640" s="17"/>
      <c r="C2640" s="18"/>
      <c r="D2640" s="19"/>
      <c r="E2640" s="19"/>
      <c r="F2640" t="str">
        <f>IF(ISBLANK(A2640),"",MONTH(A2640))</f>
        <v/>
      </c>
      <c r="G2640">
        <f>DAY(A2640)</f>
        <v>0</v>
      </c>
      <c r="H2640">
        <f>YEAR(A2640)</f>
        <v>1900</v>
      </c>
      <c r="I2640" s="17"/>
    </row>
    <row r="2641" spans="1:9" x14ac:dyDescent="0.25">
      <c r="A2641" s="12"/>
      <c r="B2641" s="13"/>
      <c r="C2641" s="14"/>
      <c r="D2641" s="15"/>
      <c r="E2641" s="15"/>
      <c r="F2641" t="str">
        <f>IF(ISBLANK(A2641),"",MONTH(A2641))</f>
        <v/>
      </c>
      <c r="G2641">
        <f>DAY(A2641)</f>
        <v>0</v>
      </c>
      <c r="H2641">
        <f>YEAR(A2641)</f>
        <v>1900</v>
      </c>
      <c r="I2641" s="13"/>
    </row>
    <row r="2642" spans="1:9" x14ac:dyDescent="0.25">
      <c r="A2642" s="16"/>
      <c r="B2642" s="17"/>
      <c r="C2642" s="18"/>
      <c r="D2642" s="19"/>
      <c r="E2642" s="19"/>
      <c r="F2642" t="str">
        <f>IF(ISBLANK(A2642),"",MONTH(A2642))</f>
        <v/>
      </c>
      <c r="G2642">
        <f>DAY(A2642)</f>
        <v>0</v>
      </c>
      <c r="H2642">
        <f>YEAR(A2642)</f>
        <v>1900</v>
      </c>
      <c r="I2642" s="17"/>
    </row>
    <row r="2643" spans="1:9" x14ac:dyDescent="0.25">
      <c r="A2643" s="12"/>
      <c r="B2643" s="13"/>
      <c r="C2643" s="14"/>
      <c r="D2643" s="15"/>
      <c r="E2643" s="15"/>
      <c r="F2643" t="str">
        <f>IF(ISBLANK(A2643),"",MONTH(A2643))</f>
        <v/>
      </c>
      <c r="G2643">
        <f>DAY(A2643)</f>
        <v>0</v>
      </c>
      <c r="H2643">
        <f>YEAR(A2643)</f>
        <v>1900</v>
      </c>
      <c r="I2643" s="13"/>
    </row>
    <row r="2644" spans="1:9" x14ac:dyDescent="0.25">
      <c r="A2644" s="16"/>
      <c r="B2644" s="17"/>
      <c r="C2644" s="18"/>
      <c r="D2644" s="19"/>
      <c r="E2644" s="19"/>
      <c r="F2644" t="str">
        <f>IF(ISBLANK(A2644),"",MONTH(A2644))</f>
        <v/>
      </c>
      <c r="G2644">
        <f>DAY(A2644)</f>
        <v>0</v>
      </c>
      <c r="H2644">
        <f>YEAR(A2644)</f>
        <v>1900</v>
      </c>
      <c r="I2644" s="17"/>
    </row>
    <row r="2645" spans="1:9" x14ac:dyDescent="0.25">
      <c r="A2645" s="12"/>
      <c r="B2645" s="13"/>
      <c r="C2645" s="14"/>
      <c r="D2645" s="15"/>
      <c r="E2645" s="15"/>
      <c r="F2645" t="str">
        <f>IF(ISBLANK(A2645),"",MONTH(A2645))</f>
        <v/>
      </c>
      <c r="G2645">
        <f>DAY(A2645)</f>
        <v>0</v>
      </c>
      <c r="H2645">
        <f>YEAR(A2645)</f>
        <v>1900</v>
      </c>
      <c r="I2645" s="13"/>
    </row>
    <row r="2646" spans="1:9" x14ac:dyDescent="0.25">
      <c r="A2646" s="16"/>
      <c r="B2646" s="17"/>
      <c r="C2646" s="18"/>
      <c r="D2646" s="19"/>
      <c r="E2646" s="19"/>
      <c r="F2646" t="str">
        <f>IF(ISBLANK(A2646),"",MONTH(A2646))</f>
        <v/>
      </c>
      <c r="G2646">
        <f>DAY(A2646)</f>
        <v>0</v>
      </c>
      <c r="H2646">
        <f>YEAR(A2646)</f>
        <v>1900</v>
      </c>
      <c r="I2646" s="17"/>
    </row>
    <row r="2647" spans="1:9" x14ac:dyDescent="0.25">
      <c r="A2647" s="12"/>
      <c r="B2647" s="13"/>
      <c r="C2647" s="14"/>
      <c r="D2647" s="15"/>
      <c r="E2647" s="15"/>
      <c r="F2647" t="str">
        <f>IF(ISBLANK(A2647),"",MONTH(A2647))</f>
        <v/>
      </c>
      <c r="G2647">
        <f>DAY(A2647)</f>
        <v>0</v>
      </c>
      <c r="H2647">
        <f>YEAR(A2647)</f>
        <v>1900</v>
      </c>
      <c r="I2647" s="13"/>
    </row>
    <row r="2648" spans="1:9" x14ac:dyDescent="0.25">
      <c r="A2648" s="16"/>
      <c r="B2648" s="17"/>
      <c r="C2648" s="18"/>
      <c r="D2648" s="19"/>
      <c r="E2648" s="19"/>
      <c r="F2648" t="str">
        <f>IF(ISBLANK(A2648),"",MONTH(A2648))</f>
        <v/>
      </c>
      <c r="G2648">
        <f>DAY(A2648)</f>
        <v>0</v>
      </c>
      <c r="H2648">
        <f>YEAR(A2648)</f>
        <v>1900</v>
      </c>
      <c r="I2648" s="17"/>
    </row>
    <row r="2649" spans="1:9" x14ac:dyDescent="0.25">
      <c r="A2649" s="12"/>
      <c r="B2649" s="13"/>
      <c r="C2649" s="14"/>
      <c r="D2649" s="15"/>
      <c r="E2649" s="15"/>
      <c r="F2649" t="str">
        <f>IF(ISBLANK(A2649),"",MONTH(A2649))</f>
        <v/>
      </c>
      <c r="G2649">
        <f>DAY(A2649)</f>
        <v>0</v>
      </c>
      <c r="H2649">
        <f>YEAR(A2649)</f>
        <v>1900</v>
      </c>
      <c r="I2649" s="13"/>
    </row>
    <row r="2650" spans="1:9" x14ac:dyDescent="0.25">
      <c r="A2650" s="16"/>
      <c r="B2650" s="17"/>
      <c r="C2650" s="18"/>
      <c r="D2650" s="19"/>
      <c r="E2650" s="19"/>
      <c r="F2650" t="str">
        <f>IF(ISBLANK(A2650),"",MONTH(A2650))</f>
        <v/>
      </c>
      <c r="G2650">
        <f>DAY(A2650)</f>
        <v>0</v>
      </c>
      <c r="H2650">
        <f>YEAR(A2650)</f>
        <v>1900</v>
      </c>
      <c r="I2650" s="17"/>
    </row>
    <row r="2651" spans="1:9" x14ac:dyDescent="0.25">
      <c r="A2651" s="12"/>
      <c r="B2651" s="13"/>
      <c r="C2651" s="14"/>
      <c r="D2651" s="15"/>
      <c r="E2651" s="15"/>
      <c r="F2651" t="str">
        <f>IF(ISBLANK(A2651),"",MONTH(A2651))</f>
        <v/>
      </c>
      <c r="G2651">
        <f>DAY(A2651)</f>
        <v>0</v>
      </c>
      <c r="H2651">
        <f>YEAR(A2651)</f>
        <v>1900</v>
      </c>
      <c r="I2651" s="13"/>
    </row>
    <row r="2652" spans="1:9" x14ac:dyDescent="0.25">
      <c r="A2652" s="16"/>
      <c r="B2652" s="17"/>
      <c r="C2652" s="18"/>
      <c r="D2652" s="19"/>
      <c r="E2652" s="19"/>
      <c r="F2652" t="str">
        <f>IF(ISBLANK(A2652),"",MONTH(A2652))</f>
        <v/>
      </c>
      <c r="G2652">
        <f>DAY(A2652)</f>
        <v>0</v>
      </c>
      <c r="H2652">
        <f>YEAR(A2652)</f>
        <v>1900</v>
      </c>
      <c r="I2652" s="17"/>
    </row>
    <row r="2653" spans="1:9" x14ac:dyDescent="0.25">
      <c r="A2653" s="12"/>
      <c r="B2653" s="13"/>
      <c r="C2653" s="14"/>
      <c r="D2653" s="15"/>
      <c r="E2653" s="15"/>
      <c r="F2653" t="str">
        <f>IF(ISBLANK(A2653),"",MONTH(A2653))</f>
        <v/>
      </c>
      <c r="G2653">
        <f>DAY(A2653)</f>
        <v>0</v>
      </c>
      <c r="H2653">
        <f>YEAR(A2653)</f>
        <v>1900</v>
      </c>
      <c r="I2653" s="13"/>
    </row>
    <row r="2654" spans="1:9" x14ac:dyDescent="0.25">
      <c r="A2654" s="16"/>
      <c r="B2654" s="17"/>
      <c r="C2654" s="18"/>
      <c r="D2654" s="19"/>
      <c r="E2654" s="19"/>
      <c r="F2654" t="str">
        <f>IF(ISBLANK(A2654),"",MONTH(A2654))</f>
        <v/>
      </c>
      <c r="G2654">
        <f>DAY(A2654)</f>
        <v>0</v>
      </c>
      <c r="H2654">
        <f>YEAR(A2654)</f>
        <v>1900</v>
      </c>
      <c r="I2654" s="17"/>
    </row>
    <row r="2655" spans="1:9" x14ac:dyDescent="0.25">
      <c r="A2655" s="12"/>
      <c r="B2655" s="13"/>
      <c r="C2655" s="14"/>
      <c r="D2655" s="15"/>
      <c r="E2655" s="15"/>
      <c r="F2655" t="str">
        <f>IF(ISBLANK(A2655),"",MONTH(A2655))</f>
        <v/>
      </c>
      <c r="G2655">
        <f>DAY(A2655)</f>
        <v>0</v>
      </c>
      <c r="H2655">
        <f>YEAR(A2655)</f>
        <v>1900</v>
      </c>
      <c r="I2655" s="13"/>
    </row>
    <row r="2656" spans="1:9" x14ac:dyDescent="0.25">
      <c r="A2656" s="16"/>
      <c r="B2656" s="17"/>
      <c r="C2656" s="18"/>
      <c r="D2656" s="19"/>
      <c r="E2656" s="19"/>
      <c r="F2656" t="str">
        <f>IF(ISBLANK(A2656),"",MONTH(A2656))</f>
        <v/>
      </c>
      <c r="G2656">
        <f>DAY(A2656)</f>
        <v>0</v>
      </c>
      <c r="H2656">
        <f>YEAR(A2656)</f>
        <v>1900</v>
      </c>
      <c r="I2656" s="17"/>
    </row>
    <row r="2657" spans="1:9" x14ac:dyDescent="0.25">
      <c r="A2657" s="12"/>
      <c r="B2657" s="13"/>
      <c r="C2657" s="14"/>
      <c r="D2657" s="15"/>
      <c r="E2657" s="15"/>
      <c r="F2657" t="str">
        <f>IF(ISBLANK(A2657),"",MONTH(A2657))</f>
        <v/>
      </c>
      <c r="G2657">
        <f>DAY(A2657)</f>
        <v>0</v>
      </c>
      <c r="H2657">
        <f>YEAR(A2657)</f>
        <v>1900</v>
      </c>
      <c r="I2657" s="13"/>
    </row>
    <row r="2658" spans="1:9" x14ac:dyDescent="0.25">
      <c r="A2658" s="16"/>
      <c r="B2658" s="17"/>
      <c r="C2658" s="18"/>
      <c r="D2658" s="19"/>
      <c r="E2658" s="19"/>
      <c r="F2658" t="str">
        <f>IF(ISBLANK(A2658),"",MONTH(A2658))</f>
        <v/>
      </c>
      <c r="G2658">
        <f>DAY(A2658)</f>
        <v>0</v>
      </c>
      <c r="H2658">
        <f>YEAR(A2658)</f>
        <v>1900</v>
      </c>
      <c r="I2658" s="17"/>
    </row>
    <row r="2659" spans="1:9" x14ac:dyDescent="0.25">
      <c r="A2659" s="12"/>
      <c r="B2659" s="13"/>
      <c r="C2659" s="14"/>
      <c r="D2659" s="15"/>
      <c r="E2659" s="15"/>
      <c r="F2659" t="str">
        <f>IF(ISBLANK(A2659),"",MONTH(A2659))</f>
        <v/>
      </c>
      <c r="G2659">
        <f>DAY(A2659)</f>
        <v>0</v>
      </c>
      <c r="H2659">
        <f>YEAR(A2659)</f>
        <v>1900</v>
      </c>
      <c r="I2659" s="13"/>
    </row>
    <row r="2660" spans="1:9" x14ac:dyDescent="0.25">
      <c r="A2660" s="16"/>
      <c r="B2660" s="17"/>
      <c r="C2660" s="18"/>
      <c r="D2660" s="19"/>
      <c r="E2660" s="19"/>
      <c r="F2660" t="str">
        <f>IF(ISBLANK(A2660),"",MONTH(A2660))</f>
        <v/>
      </c>
      <c r="G2660">
        <f>DAY(A2660)</f>
        <v>0</v>
      </c>
      <c r="H2660">
        <f>YEAR(A2660)</f>
        <v>1900</v>
      </c>
      <c r="I2660" s="17"/>
    </row>
    <row r="2661" spans="1:9" x14ac:dyDescent="0.25">
      <c r="A2661" s="12"/>
      <c r="B2661" s="13"/>
      <c r="C2661" s="14"/>
      <c r="D2661" s="15"/>
      <c r="E2661" s="15"/>
      <c r="F2661" t="str">
        <f>IF(ISBLANK(A2661),"",MONTH(A2661))</f>
        <v/>
      </c>
      <c r="G2661">
        <f>DAY(A2661)</f>
        <v>0</v>
      </c>
      <c r="H2661">
        <f>YEAR(A2661)</f>
        <v>1900</v>
      </c>
      <c r="I2661" s="13"/>
    </row>
    <row r="2662" spans="1:9" x14ac:dyDescent="0.25">
      <c r="A2662" s="16"/>
      <c r="B2662" s="17"/>
      <c r="C2662" s="18"/>
      <c r="D2662" s="19"/>
      <c r="E2662" s="19"/>
      <c r="F2662" t="str">
        <f>IF(ISBLANK(A2662),"",MONTH(A2662))</f>
        <v/>
      </c>
      <c r="G2662">
        <f>DAY(A2662)</f>
        <v>0</v>
      </c>
      <c r="H2662">
        <f>YEAR(A2662)</f>
        <v>1900</v>
      </c>
      <c r="I2662" s="17"/>
    </row>
    <row r="2663" spans="1:9" x14ac:dyDescent="0.25">
      <c r="A2663" s="12"/>
      <c r="B2663" s="13"/>
      <c r="C2663" s="14"/>
      <c r="D2663" s="15"/>
      <c r="E2663" s="15"/>
      <c r="F2663" t="str">
        <f>IF(ISBLANK(A2663),"",MONTH(A2663))</f>
        <v/>
      </c>
      <c r="G2663">
        <f>DAY(A2663)</f>
        <v>0</v>
      </c>
      <c r="H2663">
        <f>YEAR(A2663)</f>
        <v>1900</v>
      </c>
      <c r="I2663" s="13"/>
    </row>
    <row r="2664" spans="1:9" x14ac:dyDescent="0.25">
      <c r="A2664" s="16"/>
      <c r="B2664" s="17"/>
      <c r="C2664" s="18"/>
      <c r="D2664" s="19"/>
      <c r="E2664" s="19"/>
      <c r="F2664" t="str">
        <f>IF(ISBLANK(A2664),"",MONTH(A2664))</f>
        <v/>
      </c>
      <c r="G2664">
        <f>DAY(A2664)</f>
        <v>0</v>
      </c>
      <c r="H2664">
        <f>YEAR(A2664)</f>
        <v>1900</v>
      </c>
      <c r="I2664" s="17"/>
    </row>
    <row r="2665" spans="1:9" x14ac:dyDescent="0.25">
      <c r="A2665" s="12"/>
      <c r="B2665" s="13"/>
      <c r="C2665" s="14"/>
      <c r="D2665" s="15"/>
      <c r="E2665" s="15"/>
      <c r="F2665" t="str">
        <f>IF(ISBLANK(A2665),"",MONTH(A2665))</f>
        <v/>
      </c>
      <c r="G2665">
        <f>DAY(A2665)</f>
        <v>0</v>
      </c>
      <c r="H2665">
        <f>YEAR(A2665)</f>
        <v>1900</v>
      </c>
      <c r="I2665" s="13"/>
    </row>
    <row r="2666" spans="1:9" x14ac:dyDescent="0.25">
      <c r="A2666" s="16"/>
      <c r="B2666" s="17"/>
      <c r="C2666" s="18"/>
      <c r="D2666" s="19"/>
      <c r="E2666" s="19"/>
      <c r="F2666" t="str">
        <f>IF(ISBLANK(A2666),"",MONTH(A2666))</f>
        <v/>
      </c>
      <c r="G2666">
        <f>DAY(A2666)</f>
        <v>0</v>
      </c>
      <c r="H2666">
        <f>YEAR(A2666)</f>
        <v>1900</v>
      </c>
      <c r="I2666" s="17"/>
    </row>
    <row r="2667" spans="1:9" x14ac:dyDescent="0.25">
      <c r="A2667" s="12"/>
      <c r="B2667" s="13"/>
      <c r="C2667" s="14"/>
      <c r="D2667" s="15"/>
      <c r="E2667" s="15"/>
      <c r="F2667" t="str">
        <f>IF(ISBLANK(A2667),"",MONTH(A2667))</f>
        <v/>
      </c>
      <c r="G2667">
        <f>DAY(A2667)</f>
        <v>0</v>
      </c>
      <c r="H2667">
        <f>YEAR(A2667)</f>
        <v>1900</v>
      </c>
      <c r="I2667" s="13"/>
    </row>
    <row r="2668" spans="1:9" x14ac:dyDescent="0.25">
      <c r="A2668" s="16"/>
      <c r="B2668" s="17"/>
      <c r="C2668" s="18"/>
      <c r="D2668" s="19"/>
      <c r="E2668" s="19"/>
      <c r="F2668" t="str">
        <f>IF(ISBLANK(A2668),"",MONTH(A2668))</f>
        <v/>
      </c>
      <c r="G2668">
        <f>DAY(A2668)</f>
        <v>0</v>
      </c>
      <c r="H2668">
        <f>YEAR(A2668)</f>
        <v>1900</v>
      </c>
      <c r="I2668" s="17"/>
    </row>
    <row r="2669" spans="1:9" x14ac:dyDescent="0.25">
      <c r="A2669" s="12"/>
      <c r="B2669" s="13"/>
      <c r="C2669" s="14"/>
      <c r="D2669" s="15"/>
      <c r="E2669" s="15"/>
      <c r="F2669" t="str">
        <f>IF(ISBLANK(A2669),"",MONTH(A2669))</f>
        <v/>
      </c>
      <c r="G2669">
        <f>DAY(A2669)</f>
        <v>0</v>
      </c>
      <c r="H2669">
        <f>YEAR(A2669)</f>
        <v>1900</v>
      </c>
      <c r="I2669" s="13"/>
    </row>
    <row r="2670" spans="1:9" x14ac:dyDescent="0.25">
      <c r="A2670" s="16"/>
      <c r="B2670" s="17"/>
      <c r="C2670" s="18"/>
      <c r="D2670" s="19"/>
      <c r="E2670" s="19"/>
      <c r="F2670" t="str">
        <f>IF(ISBLANK(A2670),"",MONTH(A2670))</f>
        <v/>
      </c>
      <c r="G2670">
        <f>DAY(A2670)</f>
        <v>0</v>
      </c>
      <c r="H2670">
        <f>YEAR(A2670)</f>
        <v>1900</v>
      </c>
      <c r="I2670" s="17"/>
    </row>
    <row r="2671" spans="1:9" x14ac:dyDescent="0.25">
      <c r="A2671" s="12"/>
      <c r="B2671" s="13"/>
      <c r="C2671" s="14"/>
      <c r="D2671" s="15"/>
      <c r="E2671" s="15"/>
      <c r="F2671" t="str">
        <f>IF(ISBLANK(A2671),"",MONTH(A2671))</f>
        <v/>
      </c>
      <c r="G2671">
        <f>DAY(A2671)</f>
        <v>0</v>
      </c>
      <c r="H2671">
        <f>YEAR(A2671)</f>
        <v>1900</v>
      </c>
      <c r="I2671" s="13"/>
    </row>
    <row r="2672" spans="1:9" x14ac:dyDescent="0.25">
      <c r="A2672" s="16"/>
      <c r="B2672" s="17"/>
      <c r="C2672" s="18"/>
      <c r="D2672" s="19"/>
      <c r="E2672" s="19"/>
      <c r="F2672" t="str">
        <f>IF(ISBLANK(A2672),"",MONTH(A2672))</f>
        <v/>
      </c>
      <c r="G2672">
        <f>DAY(A2672)</f>
        <v>0</v>
      </c>
      <c r="H2672">
        <f>YEAR(A2672)</f>
        <v>1900</v>
      </c>
      <c r="I2672" s="17"/>
    </row>
    <row r="2673" spans="1:9" x14ac:dyDescent="0.25">
      <c r="A2673" s="12"/>
      <c r="B2673" s="13"/>
      <c r="C2673" s="14"/>
      <c r="D2673" s="15"/>
      <c r="E2673" s="15"/>
      <c r="F2673" t="str">
        <f>IF(ISBLANK(A2673),"",MONTH(A2673))</f>
        <v/>
      </c>
      <c r="G2673">
        <f>DAY(A2673)</f>
        <v>0</v>
      </c>
      <c r="H2673">
        <f>YEAR(A2673)</f>
        <v>1900</v>
      </c>
      <c r="I2673" s="13"/>
    </row>
    <row r="2674" spans="1:9" x14ac:dyDescent="0.25">
      <c r="A2674" s="16"/>
      <c r="B2674" s="17"/>
      <c r="C2674" s="18"/>
      <c r="D2674" s="19"/>
      <c r="E2674" s="19"/>
      <c r="F2674" t="str">
        <f>IF(ISBLANK(A2674),"",MONTH(A2674))</f>
        <v/>
      </c>
      <c r="G2674">
        <f>DAY(A2674)</f>
        <v>0</v>
      </c>
      <c r="H2674">
        <f>YEAR(A2674)</f>
        <v>1900</v>
      </c>
      <c r="I2674" s="17"/>
    </row>
    <row r="2675" spans="1:9" x14ac:dyDescent="0.25">
      <c r="A2675" s="12"/>
      <c r="B2675" s="13"/>
      <c r="C2675" s="14"/>
      <c r="D2675" s="15"/>
      <c r="E2675" s="15"/>
      <c r="F2675" t="str">
        <f>IF(ISBLANK(A2675),"",MONTH(A2675))</f>
        <v/>
      </c>
      <c r="G2675">
        <f>DAY(A2675)</f>
        <v>0</v>
      </c>
      <c r="H2675">
        <f>YEAR(A2675)</f>
        <v>1900</v>
      </c>
      <c r="I2675" s="13"/>
    </row>
    <row r="2676" spans="1:9" x14ac:dyDescent="0.25">
      <c r="A2676" s="16"/>
      <c r="B2676" s="17"/>
      <c r="C2676" s="18"/>
      <c r="D2676" s="19"/>
      <c r="E2676" s="19"/>
      <c r="F2676" t="str">
        <f>IF(ISBLANK(A2676),"",MONTH(A2676))</f>
        <v/>
      </c>
      <c r="G2676">
        <f>DAY(A2676)</f>
        <v>0</v>
      </c>
      <c r="H2676">
        <f>YEAR(A2676)</f>
        <v>1900</v>
      </c>
      <c r="I2676" s="17"/>
    </row>
    <row r="2677" spans="1:9" x14ac:dyDescent="0.25">
      <c r="A2677" s="12"/>
      <c r="B2677" s="13"/>
      <c r="C2677" s="14"/>
      <c r="D2677" s="15"/>
      <c r="E2677" s="15"/>
      <c r="F2677" t="str">
        <f>IF(ISBLANK(A2677),"",MONTH(A2677))</f>
        <v/>
      </c>
      <c r="G2677">
        <f>DAY(A2677)</f>
        <v>0</v>
      </c>
      <c r="H2677">
        <f>YEAR(A2677)</f>
        <v>1900</v>
      </c>
      <c r="I2677" s="13"/>
    </row>
    <row r="2678" spans="1:9" x14ac:dyDescent="0.25">
      <c r="A2678" s="16"/>
      <c r="B2678" s="17"/>
      <c r="C2678" s="18"/>
      <c r="D2678" s="19"/>
      <c r="E2678" s="19"/>
      <c r="F2678" t="str">
        <f>IF(ISBLANK(A2678),"",MONTH(A2678))</f>
        <v/>
      </c>
      <c r="G2678">
        <f>DAY(A2678)</f>
        <v>0</v>
      </c>
      <c r="H2678">
        <f>YEAR(A2678)</f>
        <v>1900</v>
      </c>
      <c r="I2678" s="17"/>
    </row>
    <row r="2679" spans="1:9" x14ac:dyDescent="0.25">
      <c r="A2679" s="12"/>
      <c r="B2679" s="13"/>
      <c r="C2679" s="14"/>
      <c r="D2679" s="15"/>
      <c r="E2679" s="15"/>
      <c r="F2679" t="str">
        <f>IF(ISBLANK(A2679),"",MONTH(A2679))</f>
        <v/>
      </c>
      <c r="G2679">
        <f>DAY(A2679)</f>
        <v>0</v>
      </c>
      <c r="H2679">
        <f>YEAR(A2679)</f>
        <v>1900</v>
      </c>
      <c r="I2679" s="13"/>
    </row>
    <row r="2680" spans="1:9" x14ac:dyDescent="0.25">
      <c r="A2680" s="16"/>
      <c r="B2680" s="17"/>
      <c r="C2680" s="18"/>
      <c r="D2680" s="19"/>
      <c r="E2680" s="19"/>
      <c r="F2680" t="str">
        <f>IF(ISBLANK(A2680),"",MONTH(A2680))</f>
        <v/>
      </c>
      <c r="G2680">
        <f>DAY(A2680)</f>
        <v>0</v>
      </c>
      <c r="H2680">
        <f>YEAR(A2680)</f>
        <v>1900</v>
      </c>
      <c r="I2680" s="17"/>
    </row>
    <row r="2681" spans="1:9" x14ac:dyDescent="0.25">
      <c r="A2681" s="12"/>
      <c r="B2681" s="13"/>
      <c r="C2681" s="14"/>
      <c r="D2681" s="15"/>
      <c r="E2681" s="15"/>
      <c r="F2681" t="str">
        <f>IF(ISBLANK(A2681),"",MONTH(A2681))</f>
        <v/>
      </c>
      <c r="G2681">
        <f>DAY(A2681)</f>
        <v>0</v>
      </c>
      <c r="H2681">
        <f>YEAR(A2681)</f>
        <v>1900</v>
      </c>
      <c r="I2681" s="13"/>
    </row>
    <row r="2682" spans="1:9" x14ac:dyDescent="0.25">
      <c r="A2682" s="16"/>
      <c r="B2682" s="17"/>
      <c r="C2682" s="18"/>
      <c r="D2682" s="19"/>
      <c r="E2682" s="19"/>
      <c r="F2682" t="str">
        <f>IF(ISBLANK(A2682),"",MONTH(A2682))</f>
        <v/>
      </c>
      <c r="G2682">
        <f>DAY(A2682)</f>
        <v>0</v>
      </c>
      <c r="H2682">
        <f>YEAR(A2682)</f>
        <v>1900</v>
      </c>
      <c r="I2682" s="17"/>
    </row>
    <row r="2683" spans="1:9" x14ac:dyDescent="0.25">
      <c r="A2683" s="12"/>
      <c r="B2683" s="13"/>
      <c r="C2683" s="14"/>
      <c r="D2683" s="15"/>
      <c r="E2683" s="15"/>
      <c r="F2683" t="str">
        <f>IF(ISBLANK(A2683),"",MONTH(A2683))</f>
        <v/>
      </c>
      <c r="G2683">
        <f>DAY(A2683)</f>
        <v>0</v>
      </c>
      <c r="H2683">
        <f>YEAR(A2683)</f>
        <v>1900</v>
      </c>
      <c r="I2683" s="13"/>
    </row>
    <row r="2684" spans="1:9" x14ac:dyDescent="0.25">
      <c r="A2684" s="16"/>
      <c r="B2684" s="17"/>
      <c r="C2684" s="18"/>
      <c r="D2684" s="19"/>
      <c r="E2684" s="19"/>
      <c r="F2684" t="str">
        <f>IF(ISBLANK(A2684),"",MONTH(A2684))</f>
        <v/>
      </c>
      <c r="G2684">
        <f>DAY(A2684)</f>
        <v>0</v>
      </c>
      <c r="H2684">
        <f>YEAR(A2684)</f>
        <v>1900</v>
      </c>
      <c r="I2684" s="17"/>
    </row>
    <row r="2685" spans="1:9" x14ac:dyDescent="0.25">
      <c r="A2685" s="12"/>
      <c r="B2685" s="13"/>
      <c r="C2685" s="14"/>
      <c r="D2685" s="15"/>
      <c r="E2685" s="15"/>
      <c r="F2685" t="str">
        <f>IF(ISBLANK(A2685),"",MONTH(A2685))</f>
        <v/>
      </c>
      <c r="G2685">
        <f>DAY(A2685)</f>
        <v>0</v>
      </c>
      <c r="H2685">
        <f>YEAR(A2685)</f>
        <v>1900</v>
      </c>
      <c r="I2685" s="13"/>
    </row>
    <row r="2686" spans="1:9" x14ac:dyDescent="0.25">
      <c r="A2686" s="16"/>
      <c r="B2686" s="17"/>
      <c r="C2686" s="18"/>
      <c r="D2686" s="19"/>
      <c r="E2686" s="19"/>
      <c r="F2686" t="str">
        <f>IF(ISBLANK(A2686),"",MONTH(A2686))</f>
        <v/>
      </c>
      <c r="G2686">
        <f>DAY(A2686)</f>
        <v>0</v>
      </c>
      <c r="H2686">
        <f>YEAR(A2686)</f>
        <v>1900</v>
      </c>
      <c r="I2686" s="17"/>
    </row>
    <row r="2687" spans="1:9" x14ac:dyDescent="0.25">
      <c r="A2687" s="12"/>
      <c r="B2687" s="13"/>
      <c r="C2687" s="14"/>
      <c r="D2687" s="15"/>
      <c r="E2687" s="15"/>
      <c r="F2687" t="str">
        <f>IF(ISBLANK(A2687),"",MONTH(A2687))</f>
        <v/>
      </c>
      <c r="G2687">
        <f>DAY(A2687)</f>
        <v>0</v>
      </c>
      <c r="H2687">
        <f>YEAR(A2687)</f>
        <v>1900</v>
      </c>
      <c r="I2687" s="13"/>
    </row>
    <row r="2688" spans="1:9" x14ac:dyDescent="0.25">
      <c r="A2688" s="16"/>
      <c r="B2688" s="17"/>
      <c r="C2688" s="18"/>
      <c r="D2688" s="19"/>
      <c r="E2688" s="19"/>
      <c r="F2688" t="str">
        <f>IF(ISBLANK(A2688),"",MONTH(A2688))</f>
        <v/>
      </c>
      <c r="G2688">
        <f>DAY(A2688)</f>
        <v>0</v>
      </c>
      <c r="H2688">
        <f>YEAR(A2688)</f>
        <v>1900</v>
      </c>
      <c r="I2688" s="17"/>
    </row>
    <row r="2689" spans="1:9" x14ac:dyDescent="0.25">
      <c r="A2689" s="12"/>
      <c r="B2689" s="13"/>
      <c r="C2689" s="14"/>
      <c r="D2689" s="15"/>
      <c r="E2689" s="15"/>
      <c r="F2689" t="str">
        <f>IF(ISBLANK(A2689),"",MONTH(A2689))</f>
        <v/>
      </c>
      <c r="G2689">
        <f>DAY(A2689)</f>
        <v>0</v>
      </c>
      <c r="H2689">
        <f>YEAR(A2689)</f>
        <v>1900</v>
      </c>
      <c r="I2689" s="13"/>
    </row>
    <row r="2690" spans="1:9" x14ac:dyDescent="0.25">
      <c r="A2690" s="16"/>
      <c r="B2690" s="17"/>
      <c r="C2690" s="18"/>
      <c r="D2690" s="19"/>
      <c r="E2690" s="19"/>
      <c r="F2690" t="str">
        <f>IF(ISBLANK(A2690),"",MONTH(A2690))</f>
        <v/>
      </c>
      <c r="G2690">
        <f>DAY(A2690)</f>
        <v>0</v>
      </c>
      <c r="H2690">
        <f>YEAR(A2690)</f>
        <v>1900</v>
      </c>
      <c r="I2690" s="17"/>
    </row>
    <row r="2691" spans="1:9" x14ac:dyDescent="0.25">
      <c r="A2691" s="12"/>
      <c r="B2691" s="13"/>
      <c r="C2691" s="14"/>
      <c r="D2691" s="15"/>
      <c r="E2691" s="15"/>
      <c r="F2691" t="str">
        <f>IF(ISBLANK(A2691),"",MONTH(A2691))</f>
        <v/>
      </c>
      <c r="G2691">
        <f>DAY(A2691)</f>
        <v>0</v>
      </c>
      <c r="H2691">
        <f>YEAR(A2691)</f>
        <v>1900</v>
      </c>
      <c r="I2691" s="13"/>
    </row>
    <row r="2692" spans="1:9" x14ac:dyDescent="0.25">
      <c r="A2692" s="16"/>
      <c r="B2692" s="17"/>
      <c r="C2692" s="18"/>
      <c r="D2692" s="19"/>
      <c r="E2692" s="19"/>
      <c r="F2692" t="str">
        <f>IF(ISBLANK(A2692),"",MONTH(A2692))</f>
        <v/>
      </c>
      <c r="G2692">
        <f>DAY(A2692)</f>
        <v>0</v>
      </c>
      <c r="H2692">
        <f>YEAR(A2692)</f>
        <v>1900</v>
      </c>
      <c r="I2692" s="17"/>
    </row>
    <row r="2693" spans="1:9" x14ac:dyDescent="0.25">
      <c r="A2693" s="12"/>
      <c r="B2693" s="13"/>
      <c r="C2693" s="14"/>
      <c r="D2693" s="15"/>
      <c r="E2693" s="15"/>
      <c r="F2693" t="str">
        <f>IF(ISBLANK(A2693),"",MONTH(A2693))</f>
        <v/>
      </c>
      <c r="G2693">
        <f>DAY(A2693)</f>
        <v>0</v>
      </c>
      <c r="H2693">
        <f>YEAR(A2693)</f>
        <v>1900</v>
      </c>
      <c r="I2693" s="13"/>
    </row>
    <row r="2694" spans="1:9" x14ac:dyDescent="0.25">
      <c r="A2694" s="16"/>
      <c r="B2694" s="17"/>
      <c r="C2694" s="18"/>
      <c r="D2694" s="19"/>
      <c r="E2694" s="19"/>
      <c r="F2694" t="str">
        <f>IF(ISBLANK(A2694),"",MONTH(A2694))</f>
        <v/>
      </c>
      <c r="G2694">
        <f>DAY(A2694)</f>
        <v>0</v>
      </c>
      <c r="H2694">
        <f>YEAR(A2694)</f>
        <v>1900</v>
      </c>
      <c r="I2694" s="17"/>
    </row>
    <row r="2695" spans="1:9" x14ac:dyDescent="0.25">
      <c r="A2695" s="12"/>
      <c r="B2695" s="13"/>
      <c r="C2695" s="14"/>
      <c r="D2695" s="15"/>
      <c r="E2695" s="15"/>
      <c r="F2695" t="str">
        <f>IF(ISBLANK(A2695),"",MONTH(A2695))</f>
        <v/>
      </c>
      <c r="G2695">
        <f>DAY(A2695)</f>
        <v>0</v>
      </c>
      <c r="H2695">
        <f>YEAR(A2695)</f>
        <v>1900</v>
      </c>
      <c r="I2695" s="13"/>
    </row>
    <row r="2696" spans="1:9" x14ac:dyDescent="0.25">
      <c r="A2696" s="16"/>
      <c r="B2696" s="17"/>
      <c r="C2696" s="18"/>
      <c r="D2696" s="19"/>
      <c r="E2696" s="19"/>
      <c r="F2696" t="str">
        <f>IF(ISBLANK(A2696),"",MONTH(A2696))</f>
        <v/>
      </c>
      <c r="G2696">
        <f>DAY(A2696)</f>
        <v>0</v>
      </c>
      <c r="H2696">
        <f>YEAR(A2696)</f>
        <v>1900</v>
      </c>
      <c r="I2696" s="17"/>
    </row>
    <row r="2697" spans="1:9" x14ac:dyDescent="0.25">
      <c r="A2697" s="12"/>
      <c r="B2697" s="13"/>
      <c r="C2697" s="14"/>
      <c r="D2697" s="15"/>
      <c r="E2697" s="15"/>
      <c r="F2697" t="str">
        <f>IF(ISBLANK(A2697),"",MONTH(A2697))</f>
        <v/>
      </c>
      <c r="G2697">
        <f>DAY(A2697)</f>
        <v>0</v>
      </c>
      <c r="H2697">
        <f>YEAR(A2697)</f>
        <v>1900</v>
      </c>
      <c r="I2697" s="13"/>
    </row>
    <row r="2698" spans="1:9" x14ac:dyDescent="0.25">
      <c r="A2698" s="16"/>
      <c r="B2698" s="17"/>
      <c r="C2698" s="18"/>
      <c r="D2698" s="19"/>
      <c r="E2698" s="19"/>
      <c r="F2698" t="str">
        <f>IF(ISBLANK(A2698),"",MONTH(A2698))</f>
        <v/>
      </c>
      <c r="G2698">
        <f>DAY(A2698)</f>
        <v>0</v>
      </c>
      <c r="H2698">
        <f>YEAR(A2698)</f>
        <v>1900</v>
      </c>
      <c r="I2698" s="17"/>
    </row>
    <row r="2699" spans="1:9" x14ac:dyDescent="0.25">
      <c r="A2699" s="12"/>
      <c r="B2699" s="13"/>
      <c r="C2699" s="14"/>
      <c r="D2699" s="15"/>
      <c r="E2699" s="15"/>
      <c r="F2699" t="str">
        <f>IF(ISBLANK(A2699),"",MONTH(A2699))</f>
        <v/>
      </c>
      <c r="G2699">
        <f>DAY(A2699)</f>
        <v>0</v>
      </c>
      <c r="H2699">
        <f>YEAR(A2699)</f>
        <v>1900</v>
      </c>
      <c r="I2699" s="13"/>
    </row>
    <row r="2700" spans="1:9" x14ac:dyDescent="0.25">
      <c r="A2700" s="16"/>
      <c r="B2700" s="17"/>
      <c r="C2700" s="18"/>
      <c r="D2700" s="19"/>
      <c r="E2700" s="19"/>
      <c r="F2700" t="str">
        <f>IF(ISBLANK(A2700),"",MONTH(A2700))</f>
        <v/>
      </c>
      <c r="G2700">
        <f>DAY(A2700)</f>
        <v>0</v>
      </c>
      <c r="H2700">
        <f>YEAR(A2700)</f>
        <v>1900</v>
      </c>
      <c r="I2700" s="17"/>
    </row>
    <row r="2701" spans="1:9" x14ac:dyDescent="0.25">
      <c r="A2701" s="12"/>
      <c r="B2701" s="13"/>
      <c r="C2701" s="14"/>
      <c r="D2701" s="15"/>
      <c r="E2701" s="15"/>
      <c r="F2701" t="str">
        <f>IF(ISBLANK(A2701),"",MONTH(A2701))</f>
        <v/>
      </c>
      <c r="G2701">
        <f>DAY(A2701)</f>
        <v>0</v>
      </c>
      <c r="H2701">
        <f>YEAR(A2701)</f>
        <v>1900</v>
      </c>
      <c r="I2701" s="13"/>
    </row>
    <row r="2702" spans="1:9" x14ac:dyDescent="0.25">
      <c r="A2702" s="16"/>
      <c r="B2702" s="17"/>
      <c r="C2702" s="18"/>
      <c r="D2702" s="19"/>
      <c r="E2702" s="19"/>
      <c r="F2702" t="str">
        <f>IF(ISBLANK(A2702),"",MONTH(A2702))</f>
        <v/>
      </c>
      <c r="G2702">
        <f>DAY(A2702)</f>
        <v>0</v>
      </c>
      <c r="H2702">
        <f>YEAR(A2702)</f>
        <v>1900</v>
      </c>
      <c r="I2702" s="17"/>
    </row>
    <row r="2703" spans="1:9" x14ac:dyDescent="0.25">
      <c r="A2703" s="12"/>
      <c r="B2703" s="13"/>
      <c r="C2703" s="14"/>
      <c r="D2703" s="15"/>
      <c r="E2703" s="15"/>
      <c r="F2703" t="str">
        <f>IF(ISBLANK(A2703),"",MONTH(A2703))</f>
        <v/>
      </c>
      <c r="G2703">
        <f>DAY(A2703)</f>
        <v>0</v>
      </c>
      <c r="H2703">
        <f>YEAR(A2703)</f>
        <v>1900</v>
      </c>
      <c r="I2703" s="13"/>
    </row>
    <row r="2704" spans="1:9" x14ac:dyDescent="0.25">
      <c r="A2704" s="16"/>
      <c r="B2704" s="17"/>
      <c r="C2704" s="18"/>
      <c r="D2704" s="19"/>
      <c r="E2704" s="19"/>
      <c r="F2704" t="str">
        <f>IF(ISBLANK(A2704),"",MONTH(A2704))</f>
        <v/>
      </c>
      <c r="G2704">
        <f>DAY(A2704)</f>
        <v>0</v>
      </c>
      <c r="H2704">
        <f>YEAR(A2704)</f>
        <v>1900</v>
      </c>
      <c r="I2704" s="17"/>
    </row>
    <row r="2705" spans="1:9" x14ac:dyDescent="0.25">
      <c r="A2705" s="12"/>
      <c r="B2705" s="13"/>
      <c r="C2705" s="14"/>
      <c r="D2705" s="15"/>
      <c r="E2705" s="15"/>
      <c r="F2705" t="str">
        <f>IF(ISBLANK(A2705),"",MONTH(A2705))</f>
        <v/>
      </c>
      <c r="G2705">
        <f>DAY(A2705)</f>
        <v>0</v>
      </c>
      <c r="H2705">
        <f>YEAR(A2705)</f>
        <v>1900</v>
      </c>
      <c r="I2705" s="13"/>
    </row>
    <row r="2706" spans="1:9" x14ac:dyDescent="0.25">
      <c r="A2706" s="16"/>
      <c r="B2706" s="17"/>
      <c r="C2706" s="18"/>
      <c r="D2706" s="19"/>
      <c r="E2706" s="19"/>
      <c r="F2706" t="str">
        <f>IF(ISBLANK(A2706),"",MONTH(A2706))</f>
        <v/>
      </c>
      <c r="G2706">
        <f>DAY(A2706)</f>
        <v>0</v>
      </c>
      <c r="H2706">
        <f>YEAR(A2706)</f>
        <v>1900</v>
      </c>
      <c r="I2706" s="17"/>
    </row>
    <row r="2707" spans="1:9" x14ac:dyDescent="0.25">
      <c r="A2707" s="12"/>
      <c r="B2707" s="13"/>
      <c r="C2707" s="14"/>
      <c r="D2707" s="15"/>
      <c r="E2707" s="15"/>
      <c r="F2707" t="str">
        <f>IF(ISBLANK(A2707),"",MONTH(A2707))</f>
        <v/>
      </c>
      <c r="G2707">
        <f>DAY(A2707)</f>
        <v>0</v>
      </c>
      <c r="H2707">
        <f>YEAR(A2707)</f>
        <v>1900</v>
      </c>
      <c r="I2707" s="13"/>
    </row>
    <row r="2708" spans="1:9" x14ac:dyDescent="0.25">
      <c r="A2708" s="16"/>
      <c r="B2708" s="17"/>
      <c r="C2708" s="18"/>
      <c r="D2708" s="19"/>
      <c r="E2708" s="19"/>
      <c r="F2708" t="str">
        <f>IF(ISBLANK(A2708),"",MONTH(A2708))</f>
        <v/>
      </c>
      <c r="G2708">
        <f>DAY(A2708)</f>
        <v>0</v>
      </c>
      <c r="H2708">
        <f>YEAR(A2708)</f>
        <v>1900</v>
      </c>
      <c r="I2708" s="17"/>
    </row>
    <row r="2709" spans="1:9" x14ac:dyDescent="0.25">
      <c r="A2709" s="12"/>
      <c r="B2709" s="13"/>
      <c r="C2709" s="14"/>
      <c r="D2709" s="15"/>
      <c r="E2709" s="15"/>
      <c r="F2709" t="str">
        <f>IF(ISBLANK(A2709),"",MONTH(A2709))</f>
        <v/>
      </c>
      <c r="G2709">
        <f>DAY(A2709)</f>
        <v>0</v>
      </c>
      <c r="H2709">
        <f>YEAR(A2709)</f>
        <v>1900</v>
      </c>
      <c r="I2709" s="13"/>
    </row>
    <row r="2710" spans="1:9" x14ac:dyDescent="0.25">
      <c r="A2710" s="16"/>
      <c r="B2710" s="17"/>
      <c r="C2710" s="18"/>
      <c r="D2710" s="19"/>
      <c r="E2710" s="19"/>
      <c r="F2710" t="str">
        <f>IF(ISBLANK(A2710),"",MONTH(A2710))</f>
        <v/>
      </c>
      <c r="G2710">
        <f>DAY(A2710)</f>
        <v>0</v>
      </c>
      <c r="H2710">
        <f>YEAR(A2710)</f>
        <v>1900</v>
      </c>
      <c r="I2710" s="17"/>
    </row>
    <row r="2711" spans="1:9" x14ac:dyDescent="0.25">
      <c r="A2711" s="12"/>
      <c r="B2711" s="13"/>
      <c r="C2711" s="14"/>
      <c r="D2711" s="15"/>
      <c r="E2711" s="15"/>
      <c r="F2711" t="str">
        <f>IF(ISBLANK(A2711),"",MONTH(A2711))</f>
        <v/>
      </c>
      <c r="G2711">
        <f>DAY(A2711)</f>
        <v>0</v>
      </c>
      <c r="H2711">
        <f>YEAR(A2711)</f>
        <v>1900</v>
      </c>
      <c r="I2711" s="13"/>
    </row>
    <row r="2712" spans="1:9" x14ac:dyDescent="0.25">
      <c r="A2712" s="16"/>
      <c r="B2712" s="17"/>
      <c r="C2712" s="18"/>
      <c r="D2712" s="19"/>
      <c r="E2712" s="19"/>
      <c r="F2712" t="str">
        <f>IF(ISBLANK(A2712),"",MONTH(A2712))</f>
        <v/>
      </c>
      <c r="G2712">
        <f>DAY(A2712)</f>
        <v>0</v>
      </c>
      <c r="H2712">
        <f>YEAR(A2712)</f>
        <v>1900</v>
      </c>
      <c r="I2712" s="17"/>
    </row>
    <row r="2713" spans="1:9" x14ac:dyDescent="0.25">
      <c r="A2713" s="12"/>
      <c r="B2713" s="13"/>
      <c r="C2713" s="14"/>
      <c r="D2713" s="15"/>
      <c r="E2713" s="15"/>
      <c r="F2713" t="str">
        <f>IF(ISBLANK(A2713),"",MONTH(A2713))</f>
        <v/>
      </c>
      <c r="G2713">
        <f>DAY(A2713)</f>
        <v>0</v>
      </c>
      <c r="H2713">
        <f>YEAR(A2713)</f>
        <v>1900</v>
      </c>
      <c r="I2713" s="13"/>
    </row>
    <row r="2714" spans="1:9" x14ac:dyDescent="0.25">
      <c r="A2714" s="16"/>
      <c r="B2714" s="17"/>
      <c r="C2714" s="18"/>
      <c r="D2714" s="19"/>
      <c r="E2714" s="19"/>
      <c r="F2714" t="str">
        <f>IF(ISBLANK(A2714),"",MONTH(A2714))</f>
        <v/>
      </c>
      <c r="G2714">
        <f>DAY(A2714)</f>
        <v>0</v>
      </c>
      <c r="H2714">
        <f>YEAR(A2714)</f>
        <v>1900</v>
      </c>
      <c r="I2714" s="17"/>
    </row>
    <row r="2715" spans="1:9" x14ac:dyDescent="0.25">
      <c r="A2715" s="12"/>
      <c r="B2715" s="13"/>
      <c r="C2715" s="14"/>
      <c r="D2715" s="15"/>
      <c r="E2715" s="15"/>
      <c r="F2715" t="str">
        <f>IF(ISBLANK(A2715),"",MONTH(A2715))</f>
        <v/>
      </c>
      <c r="G2715">
        <f>DAY(A2715)</f>
        <v>0</v>
      </c>
      <c r="H2715">
        <f>YEAR(A2715)</f>
        <v>1900</v>
      </c>
      <c r="I2715" s="13"/>
    </row>
    <row r="2716" spans="1:9" x14ac:dyDescent="0.25">
      <c r="A2716" s="16"/>
      <c r="B2716" s="17"/>
      <c r="C2716" s="18"/>
      <c r="D2716" s="19"/>
      <c r="E2716" s="19"/>
      <c r="F2716" t="str">
        <f>IF(ISBLANK(A2716),"",MONTH(A2716))</f>
        <v/>
      </c>
      <c r="G2716">
        <f>DAY(A2716)</f>
        <v>0</v>
      </c>
      <c r="H2716">
        <f>YEAR(A2716)</f>
        <v>1900</v>
      </c>
      <c r="I2716" s="17"/>
    </row>
    <row r="2717" spans="1:9" x14ac:dyDescent="0.25">
      <c r="A2717" s="12"/>
      <c r="B2717" s="13"/>
      <c r="C2717" s="14"/>
      <c r="D2717" s="15"/>
      <c r="E2717" s="15"/>
      <c r="F2717" t="str">
        <f>IF(ISBLANK(A2717),"",MONTH(A2717))</f>
        <v/>
      </c>
      <c r="G2717">
        <f>DAY(A2717)</f>
        <v>0</v>
      </c>
      <c r="H2717">
        <f>YEAR(A2717)</f>
        <v>1900</v>
      </c>
      <c r="I2717" s="13"/>
    </row>
    <row r="2718" spans="1:9" x14ac:dyDescent="0.25">
      <c r="A2718" s="16"/>
      <c r="B2718" s="17"/>
      <c r="C2718" s="18"/>
      <c r="D2718" s="19"/>
      <c r="E2718" s="19"/>
      <c r="F2718" t="str">
        <f>IF(ISBLANK(A2718),"",MONTH(A2718))</f>
        <v/>
      </c>
      <c r="G2718">
        <f>DAY(A2718)</f>
        <v>0</v>
      </c>
      <c r="H2718">
        <f>YEAR(A2718)</f>
        <v>1900</v>
      </c>
      <c r="I2718" s="17"/>
    </row>
    <row r="2719" spans="1:9" x14ac:dyDescent="0.25">
      <c r="A2719" s="12"/>
      <c r="B2719" s="13"/>
      <c r="C2719" s="14"/>
      <c r="D2719" s="15"/>
      <c r="E2719" s="15"/>
      <c r="F2719" t="str">
        <f>IF(ISBLANK(A2719),"",MONTH(A2719))</f>
        <v/>
      </c>
      <c r="G2719">
        <f>DAY(A2719)</f>
        <v>0</v>
      </c>
      <c r="H2719">
        <f>YEAR(A2719)</f>
        <v>1900</v>
      </c>
      <c r="I2719" s="13"/>
    </row>
    <row r="2720" spans="1:9" x14ac:dyDescent="0.25">
      <c r="A2720" s="16"/>
      <c r="B2720" s="17"/>
      <c r="C2720" s="18"/>
      <c r="D2720" s="19"/>
      <c r="E2720" s="19"/>
      <c r="F2720" t="str">
        <f>IF(ISBLANK(A2720),"",MONTH(A2720))</f>
        <v/>
      </c>
      <c r="G2720">
        <f>DAY(A2720)</f>
        <v>0</v>
      </c>
      <c r="H2720">
        <f>YEAR(A2720)</f>
        <v>1900</v>
      </c>
      <c r="I2720" s="17"/>
    </row>
    <row r="2721" spans="1:9" x14ac:dyDescent="0.25">
      <c r="A2721" s="12"/>
      <c r="B2721" s="13"/>
      <c r="C2721" s="14"/>
      <c r="D2721" s="15"/>
      <c r="E2721" s="15"/>
      <c r="F2721" t="str">
        <f>IF(ISBLANK(A2721),"",MONTH(A2721))</f>
        <v/>
      </c>
      <c r="G2721">
        <f>DAY(A2721)</f>
        <v>0</v>
      </c>
      <c r="H2721">
        <f>YEAR(A2721)</f>
        <v>1900</v>
      </c>
      <c r="I2721" s="13"/>
    </row>
    <row r="2722" spans="1:9" x14ac:dyDescent="0.25">
      <c r="A2722" s="16"/>
      <c r="B2722" s="17"/>
      <c r="C2722" s="18"/>
      <c r="D2722" s="19"/>
      <c r="E2722" s="19"/>
      <c r="F2722" t="str">
        <f>IF(ISBLANK(A2722),"",MONTH(A2722))</f>
        <v/>
      </c>
      <c r="G2722">
        <f>DAY(A2722)</f>
        <v>0</v>
      </c>
      <c r="H2722">
        <f>YEAR(A2722)</f>
        <v>1900</v>
      </c>
      <c r="I2722" s="17"/>
    </row>
    <row r="2723" spans="1:9" x14ac:dyDescent="0.25">
      <c r="A2723" s="12"/>
      <c r="B2723" s="13"/>
      <c r="C2723" s="14"/>
      <c r="D2723" s="15"/>
      <c r="E2723" s="15"/>
      <c r="F2723" t="str">
        <f>IF(ISBLANK(A2723),"",MONTH(A2723))</f>
        <v/>
      </c>
      <c r="G2723">
        <f>DAY(A2723)</f>
        <v>0</v>
      </c>
      <c r="H2723">
        <f>YEAR(A2723)</f>
        <v>1900</v>
      </c>
      <c r="I2723" s="13"/>
    </row>
    <row r="2724" spans="1:9" x14ac:dyDescent="0.25">
      <c r="A2724" s="16"/>
      <c r="B2724" s="17"/>
      <c r="C2724" s="18"/>
      <c r="D2724" s="19"/>
      <c r="E2724" s="19"/>
      <c r="F2724" t="str">
        <f>IF(ISBLANK(A2724),"",MONTH(A2724))</f>
        <v/>
      </c>
      <c r="G2724">
        <f>DAY(A2724)</f>
        <v>0</v>
      </c>
      <c r="H2724">
        <f>YEAR(A2724)</f>
        <v>1900</v>
      </c>
      <c r="I2724" s="17"/>
    </row>
    <row r="2725" spans="1:9" x14ac:dyDescent="0.25">
      <c r="A2725" s="12"/>
      <c r="B2725" s="13"/>
      <c r="C2725" s="14"/>
      <c r="D2725" s="15"/>
      <c r="E2725" s="15"/>
      <c r="F2725" t="str">
        <f>IF(ISBLANK(A2725),"",MONTH(A2725))</f>
        <v/>
      </c>
      <c r="G2725">
        <f>DAY(A2725)</f>
        <v>0</v>
      </c>
      <c r="H2725">
        <f>YEAR(A2725)</f>
        <v>1900</v>
      </c>
      <c r="I2725" s="13"/>
    </row>
    <row r="2726" spans="1:9" x14ac:dyDescent="0.25">
      <c r="A2726" s="16"/>
      <c r="B2726" s="17"/>
      <c r="C2726" s="18"/>
      <c r="D2726" s="19"/>
      <c r="E2726" s="19"/>
      <c r="F2726" t="str">
        <f>IF(ISBLANK(A2726),"",MONTH(A2726))</f>
        <v/>
      </c>
      <c r="G2726">
        <f>DAY(A2726)</f>
        <v>0</v>
      </c>
      <c r="H2726">
        <f>YEAR(A2726)</f>
        <v>1900</v>
      </c>
      <c r="I2726" s="17"/>
    </row>
    <row r="2727" spans="1:9" x14ac:dyDescent="0.25">
      <c r="A2727" s="12"/>
      <c r="B2727" s="13"/>
      <c r="C2727" s="14"/>
      <c r="D2727" s="15"/>
      <c r="E2727" s="15"/>
      <c r="F2727" t="str">
        <f>IF(ISBLANK(A2727),"",MONTH(A2727))</f>
        <v/>
      </c>
      <c r="G2727">
        <f>DAY(A2727)</f>
        <v>0</v>
      </c>
      <c r="H2727">
        <f>YEAR(A2727)</f>
        <v>1900</v>
      </c>
      <c r="I2727" s="13"/>
    </row>
    <row r="2728" spans="1:9" x14ac:dyDescent="0.25">
      <c r="A2728" s="16"/>
      <c r="B2728" s="17"/>
      <c r="C2728" s="18"/>
      <c r="D2728" s="19"/>
      <c r="E2728" s="19"/>
      <c r="F2728" t="str">
        <f>IF(ISBLANK(A2728),"",MONTH(A2728))</f>
        <v/>
      </c>
      <c r="G2728">
        <f>DAY(A2728)</f>
        <v>0</v>
      </c>
      <c r="H2728">
        <f>YEAR(A2728)</f>
        <v>1900</v>
      </c>
      <c r="I2728" s="17"/>
    </row>
    <row r="2729" spans="1:9" x14ac:dyDescent="0.25">
      <c r="A2729" s="12"/>
      <c r="B2729" s="13"/>
      <c r="C2729" s="14"/>
      <c r="D2729" s="15"/>
      <c r="E2729" s="15"/>
      <c r="F2729" t="str">
        <f>IF(ISBLANK(A2729),"",MONTH(A2729))</f>
        <v/>
      </c>
      <c r="G2729">
        <f>DAY(A2729)</f>
        <v>0</v>
      </c>
      <c r="H2729">
        <f>YEAR(A2729)</f>
        <v>1900</v>
      </c>
      <c r="I2729" s="13"/>
    </row>
    <row r="2730" spans="1:9" x14ac:dyDescent="0.25">
      <c r="A2730" s="16"/>
      <c r="B2730" s="17"/>
      <c r="C2730" s="18"/>
      <c r="D2730" s="19"/>
      <c r="E2730" s="19"/>
      <c r="F2730" t="str">
        <f>IF(ISBLANK(A2730),"",MONTH(A2730))</f>
        <v/>
      </c>
      <c r="G2730">
        <f>DAY(A2730)</f>
        <v>0</v>
      </c>
      <c r="H2730">
        <f>YEAR(A2730)</f>
        <v>1900</v>
      </c>
      <c r="I2730" s="17"/>
    </row>
    <row r="2731" spans="1:9" x14ac:dyDescent="0.25">
      <c r="A2731" s="12"/>
      <c r="B2731" s="13"/>
      <c r="C2731" s="14"/>
      <c r="D2731" s="15"/>
      <c r="E2731" s="15"/>
      <c r="F2731" t="str">
        <f>IF(ISBLANK(A2731),"",MONTH(A2731))</f>
        <v/>
      </c>
      <c r="G2731">
        <f>DAY(A2731)</f>
        <v>0</v>
      </c>
      <c r="H2731">
        <f>YEAR(A2731)</f>
        <v>1900</v>
      </c>
      <c r="I2731" s="13"/>
    </row>
    <row r="2732" spans="1:9" x14ac:dyDescent="0.25">
      <c r="A2732" s="16"/>
      <c r="B2732" s="17"/>
      <c r="C2732" s="18"/>
      <c r="D2732" s="19"/>
      <c r="E2732" s="19"/>
      <c r="F2732" t="str">
        <f>IF(ISBLANK(A2732),"",MONTH(A2732))</f>
        <v/>
      </c>
      <c r="G2732">
        <f>DAY(A2732)</f>
        <v>0</v>
      </c>
      <c r="H2732">
        <f>YEAR(A2732)</f>
        <v>1900</v>
      </c>
      <c r="I2732" s="17"/>
    </row>
    <row r="2733" spans="1:9" x14ac:dyDescent="0.25">
      <c r="A2733" s="12"/>
      <c r="B2733" s="13"/>
      <c r="C2733" s="14"/>
      <c r="D2733" s="15"/>
      <c r="E2733" s="15"/>
      <c r="F2733" t="str">
        <f>IF(ISBLANK(A2733),"",MONTH(A2733))</f>
        <v/>
      </c>
      <c r="G2733">
        <f>DAY(A2733)</f>
        <v>0</v>
      </c>
      <c r="H2733">
        <f>YEAR(A2733)</f>
        <v>1900</v>
      </c>
      <c r="I2733" s="13"/>
    </row>
    <row r="2734" spans="1:9" x14ac:dyDescent="0.25">
      <c r="A2734" s="16"/>
      <c r="B2734" s="17"/>
      <c r="C2734" s="18"/>
      <c r="D2734" s="19"/>
      <c r="E2734" s="19"/>
      <c r="F2734" t="str">
        <f>IF(ISBLANK(A2734),"",MONTH(A2734))</f>
        <v/>
      </c>
      <c r="G2734">
        <f>DAY(A2734)</f>
        <v>0</v>
      </c>
      <c r="H2734">
        <f>YEAR(A2734)</f>
        <v>1900</v>
      </c>
      <c r="I2734" s="17"/>
    </row>
    <row r="2735" spans="1:9" x14ac:dyDescent="0.25">
      <c r="A2735" s="12"/>
      <c r="B2735" s="13"/>
      <c r="C2735" s="14"/>
      <c r="D2735" s="15"/>
      <c r="E2735" s="15"/>
      <c r="F2735" t="str">
        <f>IF(ISBLANK(A2735),"",MONTH(A2735))</f>
        <v/>
      </c>
      <c r="G2735">
        <f>DAY(A2735)</f>
        <v>0</v>
      </c>
      <c r="H2735">
        <f>YEAR(A2735)</f>
        <v>1900</v>
      </c>
      <c r="I2735" s="13"/>
    </row>
    <row r="2736" spans="1:9" x14ac:dyDescent="0.25">
      <c r="A2736" s="16"/>
      <c r="B2736" s="17"/>
      <c r="C2736" s="18"/>
      <c r="D2736" s="19"/>
      <c r="E2736" s="19"/>
      <c r="F2736" t="str">
        <f>IF(ISBLANK(A2736),"",MONTH(A2736))</f>
        <v/>
      </c>
      <c r="G2736">
        <f>DAY(A2736)</f>
        <v>0</v>
      </c>
      <c r="H2736">
        <f>YEAR(A2736)</f>
        <v>1900</v>
      </c>
      <c r="I2736" s="17"/>
    </row>
    <row r="2737" spans="1:9" x14ac:dyDescent="0.25">
      <c r="A2737" s="12"/>
      <c r="B2737" s="13"/>
      <c r="C2737" s="14"/>
      <c r="D2737" s="15"/>
      <c r="E2737" s="15"/>
      <c r="F2737" t="str">
        <f>IF(ISBLANK(A2737),"",MONTH(A2737))</f>
        <v/>
      </c>
      <c r="G2737">
        <f>DAY(A2737)</f>
        <v>0</v>
      </c>
      <c r="H2737">
        <f>YEAR(A2737)</f>
        <v>1900</v>
      </c>
      <c r="I2737" s="13"/>
    </row>
    <row r="2738" spans="1:9" x14ac:dyDescent="0.25">
      <c r="A2738" s="16"/>
      <c r="B2738" s="17"/>
      <c r="C2738" s="18"/>
      <c r="D2738" s="19"/>
      <c r="E2738" s="19"/>
      <c r="F2738" t="str">
        <f>IF(ISBLANK(A2738),"",MONTH(A2738))</f>
        <v/>
      </c>
      <c r="G2738">
        <f>DAY(A2738)</f>
        <v>0</v>
      </c>
      <c r="H2738">
        <f>YEAR(A2738)</f>
        <v>1900</v>
      </c>
      <c r="I2738" s="17"/>
    </row>
    <row r="2739" spans="1:9" x14ac:dyDescent="0.25">
      <c r="A2739" s="12"/>
      <c r="B2739" s="13"/>
      <c r="C2739" s="14"/>
      <c r="D2739" s="15"/>
      <c r="E2739" s="15"/>
      <c r="F2739" t="str">
        <f>IF(ISBLANK(A2739),"",MONTH(A2739))</f>
        <v/>
      </c>
      <c r="G2739">
        <f>DAY(A2739)</f>
        <v>0</v>
      </c>
      <c r="H2739">
        <f>YEAR(A2739)</f>
        <v>1900</v>
      </c>
      <c r="I2739" s="13"/>
    </row>
    <row r="2740" spans="1:9" x14ac:dyDescent="0.25">
      <c r="A2740" s="16"/>
      <c r="B2740" s="17"/>
      <c r="C2740" s="18"/>
      <c r="D2740" s="19"/>
      <c r="E2740" s="19"/>
      <c r="F2740" t="str">
        <f>IF(ISBLANK(A2740),"",MONTH(A2740))</f>
        <v/>
      </c>
      <c r="G2740">
        <f>DAY(A2740)</f>
        <v>0</v>
      </c>
      <c r="H2740">
        <f>YEAR(A2740)</f>
        <v>1900</v>
      </c>
      <c r="I2740" s="17"/>
    </row>
    <row r="2741" spans="1:9" x14ac:dyDescent="0.25">
      <c r="A2741" s="12"/>
      <c r="B2741" s="13"/>
      <c r="C2741" s="14"/>
      <c r="D2741" s="15"/>
      <c r="E2741" s="15"/>
      <c r="F2741" t="str">
        <f>IF(ISBLANK(A2741),"",MONTH(A2741))</f>
        <v/>
      </c>
      <c r="G2741">
        <f>DAY(A2741)</f>
        <v>0</v>
      </c>
      <c r="H2741">
        <f>YEAR(A2741)</f>
        <v>1900</v>
      </c>
      <c r="I2741" s="13"/>
    </row>
    <row r="2742" spans="1:9" x14ac:dyDescent="0.25">
      <c r="A2742" s="16"/>
      <c r="B2742" s="17"/>
      <c r="C2742" s="18"/>
      <c r="D2742" s="19"/>
      <c r="E2742" s="19"/>
      <c r="F2742" t="str">
        <f>IF(ISBLANK(A2742),"",MONTH(A2742))</f>
        <v/>
      </c>
      <c r="G2742">
        <f>DAY(A2742)</f>
        <v>0</v>
      </c>
      <c r="H2742">
        <f>YEAR(A2742)</f>
        <v>1900</v>
      </c>
      <c r="I2742" s="17"/>
    </row>
    <row r="2743" spans="1:9" x14ac:dyDescent="0.25">
      <c r="A2743" s="12"/>
      <c r="B2743" s="13"/>
      <c r="C2743" s="14"/>
      <c r="D2743" s="15"/>
      <c r="E2743" s="15"/>
      <c r="F2743" t="str">
        <f>IF(ISBLANK(A2743),"",MONTH(A2743))</f>
        <v/>
      </c>
      <c r="G2743">
        <f>DAY(A2743)</f>
        <v>0</v>
      </c>
      <c r="H2743">
        <f>YEAR(A2743)</f>
        <v>1900</v>
      </c>
      <c r="I2743" s="13"/>
    </row>
    <row r="2744" spans="1:9" x14ac:dyDescent="0.25">
      <c r="A2744" s="16"/>
      <c r="B2744" s="17"/>
      <c r="C2744" s="18"/>
      <c r="D2744" s="19"/>
      <c r="E2744" s="19"/>
      <c r="F2744" t="str">
        <f>IF(ISBLANK(A2744),"",MONTH(A2744))</f>
        <v/>
      </c>
      <c r="G2744">
        <f>DAY(A2744)</f>
        <v>0</v>
      </c>
      <c r="H2744">
        <f>YEAR(A2744)</f>
        <v>1900</v>
      </c>
      <c r="I2744" s="17"/>
    </row>
    <row r="2745" spans="1:9" x14ac:dyDescent="0.25">
      <c r="A2745" s="12"/>
      <c r="B2745" s="13"/>
      <c r="C2745" s="14"/>
      <c r="D2745" s="15"/>
      <c r="E2745" s="15"/>
      <c r="F2745" t="str">
        <f>IF(ISBLANK(A2745),"",MONTH(A2745))</f>
        <v/>
      </c>
      <c r="G2745">
        <f>DAY(A2745)</f>
        <v>0</v>
      </c>
      <c r="H2745">
        <f>YEAR(A2745)</f>
        <v>1900</v>
      </c>
      <c r="I2745" s="13"/>
    </row>
    <row r="2746" spans="1:9" x14ac:dyDescent="0.25">
      <c r="A2746" s="16"/>
      <c r="B2746" s="17"/>
      <c r="C2746" s="18"/>
      <c r="D2746" s="19"/>
      <c r="E2746" s="19"/>
      <c r="F2746" t="str">
        <f>IF(ISBLANK(A2746),"",MONTH(A2746))</f>
        <v/>
      </c>
      <c r="G2746">
        <f>DAY(A2746)</f>
        <v>0</v>
      </c>
      <c r="H2746">
        <f>YEAR(A2746)</f>
        <v>1900</v>
      </c>
      <c r="I2746" s="17"/>
    </row>
    <row r="2747" spans="1:9" x14ac:dyDescent="0.25">
      <c r="A2747" s="12"/>
      <c r="B2747" s="13"/>
      <c r="C2747" s="14"/>
      <c r="D2747" s="15"/>
      <c r="E2747" s="15"/>
      <c r="F2747" t="str">
        <f>IF(ISBLANK(A2747),"",MONTH(A2747))</f>
        <v/>
      </c>
      <c r="G2747">
        <f>DAY(A2747)</f>
        <v>0</v>
      </c>
      <c r="H2747">
        <f>YEAR(A2747)</f>
        <v>1900</v>
      </c>
      <c r="I2747" s="13"/>
    </row>
    <row r="2748" spans="1:9" x14ac:dyDescent="0.25">
      <c r="A2748" s="16"/>
      <c r="B2748" s="17"/>
      <c r="C2748" s="18"/>
      <c r="D2748" s="19"/>
      <c r="E2748" s="19"/>
      <c r="F2748" t="str">
        <f>IF(ISBLANK(A2748),"",MONTH(A2748))</f>
        <v/>
      </c>
      <c r="G2748">
        <f>DAY(A2748)</f>
        <v>0</v>
      </c>
      <c r="H2748">
        <f>YEAR(A2748)</f>
        <v>1900</v>
      </c>
      <c r="I2748" s="17"/>
    </row>
    <row r="2749" spans="1:9" x14ac:dyDescent="0.25">
      <c r="A2749" s="12"/>
      <c r="B2749" s="13"/>
      <c r="C2749" s="14"/>
      <c r="D2749" s="15"/>
      <c r="E2749" s="15"/>
      <c r="F2749" t="str">
        <f>IF(ISBLANK(A2749),"",MONTH(A2749))</f>
        <v/>
      </c>
      <c r="G2749">
        <f>DAY(A2749)</f>
        <v>0</v>
      </c>
      <c r="H2749">
        <f>YEAR(A2749)</f>
        <v>1900</v>
      </c>
      <c r="I2749" s="13"/>
    </row>
    <row r="2750" spans="1:9" x14ac:dyDescent="0.25">
      <c r="A2750" s="16"/>
      <c r="B2750" s="17"/>
      <c r="C2750" s="18"/>
      <c r="D2750" s="19"/>
      <c r="E2750" s="19"/>
      <c r="F2750" t="str">
        <f>IF(ISBLANK(A2750),"",MONTH(A2750))</f>
        <v/>
      </c>
      <c r="G2750">
        <f>DAY(A2750)</f>
        <v>0</v>
      </c>
      <c r="H2750">
        <f>YEAR(A2750)</f>
        <v>1900</v>
      </c>
      <c r="I2750" s="17"/>
    </row>
    <row r="2751" spans="1:9" x14ac:dyDescent="0.25">
      <c r="A2751" s="12"/>
      <c r="B2751" s="13"/>
      <c r="C2751" s="14"/>
      <c r="D2751" s="15"/>
      <c r="E2751" s="15"/>
      <c r="F2751" t="str">
        <f>IF(ISBLANK(A2751),"",MONTH(A2751))</f>
        <v/>
      </c>
      <c r="G2751">
        <f>DAY(A2751)</f>
        <v>0</v>
      </c>
      <c r="H2751">
        <f>YEAR(A2751)</f>
        <v>1900</v>
      </c>
      <c r="I2751" s="13"/>
    </row>
    <row r="2752" spans="1:9" x14ac:dyDescent="0.25">
      <c r="A2752" s="16"/>
      <c r="B2752" s="17"/>
      <c r="C2752" s="18"/>
      <c r="D2752" s="19"/>
      <c r="E2752" s="19"/>
      <c r="F2752" t="str">
        <f>IF(ISBLANK(A2752),"",MONTH(A2752))</f>
        <v/>
      </c>
      <c r="G2752">
        <f>DAY(A2752)</f>
        <v>0</v>
      </c>
      <c r="H2752">
        <f>YEAR(A2752)</f>
        <v>1900</v>
      </c>
      <c r="I2752" s="17"/>
    </row>
    <row r="2753" spans="1:9" x14ac:dyDescent="0.25">
      <c r="A2753" s="12"/>
      <c r="B2753" s="13"/>
      <c r="C2753" s="14"/>
      <c r="D2753" s="15"/>
      <c r="E2753" s="15"/>
      <c r="F2753" t="str">
        <f>IF(ISBLANK(A2753),"",MONTH(A2753))</f>
        <v/>
      </c>
      <c r="G2753">
        <f>DAY(A2753)</f>
        <v>0</v>
      </c>
      <c r="H2753">
        <f>YEAR(A2753)</f>
        <v>1900</v>
      </c>
      <c r="I2753" s="13"/>
    </row>
    <row r="2754" spans="1:9" x14ac:dyDescent="0.25">
      <c r="A2754" s="16"/>
      <c r="B2754" s="17"/>
      <c r="C2754" s="18"/>
      <c r="D2754" s="19"/>
      <c r="E2754" s="19"/>
      <c r="F2754" t="str">
        <f>IF(ISBLANK(A2754),"",MONTH(A2754))</f>
        <v/>
      </c>
      <c r="G2754">
        <f>DAY(A2754)</f>
        <v>0</v>
      </c>
      <c r="H2754">
        <f>YEAR(A2754)</f>
        <v>1900</v>
      </c>
      <c r="I2754" s="17"/>
    </row>
    <row r="2755" spans="1:9" x14ac:dyDescent="0.25">
      <c r="A2755" s="12"/>
      <c r="B2755" s="13"/>
      <c r="C2755" s="14"/>
      <c r="D2755" s="15"/>
      <c r="E2755" s="15"/>
      <c r="F2755" t="str">
        <f>IF(ISBLANK(A2755),"",MONTH(A2755))</f>
        <v/>
      </c>
      <c r="G2755">
        <f>DAY(A2755)</f>
        <v>0</v>
      </c>
      <c r="H2755">
        <f>YEAR(A2755)</f>
        <v>1900</v>
      </c>
      <c r="I2755" s="13"/>
    </row>
    <row r="2756" spans="1:9" x14ac:dyDescent="0.25">
      <c r="A2756" s="16"/>
      <c r="B2756" s="17"/>
      <c r="C2756" s="18"/>
      <c r="D2756" s="19"/>
      <c r="E2756" s="19"/>
      <c r="F2756" t="str">
        <f>IF(ISBLANK(A2756),"",MONTH(A2756))</f>
        <v/>
      </c>
      <c r="G2756">
        <f>DAY(A2756)</f>
        <v>0</v>
      </c>
      <c r="H2756">
        <f>YEAR(A2756)</f>
        <v>1900</v>
      </c>
      <c r="I2756" s="17"/>
    </row>
    <row r="2757" spans="1:9" x14ac:dyDescent="0.25">
      <c r="A2757" s="12"/>
      <c r="B2757" s="13"/>
      <c r="C2757" s="14"/>
      <c r="D2757" s="15"/>
      <c r="E2757" s="15"/>
      <c r="F2757" t="str">
        <f>IF(ISBLANK(A2757),"",MONTH(A2757))</f>
        <v/>
      </c>
      <c r="G2757">
        <f>DAY(A2757)</f>
        <v>0</v>
      </c>
      <c r="H2757">
        <f>YEAR(A2757)</f>
        <v>1900</v>
      </c>
      <c r="I2757" s="13"/>
    </row>
    <row r="2758" spans="1:9" x14ac:dyDescent="0.25">
      <c r="A2758" s="16"/>
      <c r="B2758" s="17"/>
      <c r="C2758" s="18"/>
      <c r="D2758" s="19"/>
      <c r="E2758" s="19"/>
      <c r="F2758" t="str">
        <f>IF(ISBLANK(A2758),"",MONTH(A2758))</f>
        <v/>
      </c>
      <c r="G2758">
        <f>DAY(A2758)</f>
        <v>0</v>
      </c>
      <c r="H2758">
        <f>YEAR(A2758)</f>
        <v>1900</v>
      </c>
      <c r="I2758" s="17"/>
    </row>
    <row r="2759" spans="1:9" x14ac:dyDescent="0.25">
      <c r="A2759" s="12"/>
      <c r="B2759" s="13"/>
      <c r="C2759" s="14"/>
      <c r="D2759" s="15"/>
      <c r="E2759" s="15"/>
      <c r="F2759" t="str">
        <f>IF(ISBLANK(A2759),"",MONTH(A2759))</f>
        <v/>
      </c>
      <c r="G2759">
        <f>DAY(A2759)</f>
        <v>0</v>
      </c>
      <c r="H2759">
        <f>YEAR(A2759)</f>
        <v>1900</v>
      </c>
      <c r="I2759" s="13"/>
    </row>
    <row r="2760" spans="1:9" x14ac:dyDescent="0.25">
      <c r="A2760" s="16"/>
      <c r="B2760" s="17"/>
      <c r="C2760" s="18"/>
      <c r="D2760" s="19"/>
      <c r="E2760" s="19"/>
      <c r="F2760" t="str">
        <f>IF(ISBLANK(A2760),"",MONTH(A2760))</f>
        <v/>
      </c>
      <c r="G2760">
        <f>DAY(A2760)</f>
        <v>0</v>
      </c>
      <c r="H2760">
        <f>YEAR(A2760)</f>
        <v>1900</v>
      </c>
      <c r="I2760" s="17"/>
    </row>
    <row r="2761" spans="1:9" x14ac:dyDescent="0.25">
      <c r="A2761" s="12"/>
      <c r="B2761" s="13"/>
      <c r="C2761" s="14"/>
      <c r="D2761" s="15"/>
      <c r="E2761" s="15"/>
      <c r="F2761" t="str">
        <f>IF(ISBLANK(A2761),"",MONTH(A2761))</f>
        <v/>
      </c>
      <c r="G2761">
        <f>DAY(A2761)</f>
        <v>0</v>
      </c>
      <c r="H2761">
        <f>YEAR(A2761)</f>
        <v>1900</v>
      </c>
      <c r="I2761" s="13"/>
    </row>
    <row r="2762" spans="1:9" x14ac:dyDescent="0.25">
      <c r="A2762" s="16"/>
      <c r="B2762" s="17"/>
      <c r="C2762" s="18"/>
      <c r="D2762" s="19"/>
      <c r="E2762" s="19"/>
      <c r="F2762" t="str">
        <f>IF(ISBLANK(A2762),"",MONTH(A2762))</f>
        <v/>
      </c>
      <c r="G2762">
        <f>DAY(A2762)</f>
        <v>0</v>
      </c>
      <c r="H2762">
        <f>YEAR(A2762)</f>
        <v>1900</v>
      </c>
      <c r="I2762" s="17"/>
    </row>
    <row r="2763" spans="1:9" x14ac:dyDescent="0.25">
      <c r="A2763" s="12"/>
      <c r="B2763" s="13"/>
      <c r="C2763" s="14"/>
      <c r="D2763" s="15"/>
      <c r="E2763" s="15"/>
      <c r="F2763" t="str">
        <f>IF(ISBLANK(A2763),"",MONTH(A2763))</f>
        <v/>
      </c>
      <c r="G2763">
        <f>DAY(A2763)</f>
        <v>0</v>
      </c>
      <c r="H2763">
        <f>YEAR(A2763)</f>
        <v>1900</v>
      </c>
      <c r="I2763" s="13"/>
    </row>
    <row r="2764" spans="1:9" x14ac:dyDescent="0.25">
      <c r="A2764" s="16"/>
      <c r="B2764" s="17"/>
      <c r="C2764" s="18"/>
      <c r="D2764" s="19"/>
      <c r="E2764" s="19"/>
      <c r="F2764" t="str">
        <f>IF(ISBLANK(A2764),"",MONTH(A2764))</f>
        <v/>
      </c>
      <c r="G2764">
        <f>DAY(A2764)</f>
        <v>0</v>
      </c>
      <c r="H2764">
        <f>YEAR(A2764)</f>
        <v>1900</v>
      </c>
      <c r="I2764" s="17"/>
    </row>
    <row r="2765" spans="1:9" x14ac:dyDescent="0.25">
      <c r="A2765" s="12"/>
      <c r="B2765" s="13"/>
      <c r="C2765" s="14"/>
      <c r="D2765" s="15"/>
      <c r="E2765" s="15"/>
      <c r="F2765" t="str">
        <f>IF(ISBLANK(A2765),"",MONTH(A2765))</f>
        <v/>
      </c>
      <c r="G2765">
        <f>DAY(A2765)</f>
        <v>0</v>
      </c>
      <c r="H2765">
        <f>YEAR(A2765)</f>
        <v>1900</v>
      </c>
      <c r="I2765" s="13"/>
    </row>
    <row r="2766" spans="1:9" x14ac:dyDescent="0.25">
      <c r="A2766" s="16"/>
      <c r="B2766" s="17"/>
      <c r="C2766" s="18"/>
      <c r="D2766" s="19"/>
      <c r="E2766" s="19"/>
      <c r="F2766" t="str">
        <f>IF(ISBLANK(A2766),"",MONTH(A2766))</f>
        <v/>
      </c>
      <c r="G2766">
        <f>DAY(A2766)</f>
        <v>0</v>
      </c>
      <c r="H2766">
        <f>YEAR(A2766)</f>
        <v>1900</v>
      </c>
      <c r="I2766" s="17"/>
    </row>
    <row r="2767" spans="1:9" x14ac:dyDescent="0.25">
      <c r="A2767" s="12"/>
      <c r="B2767" s="13"/>
      <c r="C2767" s="14"/>
      <c r="D2767" s="15"/>
      <c r="E2767" s="15"/>
      <c r="F2767" t="str">
        <f>IF(ISBLANK(A2767),"",MONTH(A2767))</f>
        <v/>
      </c>
      <c r="G2767">
        <f>DAY(A2767)</f>
        <v>0</v>
      </c>
      <c r="H2767">
        <f>YEAR(A2767)</f>
        <v>1900</v>
      </c>
      <c r="I2767" s="13"/>
    </row>
    <row r="2768" spans="1:9" x14ac:dyDescent="0.25">
      <c r="A2768" s="16"/>
      <c r="B2768" s="17"/>
      <c r="C2768" s="18"/>
      <c r="D2768" s="19"/>
      <c r="E2768" s="19"/>
      <c r="F2768" t="str">
        <f>IF(ISBLANK(A2768),"",MONTH(A2768))</f>
        <v/>
      </c>
      <c r="G2768">
        <f>DAY(A2768)</f>
        <v>0</v>
      </c>
      <c r="H2768">
        <f>YEAR(A2768)</f>
        <v>1900</v>
      </c>
      <c r="I2768" s="17"/>
    </row>
    <row r="2769" spans="1:9" x14ac:dyDescent="0.25">
      <c r="A2769" s="12"/>
      <c r="B2769" s="13"/>
      <c r="C2769" s="14"/>
      <c r="D2769" s="15"/>
      <c r="E2769" s="15"/>
      <c r="F2769" t="str">
        <f>IF(ISBLANK(A2769),"",MONTH(A2769))</f>
        <v/>
      </c>
      <c r="G2769">
        <f>DAY(A2769)</f>
        <v>0</v>
      </c>
      <c r="H2769">
        <f>YEAR(A2769)</f>
        <v>1900</v>
      </c>
      <c r="I2769" s="13"/>
    </row>
    <row r="2770" spans="1:9" x14ac:dyDescent="0.25">
      <c r="A2770" s="16"/>
      <c r="B2770" s="17"/>
      <c r="C2770" s="18"/>
      <c r="D2770" s="19"/>
      <c r="E2770" s="19"/>
      <c r="F2770" t="str">
        <f>IF(ISBLANK(A2770),"",MONTH(A2770))</f>
        <v/>
      </c>
      <c r="G2770">
        <f>DAY(A2770)</f>
        <v>0</v>
      </c>
      <c r="H2770">
        <f>YEAR(A2770)</f>
        <v>1900</v>
      </c>
      <c r="I2770" s="17"/>
    </row>
    <row r="2771" spans="1:9" x14ac:dyDescent="0.25">
      <c r="A2771" s="12"/>
      <c r="B2771" s="13"/>
      <c r="C2771" s="14"/>
      <c r="D2771" s="15"/>
      <c r="E2771" s="15"/>
      <c r="F2771" t="str">
        <f>IF(ISBLANK(A2771),"",MONTH(A2771))</f>
        <v/>
      </c>
      <c r="G2771">
        <f>DAY(A2771)</f>
        <v>0</v>
      </c>
      <c r="H2771">
        <f>YEAR(A2771)</f>
        <v>1900</v>
      </c>
      <c r="I2771" s="13"/>
    </row>
    <row r="2772" spans="1:9" x14ac:dyDescent="0.25">
      <c r="A2772" s="16"/>
      <c r="B2772" s="17"/>
      <c r="C2772" s="18"/>
      <c r="D2772" s="19"/>
      <c r="E2772" s="19"/>
      <c r="F2772" t="str">
        <f>IF(ISBLANK(A2772),"",MONTH(A2772))</f>
        <v/>
      </c>
      <c r="G2772">
        <f>DAY(A2772)</f>
        <v>0</v>
      </c>
      <c r="H2772">
        <f>YEAR(A2772)</f>
        <v>1900</v>
      </c>
      <c r="I2772" s="17"/>
    </row>
    <row r="2773" spans="1:9" x14ac:dyDescent="0.25">
      <c r="A2773" s="12"/>
      <c r="B2773" s="13"/>
      <c r="C2773" s="14"/>
      <c r="D2773" s="15"/>
      <c r="E2773" s="15"/>
      <c r="F2773" t="str">
        <f>IF(ISBLANK(A2773),"",MONTH(A2773))</f>
        <v/>
      </c>
      <c r="G2773">
        <f>DAY(A2773)</f>
        <v>0</v>
      </c>
      <c r="H2773">
        <f>YEAR(A2773)</f>
        <v>1900</v>
      </c>
      <c r="I2773" s="13"/>
    </row>
    <row r="2774" spans="1:9" x14ac:dyDescent="0.25">
      <c r="A2774" s="16"/>
      <c r="B2774" s="17"/>
      <c r="C2774" s="18"/>
      <c r="D2774" s="19"/>
      <c r="E2774" s="19"/>
      <c r="F2774" t="str">
        <f>IF(ISBLANK(A2774),"",MONTH(A2774))</f>
        <v/>
      </c>
      <c r="G2774">
        <f>DAY(A2774)</f>
        <v>0</v>
      </c>
      <c r="H2774">
        <f>YEAR(A2774)</f>
        <v>1900</v>
      </c>
      <c r="I2774" s="17"/>
    </row>
    <row r="2775" spans="1:9" x14ac:dyDescent="0.25">
      <c r="A2775" s="12"/>
      <c r="B2775" s="13"/>
      <c r="C2775" s="14"/>
      <c r="D2775" s="15"/>
      <c r="E2775" s="15"/>
      <c r="F2775" t="str">
        <f>IF(ISBLANK(A2775),"",MONTH(A2775))</f>
        <v/>
      </c>
      <c r="G2775">
        <f>DAY(A2775)</f>
        <v>0</v>
      </c>
      <c r="H2775">
        <f>YEAR(A2775)</f>
        <v>1900</v>
      </c>
      <c r="I2775" s="13"/>
    </row>
    <row r="2776" spans="1:9" x14ac:dyDescent="0.25">
      <c r="A2776" s="16"/>
      <c r="B2776" s="17"/>
      <c r="C2776" s="18"/>
      <c r="D2776" s="19"/>
      <c r="E2776" s="19"/>
      <c r="F2776" t="str">
        <f>IF(ISBLANK(A2776),"",MONTH(A2776))</f>
        <v/>
      </c>
      <c r="G2776">
        <f>DAY(A2776)</f>
        <v>0</v>
      </c>
      <c r="H2776">
        <f>YEAR(A2776)</f>
        <v>1900</v>
      </c>
      <c r="I2776" s="17"/>
    </row>
    <row r="2777" spans="1:9" x14ac:dyDescent="0.25">
      <c r="A2777" s="12"/>
      <c r="B2777" s="13"/>
      <c r="C2777" s="14"/>
      <c r="D2777" s="15"/>
      <c r="E2777" s="15"/>
      <c r="F2777" t="str">
        <f>IF(ISBLANK(A2777),"",MONTH(A2777))</f>
        <v/>
      </c>
      <c r="G2777">
        <f>DAY(A2777)</f>
        <v>0</v>
      </c>
      <c r="H2777">
        <f>YEAR(A2777)</f>
        <v>1900</v>
      </c>
      <c r="I2777" s="13"/>
    </row>
    <row r="2778" spans="1:9" x14ac:dyDescent="0.25">
      <c r="A2778" s="16"/>
      <c r="B2778" s="17"/>
      <c r="C2778" s="18"/>
      <c r="D2778" s="19"/>
      <c r="E2778" s="19"/>
      <c r="F2778" t="str">
        <f>IF(ISBLANK(A2778),"",MONTH(A2778))</f>
        <v/>
      </c>
      <c r="G2778">
        <f>DAY(A2778)</f>
        <v>0</v>
      </c>
      <c r="H2778">
        <f>YEAR(A2778)</f>
        <v>1900</v>
      </c>
      <c r="I2778" s="17"/>
    </row>
    <row r="2779" spans="1:9" x14ac:dyDescent="0.25">
      <c r="A2779" s="12"/>
      <c r="B2779" s="13"/>
      <c r="C2779" s="14"/>
      <c r="D2779" s="15"/>
      <c r="E2779" s="15"/>
      <c r="F2779" t="str">
        <f>IF(ISBLANK(A2779),"",MONTH(A2779))</f>
        <v/>
      </c>
      <c r="G2779">
        <f>DAY(A2779)</f>
        <v>0</v>
      </c>
      <c r="H2779">
        <f>YEAR(A2779)</f>
        <v>1900</v>
      </c>
      <c r="I2779" s="13"/>
    </row>
    <row r="2780" spans="1:9" x14ac:dyDescent="0.25">
      <c r="A2780" s="16"/>
      <c r="B2780" s="17"/>
      <c r="C2780" s="18"/>
      <c r="D2780" s="19"/>
      <c r="E2780" s="19"/>
      <c r="F2780" t="str">
        <f>IF(ISBLANK(A2780),"",MONTH(A2780))</f>
        <v/>
      </c>
      <c r="G2780">
        <f>DAY(A2780)</f>
        <v>0</v>
      </c>
      <c r="H2780">
        <f>YEAR(A2780)</f>
        <v>1900</v>
      </c>
      <c r="I2780" s="17"/>
    </row>
    <row r="2781" spans="1:9" x14ac:dyDescent="0.25">
      <c r="A2781" s="12"/>
      <c r="B2781" s="13"/>
      <c r="C2781" s="14"/>
      <c r="D2781" s="15"/>
      <c r="E2781" s="15"/>
      <c r="F2781" t="str">
        <f>IF(ISBLANK(A2781),"",MONTH(A2781))</f>
        <v/>
      </c>
      <c r="G2781">
        <f>DAY(A2781)</f>
        <v>0</v>
      </c>
      <c r="H2781">
        <f>YEAR(A2781)</f>
        <v>1900</v>
      </c>
      <c r="I2781" s="13"/>
    </row>
    <row r="2782" spans="1:9" x14ac:dyDescent="0.25">
      <c r="A2782" s="16"/>
      <c r="B2782" s="17"/>
      <c r="C2782" s="18"/>
      <c r="D2782" s="19"/>
      <c r="E2782" s="19"/>
      <c r="F2782" t="str">
        <f>IF(ISBLANK(A2782),"",MONTH(A2782))</f>
        <v/>
      </c>
      <c r="G2782">
        <f>DAY(A2782)</f>
        <v>0</v>
      </c>
      <c r="H2782">
        <f>YEAR(A2782)</f>
        <v>1900</v>
      </c>
      <c r="I2782" s="17"/>
    </row>
    <row r="2783" spans="1:9" x14ac:dyDescent="0.25">
      <c r="A2783" s="12"/>
      <c r="B2783" s="13"/>
      <c r="C2783" s="14"/>
      <c r="D2783" s="15"/>
      <c r="E2783" s="15"/>
      <c r="F2783" t="str">
        <f>IF(ISBLANK(A2783),"",MONTH(A2783))</f>
        <v/>
      </c>
      <c r="G2783">
        <f>DAY(A2783)</f>
        <v>0</v>
      </c>
      <c r="H2783">
        <f>YEAR(A2783)</f>
        <v>1900</v>
      </c>
      <c r="I2783" s="13"/>
    </row>
    <row r="2784" spans="1:9" x14ac:dyDescent="0.25">
      <c r="A2784" s="16"/>
      <c r="B2784" s="17"/>
      <c r="C2784" s="18"/>
      <c r="D2784" s="19"/>
      <c r="E2784" s="19"/>
      <c r="F2784" t="str">
        <f>IF(ISBLANK(A2784),"",MONTH(A2784))</f>
        <v/>
      </c>
      <c r="G2784">
        <f>DAY(A2784)</f>
        <v>0</v>
      </c>
      <c r="H2784">
        <f>YEAR(A2784)</f>
        <v>1900</v>
      </c>
      <c r="I2784" s="17"/>
    </row>
    <row r="2785" spans="1:9" x14ac:dyDescent="0.25">
      <c r="A2785" s="12"/>
      <c r="B2785" s="13"/>
      <c r="C2785" s="14"/>
      <c r="D2785" s="15"/>
      <c r="E2785" s="15"/>
      <c r="F2785" t="str">
        <f>IF(ISBLANK(A2785),"",MONTH(A2785))</f>
        <v/>
      </c>
      <c r="G2785">
        <f>DAY(A2785)</f>
        <v>0</v>
      </c>
      <c r="H2785">
        <f>YEAR(A2785)</f>
        <v>1900</v>
      </c>
      <c r="I2785" s="13"/>
    </row>
    <row r="2786" spans="1:9" x14ac:dyDescent="0.25">
      <c r="A2786" s="16"/>
      <c r="B2786" s="17"/>
      <c r="C2786" s="18"/>
      <c r="D2786" s="19"/>
      <c r="E2786" s="19"/>
      <c r="F2786" t="str">
        <f>IF(ISBLANK(A2786),"",MONTH(A2786))</f>
        <v/>
      </c>
      <c r="G2786">
        <f>DAY(A2786)</f>
        <v>0</v>
      </c>
      <c r="H2786">
        <f>YEAR(A2786)</f>
        <v>1900</v>
      </c>
      <c r="I2786" s="17"/>
    </row>
    <row r="2787" spans="1:9" x14ac:dyDescent="0.25">
      <c r="A2787" s="12"/>
      <c r="B2787" s="13"/>
      <c r="C2787" s="14"/>
      <c r="D2787" s="15"/>
      <c r="E2787" s="15"/>
      <c r="F2787" t="str">
        <f>IF(ISBLANK(A2787),"",MONTH(A2787))</f>
        <v/>
      </c>
      <c r="G2787">
        <f>DAY(A2787)</f>
        <v>0</v>
      </c>
      <c r="H2787">
        <f>YEAR(A2787)</f>
        <v>1900</v>
      </c>
      <c r="I2787" s="13"/>
    </row>
    <row r="2788" spans="1:9" x14ac:dyDescent="0.25">
      <c r="A2788" s="16"/>
      <c r="B2788" s="17"/>
      <c r="C2788" s="18"/>
      <c r="D2788" s="19"/>
      <c r="E2788" s="19"/>
      <c r="F2788" t="str">
        <f>IF(ISBLANK(A2788),"",MONTH(A2788))</f>
        <v/>
      </c>
      <c r="G2788">
        <f>DAY(A2788)</f>
        <v>0</v>
      </c>
      <c r="H2788">
        <f>YEAR(A2788)</f>
        <v>1900</v>
      </c>
      <c r="I2788" s="17"/>
    </row>
    <row r="2789" spans="1:9" x14ac:dyDescent="0.25">
      <c r="A2789" s="12"/>
      <c r="B2789" s="13"/>
      <c r="C2789" s="14"/>
      <c r="D2789" s="15"/>
      <c r="E2789" s="15"/>
      <c r="F2789" t="str">
        <f>IF(ISBLANK(A2789),"",MONTH(A2789))</f>
        <v/>
      </c>
      <c r="G2789">
        <f>DAY(A2789)</f>
        <v>0</v>
      </c>
      <c r="H2789">
        <f>YEAR(A2789)</f>
        <v>1900</v>
      </c>
      <c r="I2789" s="13"/>
    </row>
    <row r="2790" spans="1:9" x14ac:dyDescent="0.25">
      <c r="A2790" s="16"/>
      <c r="B2790" s="17"/>
      <c r="C2790" s="18"/>
      <c r="D2790" s="19"/>
      <c r="E2790" s="19"/>
      <c r="F2790" t="str">
        <f>IF(ISBLANK(A2790),"",MONTH(A2790))</f>
        <v/>
      </c>
      <c r="G2790">
        <f>DAY(A2790)</f>
        <v>0</v>
      </c>
      <c r="H2790">
        <f>YEAR(A2790)</f>
        <v>1900</v>
      </c>
      <c r="I2790" s="17"/>
    </row>
    <row r="2791" spans="1:9" x14ac:dyDescent="0.25">
      <c r="A2791" s="12"/>
      <c r="B2791" s="13"/>
      <c r="C2791" s="14"/>
      <c r="D2791" s="15"/>
      <c r="E2791" s="15"/>
      <c r="F2791" t="str">
        <f>IF(ISBLANK(A2791),"",MONTH(A2791))</f>
        <v/>
      </c>
      <c r="G2791">
        <f>DAY(A2791)</f>
        <v>0</v>
      </c>
      <c r="H2791">
        <f>YEAR(A2791)</f>
        <v>1900</v>
      </c>
      <c r="I2791" s="13"/>
    </row>
    <row r="2792" spans="1:9" x14ac:dyDescent="0.25">
      <c r="A2792" s="16"/>
      <c r="B2792" s="17"/>
      <c r="C2792" s="18"/>
      <c r="D2792" s="19"/>
      <c r="E2792" s="19"/>
      <c r="F2792" t="str">
        <f>IF(ISBLANK(A2792),"",MONTH(A2792))</f>
        <v/>
      </c>
      <c r="G2792">
        <f>DAY(A2792)</f>
        <v>0</v>
      </c>
      <c r="H2792">
        <f>YEAR(A2792)</f>
        <v>1900</v>
      </c>
      <c r="I2792" s="17"/>
    </row>
    <row r="2793" spans="1:9" x14ac:dyDescent="0.25">
      <c r="A2793" s="12"/>
      <c r="B2793" s="13"/>
      <c r="C2793" s="14"/>
      <c r="D2793" s="15"/>
      <c r="E2793" s="15"/>
      <c r="F2793" t="str">
        <f>IF(ISBLANK(A2793),"",MONTH(A2793))</f>
        <v/>
      </c>
      <c r="G2793">
        <f>DAY(A2793)</f>
        <v>0</v>
      </c>
      <c r="H2793">
        <f>YEAR(A2793)</f>
        <v>1900</v>
      </c>
      <c r="I2793" s="13"/>
    </row>
    <row r="2794" spans="1:9" x14ac:dyDescent="0.25">
      <c r="A2794" s="16"/>
      <c r="B2794" s="17"/>
      <c r="C2794" s="18"/>
      <c r="D2794" s="19"/>
      <c r="E2794" s="19"/>
      <c r="F2794" t="str">
        <f>IF(ISBLANK(A2794),"",MONTH(A2794))</f>
        <v/>
      </c>
      <c r="G2794">
        <f>DAY(A2794)</f>
        <v>0</v>
      </c>
      <c r="H2794">
        <f>YEAR(A2794)</f>
        <v>1900</v>
      </c>
      <c r="I2794" s="17"/>
    </row>
    <row r="2795" spans="1:9" x14ac:dyDescent="0.25">
      <c r="A2795" s="12"/>
      <c r="B2795" s="13"/>
      <c r="C2795" s="14"/>
      <c r="D2795" s="15"/>
      <c r="E2795" s="15"/>
      <c r="F2795" t="str">
        <f>IF(ISBLANK(A2795),"",MONTH(A2795))</f>
        <v/>
      </c>
      <c r="G2795">
        <f>DAY(A2795)</f>
        <v>0</v>
      </c>
      <c r="H2795">
        <f>YEAR(A2795)</f>
        <v>1900</v>
      </c>
      <c r="I2795" s="13"/>
    </row>
    <row r="2796" spans="1:9" x14ac:dyDescent="0.25">
      <c r="A2796" s="16"/>
      <c r="B2796" s="17"/>
      <c r="C2796" s="18"/>
      <c r="D2796" s="19"/>
      <c r="E2796" s="19"/>
      <c r="F2796" t="str">
        <f>IF(ISBLANK(A2796),"",MONTH(A2796))</f>
        <v/>
      </c>
      <c r="G2796">
        <f>DAY(A2796)</f>
        <v>0</v>
      </c>
      <c r="H2796">
        <f>YEAR(A2796)</f>
        <v>1900</v>
      </c>
      <c r="I2796" s="17"/>
    </row>
    <row r="2797" spans="1:9" x14ac:dyDescent="0.25">
      <c r="A2797" s="12"/>
      <c r="B2797" s="13"/>
      <c r="C2797" s="14"/>
      <c r="D2797" s="15"/>
      <c r="E2797" s="15"/>
      <c r="F2797" t="str">
        <f>IF(ISBLANK(A2797),"",MONTH(A2797))</f>
        <v/>
      </c>
      <c r="G2797">
        <f>DAY(A2797)</f>
        <v>0</v>
      </c>
      <c r="H2797">
        <f>YEAR(A2797)</f>
        <v>1900</v>
      </c>
      <c r="I2797" s="13"/>
    </row>
    <row r="2798" spans="1:9" x14ac:dyDescent="0.25">
      <c r="A2798" s="16"/>
      <c r="B2798" s="17"/>
      <c r="C2798" s="18"/>
      <c r="D2798" s="19"/>
      <c r="E2798" s="19"/>
      <c r="F2798" t="str">
        <f>IF(ISBLANK(A2798),"",MONTH(A2798))</f>
        <v/>
      </c>
      <c r="G2798">
        <f>DAY(A2798)</f>
        <v>0</v>
      </c>
      <c r="H2798">
        <f>YEAR(A2798)</f>
        <v>1900</v>
      </c>
      <c r="I2798" s="17"/>
    </row>
    <row r="2799" spans="1:9" x14ac:dyDescent="0.25">
      <c r="A2799" s="12"/>
      <c r="B2799" s="13"/>
      <c r="C2799" s="14"/>
      <c r="D2799" s="15"/>
      <c r="E2799" s="15"/>
      <c r="F2799" t="str">
        <f>IF(ISBLANK(A2799),"",MONTH(A2799))</f>
        <v/>
      </c>
      <c r="G2799">
        <f>DAY(A2799)</f>
        <v>0</v>
      </c>
      <c r="H2799">
        <f>YEAR(A2799)</f>
        <v>1900</v>
      </c>
      <c r="I2799" s="13"/>
    </row>
    <row r="2800" spans="1:9" x14ac:dyDescent="0.25">
      <c r="A2800" s="16"/>
      <c r="B2800" s="17"/>
      <c r="C2800" s="18"/>
      <c r="D2800" s="19"/>
      <c r="E2800" s="19"/>
      <c r="F2800" t="str">
        <f>IF(ISBLANK(A2800),"",MONTH(A2800))</f>
        <v/>
      </c>
      <c r="G2800">
        <f>DAY(A2800)</f>
        <v>0</v>
      </c>
      <c r="H2800">
        <f>YEAR(A2800)</f>
        <v>1900</v>
      </c>
      <c r="I2800" s="17"/>
    </row>
    <row r="2801" spans="1:9" x14ac:dyDescent="0.25">
      <c r="A2801" s="12"/>
      <c r="B2801" s="13"/>
      <c r="C2801" s="14"/>
      <c r="D2801" s="15"/>
      <c r="E2801" s="15"/>
      <c r="F2801" t="str">
        <f>IF(ISBLANK(A2801),"",MONTH(A2801))</f>
        <v/>
      </c>
      <c r="G2801">
        <f>DAY(A2801)</f>
        <v>0</v>
      </c>
      <c r="H2801">
        <f>YEAR(A2801)</f>
        <v>1900</v>
      </c>
      <c r="I2801" s="13"/>
    </row>
    <row r="2802" spans="1:9" x14ac:dyDescent="0.25">
      <c r="A2802" s="16"/>
      <c r="B2802" s="17"/>
      <c r="C2802" s="18"/>
      <c r="D2802" s="19"/>
      <c r="E2802" s="19"/>
      <c r="F2802" t="str">
        <f>IF(ISBLANK(A2802),"",MONTH(A2802))</f>
        <v/>
      </c>
      <c r="G2802">
        <f>DAY(A2802)</f>
        <v>0</v>
      </c>
      <c r="H2802">
        <f>YEAR(A2802)</f>
        <v>1900</v>
      </c>
      <c r="I2802" s="17"/>
    </row>
    <row r="2803" spans="1:9" x14ac:dyDescent="0.25">
      <c r="A2803" s="12"/>
      <c r="B2803" s="13"/>
      <c r="C2803" s="14"/>
      <c r="D2803" s="15"/>
      <c r="E2803" s="15"/>
      <c r="F2803" t="str">
        <f>IF(ISBLANK(A2803),"",MONTH(A2803))</f>
        <v/>
      </c>
      <c r="G2803">
        <f>DAY(A2803)</f>
        <v>0</v>
      </c>
      <c r="H2803">
        <f>YEAR(A2803)</f>
        <v>1900</v>
      </c>
      <c r="I2803" s="13"/>
    </row>
    <row r="2804" spans="1:9" x14ac:dyDescent="0.25">
      <c r="A2804" s="16"/>
      <c r="B2804" s="17"/>
      <c r="C2804" s="18"/>
      <c r="D2804" s="19"/>
      <c r="E2804" s="19"/>
      <c r="F2804" t="str">
        <f>IF(ISBLANK(A2804),"",MONTH(A2804))</f>
        <v/>
      </c>
      <c r="G2804">
        <f>DAY(A2804)</f>
        <v>0</v>
      </c>
      <c r="H2804">
        <f>YEAR(A2804)</f>
        <v>1900</v>
      </c>
      <c r="I2804" s="17"/>
    </row>
    <row r="2805" spans="1:9" x14ac:dyDescent="0.25">
      <c r="A2805" s="12"/>
      <c r="B2805" s="13"/>
      <c r="C2805" s="14"/>
      <c r="D2805" s="15"/>
      <c r="E2805" s="15"/>
      <c r="F2805" t="str">
        <f>IF(ISBLANK(A2805),"",MONTH(A2805))</f>
        <v/>
      </c>
      <c r="G2805">
        <f>DAY(A2805)</f>
        <v>0</v>
      </c>
      <c r="H2805">
        <f>YEAR(A2805)</f>
        <v>1900</v>
      </c>
      <c r="I2805" s="13"/>
    </row>
    <row r="2806" spans="1:9" x14ac:dyDescent="0.25">
      <c r="A2806" s="16"/>
      <c r="B2806" s="17"/>
      <c r="C2806" s="18"/>
      <c r="D2806" s="19"/>
      <c r="E2806" s="19"/>
      <c r="F2806" t="str">
        <f>IF(ISBLANK(A2806),"",MONTH(A2806))</f>
        <v/>
      </c>
      <c r="G2806">
        <f>DAY(A2806)</f>
        <v>0</v>
      </c>
      <c r="H2806">
        <f>YEAR(A2806)</f>
        <v>1900</v>
      </c>
      <c r="I2806" s="17"/>
    </row>
    <row r="2807" spans="1:9" x14ac:dyDescent="0.25">
      <c r="A2807" s="12"/>
      <c r="B2807" s="13"/>
      <c r="C2807" s="14"/>
      <c r="D2807" s="15"/>
      <c r="E2807" s="15"/>
      <c r="F2807" t="str">
        <f>IF(ISBLANK(A2807),"",MONTH(A2807))</f>
        <v/>
      </c>
      <c r="G2807">
        <f>DAY(A2807)</f>
        <v>0</v>
      </c>
      <c r="H2807">
        <f>YEAR(A2807)</f>
        <v>1900</v>
      </c>
      <c r="I2807" s="13"/>
    </row>
    <row r="2808" spans="1:9" x14ac:dyDescent="0.25">
      <c r="A2808" s="16"/>
      <c r="B2808" s="17"/>
      <c r="C2808" s="18"/>
      <c r="D2808" s="19"/>
      <c r="E2808" s="19"/>
      <c r="F2808" t="str">
        <f>IF(ISBLANK(A2808),"",MONTH(A2808))</f>
        <v/>
      </c>
      <c r="G2808">
        <f>DAY(A2808)</f>
        <v>0</v>
      </c>
      <c r="H2808">
        <f>YEAR(A2808)</f>
        <v>1900</v>
      </c>
      <c r="I2808" s="17"/>
    </row>
    <row r="2809" spans="1:9" x14ac:dyDescent="0.25">
      <c r="A2809" s="12"/>
      <c r="B2809" s="13"/>
      <c r="C2809" s="14"/>
      <c r="D2809" s="15"/>
      <c r="E2809" s="15"/>
      <c r="F2809" t="str">
        <f>IF(ISBLANK(A2809),"",MONTH(A2809))</f>
        <v/>
      </c>
      <c r="G2809">
        <f>DAY(A2809)</f>
        <v>0</v>
      </c>
      <c r="H2809">
        <f>YEAR(A2809)</f>
        <v>1900</v>
      </c>
      <c r="I2809" s="13"/>
    </row>
    <row r="2810" spans="1:9" x14ac:dyDescent="0.25">
      <c r="A2810" s="16"/>
      <c r="B2810" s="17"/>
      <c r="C2810" s="18"/>
      <c r="D2810" s="19"/>
      <c r="E2810" s="19"/>
      <c r="F2810" t="str">
        <f>IF(ISBLANK(A2810),"",MONTH(A2810))</f>
        <v/>
      </c>
      <c r="G2810">
        <f>DAY(A2810)</f>
        <v>0</v>
      </c>
      <c r="H2810">
        <f>YEAR(A2810)</f>
        <v>1900</v>
      </c>
      <c r="I2810" s="17"/>
    </row>
    <row r="2811" spans="1:9" x14ac:dyDescent="0.25">
      <c r="A2811" s="12"/>
      <c r="B2811" s="13"/>
      <c r="C2811" s="14"/>
      <c r="D2811" s="15"/>
      <c r="E2811" s="15"/>
      <c r="F2811" t="str">
        <f>IF(ISBLANK(A2811),"",MONTH(A2811))</f>
        <v/>
      </c>
      <c r="G2811">
        <f>DAY(A2811)</f>
        <v>0</v>
      </c>
      <c r="H2811">
        <f>YEAR(A2811)</f>
        <v>1900</v>
      </c>
      <c r="I2811" s="13"/>
    </row>
    <row r="2812" spans="1:9" x14ac:dyDescent="0.25">
      <c r="A2812" s="16"/>
      <c r="B2812" s="17"/>
      <c r="C2812" s="18"/>
      <c r="D2812" s="19"/>
      <c r="E2812" s="19"/>
      <c r="F2812" t="str">
        <f>IF(ISBLANK(A2812),"",MONTH(A2812))</f>
        <v/>
      </c>
      <c r="G2812">
        <f>DAY(A2812)</f>
        <v>0</v>
      </c>
      <c r="H2812">
        <f>YEAR(A2812)</f>
        <v>1900</v>
      </c>
      <c r="I2812" s="17"/>
    </row>
    <row r="2813" spans="1:9" x14ac:dyDescent="0.25">
      <c r="A2813" s="12"/>
      <c r="B2813" s="13"/>
      <c r="C2813" s="14"/>
      <c r="D2813" s="15"/>
      <c r="E2813" s="15"/>
      <c r="F2813" t="str">
        <f>IF(ISBLANK(A2813),"",MONTH(A2813))</f>
        <v/>
      </c>
      <c r="G2813">
        <f>DAY(A2813)</f>
        <v>0</v>
      </c>
      <c r="H2813">
        <f>YEAR(A2813)</f>
        <v>1900</v>
      </c>
      <c r="I2813" s="13"/>
    </row>
    <row r="2814" spans="1:9" x14ac:dyDescent="0.25">
      <c r="A2814" s="16"/>
      <c r="B2814" s="17"/>
      <c r="C2814" s="18"/>
      <c r="D2814" s="19"/>
      <c r="E2814" s="19"/>
      <c r="F2814" t="str">
        <f>IF(ISBLANK(A2814),"",MONTH(A2814))</f>
        <v/>
      </c>
      <c r="G2814">
        <f>DAY(A2814)</f>
        <v>0</v>
      </c>
      <c r="H2814">
        <f>YEAR(A2814)</f>
        <v>1900</v>
      </c>
      <c r="I2814" s="17"/>
    </row>
    <row r="2815" spans="1:9" x14ac:dyDescent="0.25">
      <c r="A2815" s="12"/>
      <c r="B2815" s="13"/>
      <c r="C2815" s="14"/>
      <c r="D2815" s="15"/>
      <c r="E2815" s="15"/>
      <c r="F2815" t="str">
        <f>IF(ISBLANK(A2815),"",MONTH(A2815))</f>
        <v/>
      </c>
      <c r="G2815">
        <f>DAY(A2815)</f>
        <v>0</v>
      </c>
      <c r="H2815">
        <f>YEAR(A2815)</f>
        <v>1900</v>
      </c>
      <c r="I2815" s="13"/>
    </row>
    <row r="2816" spans="1:9" x14ac:dyDescent="0.25">
      <c r="A2816" s="16"/>
      <c r="B2816" s="17"/>
      <c r="C2816" s="18"/>
      <c r="D2816" s="19"/>
      <c r="E2816" s="19"/>
      <c r="F2816" t="str">
        <f>IF(ISBLANK(A2816),"",MONTH(A2816))</f>
        <v/>
      </c>
      <c r="G2816">
        <f>DAY(A2816)</f>
        <v>0</v>
      </c>
      <c r="H2816">
        <f>YEAR(A2816)</f>
        <v>1900</v>
      </c>
      <c r="I2816" s="17"/>
    </row>
    <row r="2817" spans="1:9" x14ac:dyDescent="0.25">
      <c r="A2817" s="12"/>
      <c r="B2817" s="13"/>
      <c r="C2817" s="14"/>
      <c r="D2817" s="15"/>
      <c r="E2817" s="15"/>
      <c r="F2817" t="str">
        <f>IF(ISBLANK(A2817),"",MONTH(A2817))</f>
        <v/>
      </c>
      <c r="G2817">
        <f>DAY(A2817)</f>
        <v>0</v>
      </c>
      <c r="H2817">
        <f>YEAR(A2817)</f>
        <v>1900</v>
      </c>
      <c r="I2817" s="13"/>
    </row>
    <row r="2818" spans="1:9" x14ac:dyDescent="0.25">
      <c r="A2818" s="16"/>
      <c r="B2818" s="17"/>
      <c r="C2818" s="18"/>
      <c r="D2818" s="19"/>
      <c r="E2818" s="19"/>
      <c r="F2818" t="str">
        <f>IF(ISBLANK(A2818),"",MONTH(A2818))</f>
        <v/>
      </c>
      <c r="G2818">
        <f>DAY(A2818)</f>
        <v>0</v>
      </c>
      <c r="H2818">
        <f>YEAR(A2818)</f>
        <v>1900</v>
      </c>
      <c r="I2818" s="17"/>
    </row>
    <row r="2819" spans="1:9" x14ac:dyDescent="0.25">
      <c r="A2819" s="12"/>
      <c r="B2819" s="13"/>
      <c r="C2819" s="14"/>
      <c r="D2819" s="15"/>
      <c r="E2819" s="15"/>
      <c r="F2819" t="str">
        <f>IF(ISBLANK(A2819),"",MONTH(A2819))</f>
        <v/>
      </c>
      <c r="G2819">
        <f>DAY(A2819)</f>
        <v>0</v>
      </c>
      <c r="H2819">
        <f>YEAR(A2819)</f>
        <v>1900</v>
      </c>
      <c r="I2819" s="13"/>
    </row>
    <row r="2820" spans="1:9" x14ac:dyDescent="0.25">
      <c r="A2820" s="16"/>
      <c r="B2820" s="17"/>
      <c r="C2820" s="18"/>
      <c r="D2820" s="19"/>
      <c r="E2820" s="19"/>
      <c r="F2820" t="str">
        <f>IF(ISBLANK(A2820),"",MONTH(A2820))</f>
        <v/>
      </c>
      <c r="G2820">
        <f>DAY(A2820)</f>
        <v>0</v>
      </c>
      <c r="H2820">
        <f>YEAR(A2820)</f>
        <v>1900</v>
      </c>
      <c r="I2820" s="17"/>
    </row>
    <row r="2821" spans="1:9" x14ac:dyDescent="0.25">
      <c r="A2821" s="12"/>
      <c r="B2821" s="13"/>
      <c r="C2821" s="14"/>
      <c r="D2821" s="15"/>
      <c r="E2821" s="15"/>
      <c r="F2821" t="str">
        <f>IF(ISBLANK(A2821),"",MONTH(A2821))</f>
        <v/>
      </c>
      <c r="G2821">
        <f>DAY(A2821)</f>
        <v>0</v>
      </c>
      <c r="H2821">
        <f>YEAR(A2821)</f>
        <v>1900</v>
      </c>
      <c r="I2821" s="13"/>
    </row>
    <row r="2822" spans="1:9" x14ac:dyDescent="0.25">
      <c r="A2822" s="16"/>
      <c r="B2822" s="17"/>
      <c r="C2822" s="18"/>
      <c r="D2822" s="19"/>
      <c r="E2822" s="19"/>
      <c r="F2822" t="str">
        <f>IF(ISBLANK(A2822),"",MONTH(A2822))</f>
        <v/>
      </c>
      <c r="G2822">
        <f>DAY(A2822)</f>
        <v>0</v>
      </c>
      <c r="H2822">
        <f>YEAR(A2822)</f>
        <v>1900</v>
      </c>
      <c r="I2822" s="17"/>
    </row>
    <row r="2823" spans="1:9" x14ac:dyDescent="0.25">
      <c r="A2823" s="12"/>
      <c r="B2823" s="13"/>
      <c r="C2823" s="14"/>
      <c r="D2823" s="15"/>
      <c r="E2823" s="15"/>
      <c r="F2823" t="str">
        <f>IF(ISBLANK(A2823),"",MONTH(A2823))</f>
        <v/>
      </c>
      <c r="G2823">
        <f>DAY(A2823)</f>
        <v>0</v>
      </c>
      <c r="H2823">
        <f>YEAR(A2823)</f>
        <v>1900</v>
      </c>
      <c r="I2823" s="13"/>
    </row>
    <row r="2824" spans="1:9" x14ac:dyDescent="0.25">
      <c r="A2824" s="16"/>
      <c r="B2824" s="17"/>
      <c r="C2824" s="18"/>
      <c r="D2824" s="19"/>
      <c r="E2824" s="19"/>
      <c r="F2824" t="str">
        <f>IF(ISBLANK(A2824),"",MONTH(A2824))</f>
        <v/>
      </c>
      <c r="G2824">
        <f>DAY(A2824)</f>
        <v>0</v>
      </c>
      <c r="H2824">
        <f>YEAR(A2824)</f>
        <v>1900</v>
      </c>
      <c r="I2824" s="17"/>
    </row>
    <row r="2825" spans="1:9" x14ac:dyDescent="0.25">
      <c r="A2825" s="12"/>
      <c r="B2825" s="13"/>
      <c r="C2825" s="14"/>
      <c r="D2825" s="15"/>
      <c r="E2825" s="15"/>
      <c r="F2825" t="str">
        <f>IF(ISBLANK(A2825),"",MONTH(A2825))</f>
        <v/>
      </c>
      <c r="G2825">
        <f>DAY(A2825)</f>
        <v>0</v>
      </c>
      <c r="H2825">
        <f>YEAR(A2825)</f>
        <v>1900</v>
      </c>
      <c r="I2825" s="13"/>
    </row>
    <row r="2826" spans="1:9" x14ac:dyDescent="0.25">
      <c r="A2826" s="16"/>
      <c r="B2826" s="17"/>
      <c r="C2826" s="18"/>
      <c r="D2826" s="19"/>
      <c r="E2826" s="19"/>
      <c r="F2826" t="str">
        <f>IF(ISBLANK(A2826),"",MONTH(A2826))</f>
        <v/>
      </c>
      <c r="G2826">
        <f>DAY(A2826)</f>
        <v>0</v>
      </c>
      <c r="H2826">
        <f>YEAR(A2826)</f>
        <v>1900</v>
      </c>
      <c r="I2826" s="17"/>
    </row>
    <row r="2827" spans="1:9" x14ac:dyDescent="0.25">
      <c r="A2827" s="12"/>
      <c r="B2827" s="13"/>
      <c r="C2827" s="14"/>
      <c r="D2827" s="15"/>
      <c r="E2827" s="15"/>
      <c r="F2827" t="str">
        <f>IF(ISBLANK(A2827),"",MONTH(A2827))</f>
        <v/>
      </c>
      <c r="G2827">
        <f>DAY(A2827)</f>
        <v>0</v>
      </c>
      <c r="H2827">
        <f>YEAR(A2827)</f>
        <v>1900</v>
      </c>
      <c r="I2827" s="13"/>
    </row>
    <row r="2828" spans="1:9" x14ac:dyDescent="0.25">
      <c r="A2828" s="16"/>
      <c r="B2828" s="17"/>
      <c r="C2828" s="18"/>
      <c r="D2828" s="19"/>
      <c r="E2828" s="19"/>
      <c r="F2828" t="str">
        <f>IF(ISBLANK(A2828),"",MONTH(A2828))</f>
        <v/>
      </c>
      <c r="G2828">
        <f>DAY(A2828)</f>
        <v>0</v>
      </c>
      <c r="H2828">
        <f>YEAR(A2828)</f>
        <v>1900</v>
      </c>
      <c r="I2828" s="17"/>
    </row>
    <row r="2829" spans="1:9" x14ac:dyDescent="0.25">
      <c r="A2829" s="12"/>
      <c r="B2829" s="13"/>
      <c r="C2829" s="14"/>
      <c r="D2829" s="15"/>
      <c r="E2829" s="15"/>
      <c r="F2829" t="str">
        <f>IF(ISBLANK(A2829),"",MONTH(A2829))</f>
        <v/>
      </c>
      <c r="G2829">
        <f>DAY(A2829)</f>
        <v>0</v>
      </c>
      <c r="H2829">
        <f>YEAR(A2829)</f>
        <v>1900</v>
      </c>
      <c r="I2829" s="13"/>
    </row>
    <row r="2830" spans="1:9" x14ac:dyDescent="0.25">
      <c r="A2830" s="16"/>
      <c r="B2830" s="17"/>
      <c r="C2830" s="18"/>
      <c r="D2830" s="19"/>
      <c r="E2830" s="19"/>
      <c r="F2830" t="str">
        <f>IF(ISBLANK(A2830),"",MONTH(A2830))</f>
        <v/>
      </c>
      <c r="G2830">
        <f>DAY(A2830)</f>
        <v>0</v>
      </c>
      <c r="H2830">
        <f>YEAR(A2830)</f>
        <v>1900</v>
      </c>
      <c r="I2830" s="17"/>
    </row>
    <row r="2831" spans="1:9" x14ac:dyDescent="0.25">
      <c r="A2831" s="12"/>
      <c r="B2831" s="13"/>
      <c r="C2831" s="14"/>
      <c r="D2831" s="15"/>
      <c r="E2831" s="15"/>
      <c r="F2831" t="str">
        <f>IF(ISBLANK(A2831),"",MONTH(A2831))</f>
        <v/>
      </c>
      <c r="G2831">
        <f>DAY(A2831)</f>
        <v>0</v>
      </c>
      <c r="H2831">
        <f>YEAR(A2831)</f>
        <v>1900</v>
      </c>
      <c r="I2831" s="13"/>
    </row>
    <row r="2832" spans="1:9" x14ac:dyDescent="0.25">
      <c r="A2832" s="16"/>
      <c r="B2832" s="17"/>
      <c r="C2832" s="18"/>
      <c r="D2832" s="19"/>
      <c r="E2832" s="19"/>
      <c r="F2832" t="str">
        <f>IF(ISBLANK(A2832),"",MONTH(A2832))</f>
        <v/>
      </c>
      <c r="G2832">
        <f>DAY(A2832)</f>
        <v>0</v>
      </c>
      <c r="H2832">
        <f>YEAR(A2832)</f>
        <v>1900</v>
      </c>
      <c r="I2832" s="17"/>
    </row>
    <row r="2833" spans="1:9" x14ac:dyDescent="0.25">
      <c r="A2833" s="12"/>
      <c r="B2833" s="13"/>
      <c r="C2833" s="14"/>
      <c r="D2833" s="15"/>
      <c r="E2833" s="15"/>
      <c r="F2833" t="str">
        <f>IF(ISBLANK(A2833),"",MONTH(A2833))</f>
        <v/>
      </c>
      <c r="G2833">
        <f>DAY(A2833)</f>
        <v>0</v>
      </c>
      <c r="H2833">
        <f>YEAR(A2833)</f>
        <v>1900</v>
      </c>
      <c r="I2833" s="13"/>
    </row>
    <row r="2834" spans="1:9" x14ac:dyDescent="0.25">
      <c r="A2834" s="16"/>
      <c r="B2834" s="17"/>
      <c r="C2834" s="18"/>
      <c r="D2834" s="19"/>
      <c r="E2834" s="19"/>
      <c r="F2834" t="str">
        <f>IF(ISBLANK(A2834),"",MONTH(A2834))</f>
        <v/>
      </c>
      <c r="G2834">
        <f>DAY(A2834)</f>
        <v>0</v>
      </c>
      <c r="H2834">
        <f>YEAR(A2834)</f>
        <v>1900</v>
      </c>
      <c r="I2834" s="17"/>
    </row>
    <row r="2835" spans="1:9" x14ac:dyDescent="0.25">
      <c r="A2835" s="12"/>
      <c r="B2835" s="13"/>
      <c r="C2835" s="14"/>
      <c r="D2835" s="15"/>
      <c r="E2835" s="15"/>
      <c r="F2835" t="str">
        <f>IF(ISBLANK(A2835),"",MONTH(A2835))</f>
        <v/>
      </c>
      <c r="G2835">
        <f>DAY(A2835)</f>
        <v>0</v>
      </c>
      <c r="H2835">
        <f>YEAR(A2835)</f>
        <v>1900</v>
      </c>
      <c r="I2835" s="13"/>
    </row>
    <row r="2836" spans="1:9" x14ac:dyDescent="0.25">
      <c r="A2836" s="16"/>
      <c r="B2836" s="17"/>
      <c r="C2836" s="18"/>
      <c r="D2836" s="19"/>
      <c r="E2836" s="19"/>
      <c r="F2836" t="str">
        <f>IF(ISBLANK(A2836),"",MONTH(A2836))</f>
        <v/>
      </c>
      <c r="G2836">
        <f>DAY(A2836)</f>
        <v>0</v>
      </c>
      <c r="H2836">
        <f>YEAR(A2836)</f>
        <v>1900</v>
      </c>
      <c r="I2836" s="17"/>
    </row>
    <row r="2837" spans="1:9" x14ac:dyDescent="0.25">
      <c r="A2837" s="12"/>
      <c r="B2837" s="13"/>
      <c r="C2837" s="14"/>
      <c r="D2837" s="15"/>
      <c r="E2837" s="15"/>
      <c r="F2837" t="str">
        <f>IF(ISBLANK(A2837),"",MONTH(A2837))</f>
        <v/>
      </c>
      <c r="G2837">
        <f>DAY(A2837)</f>
        <v>0</v>
      </c>
      <c r="H2837">
        <f>YEAR(A2837)</f>
        <v>1900</v>
      </c>
      <c r="I2837" s="13"/>
    </row>
    <row r="2838" spans="1:9" x14ac:dyDescent="0.25">
      <c r="A2838" s="16"/>
      <c r="B2838" s="17"/>
      <c r="C2838" s="18"/>
      <c r="D2838" s="19"/>
      <c r="E2838" s="19"/>
      <c r="F2838" t="str">
        <f>IF(ISBLANK(A2838),"",MONTH(A2838))</f>
        <v/>
      </c>
      <c r="G2838">
        <f>DAY(A2838)</f>
        <v>0</v>
      </c>
      <c r="H2838">
        <f>YEAR(A2838)</f>
        <v>1900</v>
      </c>
      <c r="I2838" s="17"/>
    </row>
    <row r="2839" spans="1:9" x14ac:dyDescent="0.25">
      <c r="A2839" s="12"/>
      <c r="B2839" s="13"/>
      <c r="C2839" s="14"/>
      <c r="D2839" s="15"/>
      <c r="E2839" s="15"/>
      <c r="F2839" t="str">
        <f>IF(ISBLANK(A2839),"",MONTH(A2839))</f>
        <v/>
      </c>
      <c r="G2839">
        <f>DAY(A2839)</f>
        <v>0</v>
      </c>
      <c r="H2839">
        <f>YEAR(A2839)</f>
        <v>1900</v>
      </c>
      <c r="I2839" s="13"/>
    </row>
    <row r="2840" spans="1:9" x14ac:dyDescent="0.25">
      <c r="A2840" s="16"/>
      <c r="B2840" s="17"/>
      <c r="C2840" s="18"/>
      <c r="D2840" s="19"/>
      <c r="E2840" s="19"/>
      <c r="F2840" t="str">
        <f>IF(ISBLANK(A2840),"",MONTH(A2840))</f>
        <v/>
      </c>
      <c r="G2840">
        <f>DAY(A2840)</f>
        <v>0</v>
      </c>
      <c r="H2840">
        <f>YEAR(A2840)</f>
        <v>1900</v>
      </c>
      <c r="I2840" s="17"/>
    </row>
    <row r="2841" spans="1:9" x14ac:dyDescent="0.25">
      <c r="A2841" s="12"/>
      <c r="B2841" s="13"/>
      <c r="C2841" s="14"/>
      <c r="D2841" s="15"/>
      <c r="E2841" s="15"/>
      <c r="F2841" t="str">
        <f>IF(ISBLANK(A2841),"",MONTH(A2841))</f>
        <v/>
      </c>
      <c r="G2841">
        <f>DAY(A2841)</f>
        <v>0</v>
      </c>
      <c r="H2841">
        <f>YEAR(A2841)</f>
        <v>1900</v>
      </c>
      <c r="I2841" s="13"/>
    </row>
    <row r="2842" spans="1:9" x14ac:dyDescent="0.25">
      <c r="A2842" s="16"/>
      <c r="B2842" s="17"/>
      <c r="C2842" s="18"/>
      <c r="D2842" s="19"/>
      <c r="E2842" s="19"/>
      <c r="F2842" t="str">
        <f>IF(ISBLANK(A2842),"",MONTH(A2842))</f>
        <v/>
      </c>
      <c r="G2842">
        <f>DAY(A2842)</f>
        <v>0</v>
      </c>
      <c r="H2842">
        <f>YEAR(A2842)</f>
        <v>1900</v>
      </c>
      <c r="I2842" s="17"/>
    </row>
    <row r="2843" spans="1:9" x14ac:dyDescent="0.25">
      <c r="A2843" s="12"/>
      <c r="B2843" s="13"/>
      <c r="C2843" s="14"/>
      <c r="D2843" s="15"/>
      <c r="E2843" s="15"/>
      <c r="F2843" t="str">
        <f>IF(ISBLANK(A2843),"",MONTH(A2843))</f>
        <v/>
      </c>
      <c r="G2843">
        <f>DAY(A2843)</f>
        <v>0</v>
      </c>
      <c r="H2843">
        <f>YEAR(A2843)</f>
        <v>1900</v>
      </c>
      <c r="I2843" s="13"/>
    </row>
    <row r="2844" spans="1:9" x14ac:dyDescent="0.25">
      <c r="A2844" s="16"/>
      <c r="B2844" s="17"/>
      <c r="C2844" s="18"/>
      <c r="D2844" s="19"/>
      <c r="E2844" s="19"/>
      <c r="F2844" t="str">
        <f>IF(ISBLANK(A2844),"",MONTH(A2844))</f>
        <v/>
      </c>
      <c r="G2844">
        <f>DAY(A2844)</f>
        <v>0</v>
      </c>
      <c r="H2844">
        <f>YEAR(A2844)</f>
        <v>1900</v>
      </c>
      <c r="I2844" s="17"/>
    </row>
    <row r="2845" spans="1:9" x14ac:dyDescent="0.25">
      <c r="A2845" s="12"/>
      <c r="B2845" s="13"/>
      <c r="C2845" s="14"/>
      <c r="D2845" s="15"/>
      <c r="E2845" s="15"/>
      <c r="F2845" t="str">
        <f>IF(ISBLANK(A2845),"",MONTH(A2845))</f>
        <v/>
      </c>
      <c r="G2845">
        <f>DAY(A2845)</f>
        <v>0</v>
      </c>
      <c r="H2845">
        <f>YEAR(A2845)</f>
        <v>1900</v>
      </c>
      <c r="I2845" s="13"/>
    </row>
    <row r="2846" spans="1:9" x14ac:dyDescent="0.25">
      <c r="A2846" s="16"/>
      <c r="B2846" s="17"/>
      <c r="C2846" s="18"/>
      <c r="D2846" s="19"/>
      <c r="E2846" s="19"/>
      <c r="F2846" t="str">
        <f>IF(ISBLANK(A2846),"",MONTH(A2846))</f>
        <v/>
      </c>
      <c r="G2846">
        <f>DAY(A2846)</f>
        <v>0</v>
      </c>
      <c r="H2846">
        <f>YEAR(A2846)</f>
        <v>1900</v>
      </c>
      <c r="I2846" s="17"/>
    </row>
    <row r="2847" spans="1:9" x14ac:dyDescent="0.25">
      <c r="A2847" s="12"/>
      <c r="B2847" s="13"/>
      <c r="C2847" s="14"/>
      <c r="D2847" s="15"/>
      <c r="E2847" s="15"/>
      <c r="F2847" t="str">
        <f>IF(ISBLANK(A2847),"",MONTH(A2847))</f>
        <v/>
      </c>
      <c r="G2847">
        <f>DAY(A2847)</f>
        <v>0</v>
      </c>
      <c r="H2847">
        <f>YEAR(A2847)</f>
        <v>1900</v>
      </c>
      <c r="I2847" s="13"/>
    </row>
    <row r="2848" spans="1:9" x14ac:dyDescent="0.25">
      <c r="A2848" s="16"/>
      <c r="B2848" s="17"/>
      <c r="C2848" s="18"/>
      <c r="D2848" s="19"/>
      <c r="E2848" s="19"/>
      <c r="F2848" t="str">
        <f>IF(ISBLANK(A2848),"",MONTH(A2848))</f>
        <v/>
      </c>
      <c r="G2848">
        <f>DAY(A2848)</f>
        <v>0</v>
      </c>
      <c r="H2848">
        <f>YEAR(A2848)</f>
        <v>1900</v>
      </c>
      <c r="I2848" s="17"/>
    </row>
    <row r="2849" spans="1:9" x14ac:dyDescent="0.25">
      <c r="A2849" s="12"/>
      <c r="B2849" s="13"/>
      <c r="C2849" s="14"/>
      <c r="D2849" s="15"/>
      <c r="E2849" s="15"/>
      <c r="F2849" t="str">
        <f>IF(ISBLANK(A2849),"",MONTH(A2849))</f>
        <v/>
      </c>
      <c r="G2849">
        <f>DAY(A2849)</f>
        <v>0</v>
      </c>
      <c r="H2849">
        <f>YEAR(A2849)</f>
        <v>1900</v>
      </c>
      <c r="I2849" s="13"/>
    </row>
    <row r="2850" spans="1:9" x14ac:dyDescent="0.25">
      <c r="A2850" s="16"/>
      <c r="B2850" s="17"/>
      <c r="C2850" s="18"/>
      <c r="D2850" s="19"/>
      <c r="E2850" s="19"/>
      <c r="F2850" t="str">
        <f>IF(ISBLANK(A2850),"",MONTH(A2850))</f>
        <v/>
      </c>
      <c r="G2850">
        <f>DAY(A2850)</f>
        <v>0</v>
      </c>
      <c r="H2850">
        <f>YEAR(A2850)</f>
        <v>1900</v>
      </c>
      <c r="I2850" s="17"/>
    </row>
    <row r="2851" spans="1:9" x14ac:dyDescent="0.25">
      <c r="A2851" s="12"/>
      <c r="B2851" s="13"/>
      <c r="C2851" s="14"/>
      <c r="D2851" s="15"/>
      <c r="E2851" s="15"/>
      <c r="F2851" t="str">
        <f>IF(ISBLANK(A2851),"",MONTH(A2851))</f>
        <v/>
      </c>
      <c r="G2851">
        <f>DAY(A2851)</f>
        <v>0</v>
      </c>
      <c r="H2851">
        <f>YEAR(A2851)</f>
        <v>1900</v>
      </c>
      <c r="I2851" s="13"/>
    </row>
    <row r="2852" spans="1:9" x14ac:dyDescent="0.25">
      <c r="A2852" s="16"/>
      <c r="B2852" s="17"/>
      <c r="C2852" s="18"/>
      <c r="D2852" s="19"/>
      <c r="E2852" s="19"/>
      <c r="F2852" t="str">
        <f>IF(ISBLANK(A2852),"",MONTH(A2852))</f>
        <v/>
      </c>
      <c r="G2852">
        <f>DAY(A2852)</f>
        <v>0</v>
      </c>
      <c r="H2852">
        <f>YEAR(A2852)</f>
        <v>1900</v>
      </c>
      <c r="I2852" s="17"/>
    </row>
    <row r="2853" spans="1:9" x14ac:dyDescent="0.25">
      <c r="A2853" s="12"/>
      <c r="B2853" s="13"/>
      <c r="C2853" s="14"/>
      <c r="D2853" s="15"/>
      <c r="E2853" s="15"/>
      <c r="F2853" t="str">
        <f>IF(ISBLANK(A2853),"",MONTH(A2853))</f>
        <v/>
      </c>
      <c r="G2853">
        <f>DAY(A2853)</f>
        <v>0</v>
      </c>
      <c r="H2853">
        <f>YEAR(A2853)</f>
        <v>1900</v>
      </c>
      <c r="I2853" s="13"/>
    </row>
    <row r="2854" spans="1:9" x14ac:dyDescent="0.25">
      <c r="A2854" s="16"/>
      <c r="B2854" s="17"/>
      <c r="C2854" s="18"/>
      <c r="D2854" s="19"/>
      <c r="E2854" s="19"/>
      <c r="F2854" t="str">
        <f>IF(ISBLANK(A2854),"",MONTH(A2854))</f>
        <v/>
      </c>
      <c r="G2854">
        <f>DAY(A2854)</f>
        <v>0</v>
      </c>
      <c r="H2854">
        <f>YEAR(A2854)</f>
        <v>1900</v>
      </c>
      <c r="I2854" s="17"/>
    </row>
    <row r="2855" spans="1:9" x14ac:dyDescent="0.25">
      <c r="A2855" s="12"/>
      <c r="B2855" s="13"/>
      <c r="C2855" s="14"/>
      <c r="D2855" s="15"/>
      <c r="E2855" s="15"/>
      <c r="F2855" t="str">
        <f>IF(ISBLANK(A2855),"",MONTH(A2855))</f>
        <v/>
      </c>
      <c r="G2855">
        <f>DAY(A2855)</f>
        <v>0</v>
      </c>
      <c r="H2855">
        <f>YEAR(A2855)</f>
        <v>1900</v>
      </c>
      <c r="I2855" s="13"/>
    </row>
    <row r="2856" spans="1:9" x14ac:dyDescent="0.25">
      <c r="A2856" s="16"/>
      <c r="B2856" s="17"/>
      <c r="C2856" s="18"/>
      <c r="D2856" s="19"/>
      <c r="E2856" s="19"/>
      <c r="F2856" t="str">
        <f>IF(ISBLANK(A2856),"",MONTH(A2856))</f>
        <v/>
      </c>
      <c r="G2856">
        <f>DAY(A2856)</f>
        <v>0</v>
      </c>
      <c r="H2856">
        <f>YEAR(A2856)</f>
        <v>1900</v>
      </c>
      <c r="I2856" s="17"/>
    </row>
    <row r="2857" spans="1:9" x14ac:dyDescent="0.25">
      <c r="A2857" s="12"/>
      <c r="B2857" s="13"/>
      <c r="C2857" s="14"/>
      <c r="D2857" s="15"/>
      <c r="E2857" s="15"/>
      <c r="F2857" t="str">
        <f>IF(ISBLANK(A2857),"",MONTH(A2857))</f>
        <v/>
      </c>
      <c r="G2857">
        <f>DAY(A2857)</f>
        <v>0</v>
      </c>
      <c r="H2857">
        <f>YEAR(A2857)</f>
        <v>1900</v>
      </c>
      <c r="I2857" s="13"/>
    </row>
    <row r="2858" spans="1:9" x14ac:dyDescent="0.25">
      <c r="A2858" s="16"/>
      <c r="B2858" s="17"/>
      <c r="C2858" s="18"/>
      <c r="D2858" s="19"/>
      <c r="E2858" s="19"/>
      <c r="F2858" t="str">
        <f>IF(ISBLANK(A2858),"",MONTH(A2858))</f>
        <v/>
      </c>
      <c r="G2858">
        <f>DAY(A2858)</f>
        <v>0</v>
      </c>
      <c r="H2858">
        <f>YEAR(A2858)</f>
        <v>1900</v>
      </c>
      <c r="I2858" s="17"/>
    </row>
    <row r="2859" spans="1:9" x14ac:dyDescent="0.25">
      <c r="A2859" s="12"/>
      <c r="B2859" s="13"/>
      <c r="C2859" s="14"/>
      <c r="D2859" s="15"/>
      <c r="E2859" s="15"/>
      <c r="F2859" t="str">
        <f>IF(ISBLANK(A2859),"",MONTH(A2859))</f>
        <v/>
      </c>
      <c r="G2859">
        <f>DAY(A2859)</f>
        <v>0</v>
      </c>
      <c r="H2859">
        <f>YEAR(A2859)</f>
        <v>1900</v>
      </c>
      <c r="I2859" s="13"/>
    </row>
    <row r="2860" spans="1:9" x14ac:dyDescent="0.25">
      <c r="A2860" s="16"/>
      <c r="B2860" s="17"/>
      <c r="C2860" s="18"/>
      <c r="D2860" s="19"/>
      <c r="E2860" s="19"/>
      <c r="F2860" t="str">
        <f>IF(ISBLANK(A2860),"",MONTH(A2860))</f>
        <v/>
      </c>
      <c r="G2860">
        <f>DAY(A2860)</f>
        <v>0</v>
      </c>
      <c r="H2860">
        <f>YEAR(A2860)</f>
        <v>1900</v>
      </c>
      <c r="I2860" s="17"/>
    </row>
    <row r="2861" spans="1:9" x14ac:dyDescent="0.25">
      <c r="A2861" s="12"/>
      <c r="B2861" s="13"/>
      <c r="C2861" s="14"/>
      <c r="D2861" s="15"/>
      <c r="E2861" s="15"/>
      <c r="F2861" t="str">
        <f>IF(ISBLANK(A2861),"",MONTH(A2861))</f>
        <v/>
      </c>
      <c r="G2861">
        <f>DAY(A2861)</f>
        <v>0</v>
      </c>
      <c r="H2861">
        <f>YEAR(A2861)</f>
        <v>1900</v>
      </c>
      <c r="I2861" s="13"/>
    </row>
    <row r="2862" spans="1:9" x14ac:dyDescent="0.25">
      <c r="A2862" s="16"/>
      <c r="B2862" s="17"/>
      <c r="C2862" s="18"/>
      <c r="D2862" s="19"/>
      <c r="E2862" s="19"/>
      <c r="F2862" t="str">
        <f>IF(ISBLANK(A2862),"",MONTH(A2862))</f>
        <v/>
      </c>
      <c r="G2862">
        <f>DAY(A2862)</f>
        <v>0</v>
      </c>
      <c r="H2862">
        <f>YEAR(A2862)</f>
        <v>1900</v>
      </c>
      <c r="I2862" s="17"/>
    </row>
    <row r="2863" spans="1:9" x14ac:dyDescent="0.25">
      <c r="A2863" s="12"/>
      <c r="B2863" s="13"/>
      <c r="C2863" s="14"/>
      <c r="D2863" s="15"/>
      <c r="E2863" s="15"/>
      <c r="F2863" t="str">
        <f>IF(ISBLANK(A2863),"",MONTH(A2863))</f>
        <v/>
      </c>
      <c r="G2863">
        <f>DAY(A2863)</f>
        <v>0</v>
      </c>
      <c r="H2863">
        <f>YEAR(A2863)</f>
        <v>1900</v>
      </c>
      <c r="I2863" s="13"/>
    </row>
    <row r="2864" spans="1:9" x14ac:dyDescent="0.25">
      <c r="A2864" s="16"/>
      <c r="B2864" s="17"/>
      <c r="C2864" s="18"/>
      <c r="D2864" s="19"/>
      <c r="E2864" s="19"/>
      <c r="F2864" t="str">
        <f>IF(ISBLANK(A2864),"",MONTH(A2864))</f>
        <v/>
      </c>
      <c r="G2864">
        <f>DAY(A2864)</f>
        <v>0</v>
      </c>
      <c r="H2864">
        <f>YEAR(A2864)</f>
        <v>1900</v>
      </c>
      <c r="I2864" s="17"/>
    </row>
    <row r="2865" spans="1:9" x14ac:dyDescent="0.25">
      <c r="A2865" s="12"/>
      <c r="B2865" s="13"/>
      <c r="C2865" s="14"/>
      <c r="D2865" s="15"/>
      <c r="E2865" s="15"/>
      <c r="F2865" t="str">
        <f>IF(ISBLANK(A2865),"",MONTH(A2865))</f>
        <v/>
      </c>
      <c r="G2865">
        <f>DAY(A2865)</f>
        <v>0</v>
      </c>
      <c r="H2865">
        <f>YEAR(A2865)</f>
        <v>1900</v>
      </c>
      <c r="I2865" s="13"/>
    </row>
    <row r="2866" spans="1:9" x14ac:dyDescent="0.25">
      <c r="A2866" s="16"/>
      <c r="B2866" s="17"/>
      <c r="C2866" s="18"/>
      <c r="D2866" s="19"/>
      <c r="E2866" s="19"/>
      <c r="F2866" t="str">
        <f>IF(ISBLANK(A2866),"",MONTH(A2866))</f>
        <v/>
      </c>
      <c r="G2866">
        <f>DAY(A2866)</f>
        <v>0</v>
      </c>
      <c r="H2866">
        <f>YEAR(A2866)</f>
        <v>1900</v>
      </c>
      <c r="I2866" s="17"/>
    </row>
    <row r="2867" spans="1:9" x14ac:dyDescent="0.25">
      <c r="A2867" s="12"/>
      <c r="B2867" s="13"/>
      <c r="C2867" s="14"/>
      <c r="D2867" s="15"/>
      <c r="E2867" s="15"/>
      <c r="F2867" t="str">
        <f>IF(ISBLANK(A2867),"",MONTH(A2867))</f>
        <v/>
      </c>
      <c r="G2867">
        <f>DAY(A2867)</f>
        <v>0</v>
      </c>
      <c r="H2867">
        <f>YEAR(A2867)</f>
        <v>1900</v>
      </c>
      <c r="I2867" s="13"/>
    </row>
    <row r="2868" spans="1:9" x14ac:dyDescent="0.25">
      <c r="A2868" s="16"/>
      <c r="B2868" s="17"/>
      <c r="C2868" s="18"/>
      <c r="D2868" s="19"/>
      <c r="E2868" s="19"/>
      <c r="F2868" t="str">
        <f>IF(ISBLANK(A2868),"",MONTH(A2868))</f>
        <v/>
      </c>
      <c r="G2868">
        <f>DAY(A2868)</f>
        <v>0</v>
      </c>
      <c r="H2868">
        <f>YEAR(A2868)</f>
        <v>1900</v>
      </c>
      <c r="I2868" s="17"/>
    </row>
    <row r="2869" spans="1:9" x14ac:dyDescent="0.25">
      <c r="A2869" s="12"/>
      <c r="B2869" s="13"/>
      <c r="C2869" s="14"/>
      <c r="D2869" s="15"/>
      <c r="E2869" s="15"/>
      <c r="F2869" t="str">
        <f>IF(ISBLANK(A2869),"",MONTH(A2869))</f>
        <v/>
      </c>
      <c r="G2869">
        <f>DAY(A2869)</f>
        <v>0</v>
      </c>
      <c r="H2869">
        <f>YEAR(A2869)</f>
        <v>1900</v>
      </c>
      <c r="I2869" s="13"/>
    </row>
    <row r="2870" spans="1:9" x14ac:dyDescent="0.25">
      <c r="A2870" s="16"/>
      <c r="B2870" s="17"/>
      <c r="C2870" s="18"/>
      <c r="D2870" s="19"/>
      <c r="E2870" s="19"/>
      <c r="F2870" t="str">
        <f>IF(ISBLANK(A2870),"",MONTH(A2870))</f>
        <v/>
      </c>
      <c r="G2870">
        <f>DAY(A2870)</f>
        <v>0</v>
      </c>
      <c r="H2870">
        <f>YEAR(A2870)</f>
        <v>1900</v>
      </c>
      <c r="I2870" s="17"/>
    </row>
    <row r="2871" spans="1:9" x14ac:dyDescent="0.25">
      <c r="A2871" s="12"/>
      <c r="B2871" s="13"/>
      <c r="C2871" s="14"/>
      <c r="D2871" s="15"/>
      <c r="E2871" s="15"/>
      <c r="F2871" t="str">
        <f>IF(ISBLANK(A2871),"",MONTH(A2871))</f>
        <v/>
      </c>
      <c r="G2871">
        <f>DAY(A2871)</f>
        <v>0</v>
      </c>
      <c r="H2871">
        <f>YEAR(A2871)</f>
        <v>1900</v>
      </c>
      <c r="I2871" s="13"/>
    </row>
    <row r="2872" spans="1:9" x14ac:dyDescent="0.25">
      <c r="A2872" s="16"/>
      <c r="B2872" s="17"/>
      <c r="C2872" s="18"/>
      <c r="D2872" s="19"/>
      <c r="E2872" s="19"/>
      <c r="F2872" t="str">
        <f>IF(ISBLANK(A2872),"",MONTH(A2872))</f>
        <v/>
      </c>
      <c r="G2872">
        <f>DAY(A2872)</f>
        <v>0</v>
      </c>
      <c r="H2872">
        <f>YEAR(A2872)</f>
        <v>1900</v>
      </c>
      <c r="I2872" s="17"/>
    </row>
    <row r="2873" spans="1:9" x14ac:dyDescent="0.25">
      <c r="A2873" s="12"/>
      <c r="B2873" s="13"/>
      <c r="C2873" s="14"/>
      <c r="D2873" s="15"/>
      <c r="E2873" s="15"/>
      <c r="F2873" t="str">
        <f>IF(ISBLANK(A2873),"",MONTH(A2873))</f>
        <v/>
      </c>
      <c r="G2873">
        <f>DAY(A2873)</f>
        <v>0</v>
      </c>
      <c r="H2873">
        <f>YEAR(A2873)</f>
        <v>1900</v>
      </c>
      <c r="I2873" s="13"/>
    </row>
    <row r="2874" spans="1:9" x14ac:dyDescent="0.25">
      <c r="A2874" s="16"/>
      <c r="B2874" s="17"/>
      <c r="C2874" s="18"/>
      <c r="D2874" s="19"/>
      <c r="E2874" s="19"/>
      <c r="F2874" t="str">
        <f>IF(ISBLANK(A2874),"",MONTH(A2874))</f>
        <v/>
      </c>
      <c r="G2874">
        <f>DAY(A2874)</f>
        <v>0</v>
      </c>
      <c r="H2874">
        <f>YEAR(A2874)</f>
        <v>1900</v>
      </c>
      <c r="I2874" s="17"/>
    </row>
    <row r="2875" spans="1:9" x14ac:dyDescent="0.25">
      <c r="A2875" s="12"/>
      <c r="B2875" s="13"/>
      <c r="C2875" s="14"/>
      <c r="D2875" s="15"/>
      <c r="E2875" s="15"/>
      <c r="F2875" t="str">
        <f>IF(ISBLANK(A2875),"",MONTH(A2875))</f>
        <v/>
      </c>
      <c r="G2875">
        <f>DAY(A2875)</f>
        <v>0</v>
      </c>
      <c r="H2875">
        <f>YEAR(A2875)</f>
        <v>1900</v>
      </c>
      <c r="I2875" s="13"/>
    </row>
    <row r="2876" spans="1:9" x14ac:dyDescent="0.25">
      <c r="A2876" s="16"/>
      <c r="B2876" s="17"/>
      <c r="C2876" s="18"/>
      <c r="D2876" s="19"/>
      <c r="E2876" s="19"/>
      <c r="F2876" t="str">
        <f>IF(ISBLANK(A2876),"",MONTH(A2876))</f>
        <v/>
      </c>
      <c r="G2876">
        <f>DAY(A2876)</f>
        <v>0</v>
      </c>
      <c r="H2876">
        <f>YEAR(A2876)</f>
        <v>1900</v>
      </c>
      <c r="I2876" s="17"/>
    </row>
    <row r="2877" spans="1:9" x14ac:dyDescent="0.25">
      <c r="A2877" s="12"/>
      <c r="B2877" s="13"/>
      <c r="C2877" s="14"/>
      <c r="D2877" s="15"/>
      <c r="E2877" s="15"/>
      <c r="F2877" t="str">
        <f>IF(ISBLANK(A2877),"",MONTH(A2877))</f>
        <v/>
      </c>
      <c r="G2877">
        <f>DAY(A2877)</f>
        <v>0</v>
      </c>
      <c r="H2877">
        <f>YEAR(A2877)</f>
        <v>1900</v>
      </c>
      <c r="I2877" s="13"/>
    </row>
    <row r="2878" spans="1:9" x14ac:dyDescent="0.25">
      <c r="A2878" s="16"/>
      <c r="B2878" s="17"/>
      <c r="C2878" s="18"/>
      <c r="D2878" s="19"/>
      <c r="E2878" s="19"/>
      <c r="F2878" t="str">
        <f>IF(ISBLANK(A2878),"",MONTH(A2878))</f>
        <v/>
      </c>
      <c r="G2878">
        <f>DAY(A2878)</f>
        <v>0</v>
      </c>
      <c r="H2878">
        <f>YEAR(A2878)</f>
        <v>1900</v>
      </c>
      <c r="I2878" s="17"/>
    </row>
    <row r="2879" spans="1:9" x14ac:dyDescent="0.25">
      <c r="A2879" s="12"/>
      <c r="B2879" s="13"/>
      <c r="C2879" s="14"/>
      <c r="D2879" s="15"/>
      <c r="E2879" s="15"/>
      <c r="F2879" t="str">
        <f>IF(ISBLANK(A2879),"",MONTH(A2879))</f>
        <v/>
      </c>
      <c r="G2879">
        <f>DAY(A2879)</f>
        <v>0</v>
      </c>
      <c r="H2879">
        <f>YEAR(A2879)</f>
        <v>1900</v>
      </c>
      <c r="I2879" s="13"/>
    </row>
    <row r="2880" spans="1:9" x14ac:dyDescent="0.25">
      <c r="A2880" s="16"/>
      <c r="B2880" s="17"/>
      <c r="C2880" s="18"/>
      <c r="D2880" s="19"/>
      <c r="E2880" s="19"/>
      <c r="F2880" t="str">
        <f>IF(ISBLANK(A2880),"",MONTH(A2880))</f>
        <v/>
      </c>
      <c r="G2880">
        <f>DAY(A2880)</f>
        <v>0</v>
      </c>
      <c r="H2880">
        <f>YEAR(A2880)</f>
        <v>1900</v>
      </c>
      <c r="I2880" s="17"/>
    </row>
    <row r="2881" spans="1:9" x14ac:dyDescent="0.25">
      <c r="A2881" s="12"/>
      <c r="B2881" s="13"/>
      <c r="C2881" s="14"/>
      <c r="D2881" s="15"/>
      <c r="E2881" s="15"/>
      <c r="F2881" t="str">
        <f>IF(ISBLANK(A2881),"",MONTH(A2881))</f>
        <v/>
      </c>
      <c r="G2881">
        <f>DAY(A2881)</f>
        <v>0</v>
      </c>
      <c r="H2881">
        <f>YEAR(A2881)</f>
        <v>1900</v>
      </c>
      <c r="I2881" s="13"/>
    </row>
    <row r="2882" spans="1:9" x14ac:dyDescent="0.25">
      <c r="A2882" s="16"/>
      <c r="B2882" s="17"/>
      <c r="C2882" s="18"/>
      <c r="D2882" s="19"/>
      <c r="E2882" s="19"/>
      <c r="F2882" t="str">
        <f>IF(ISBLANK(A2882),"",MONTH(A2882))</f>
        <v/>
      </c>
      <c r="G2882">
        <f>DAY(A2882)</f>
        <v>0</v>
      </c>
      <c r="H2882">
        <f>YEAR(A2882)</f>
        <v>1900</v>
      </c>
      <c r="I2882" s="17"/>
    </row>
    <row r="2883" spans="1:9" x14ac:dyDescent="0.25">
      <c r="A2883" s="12"/>
      <c r="B2883" s="13"/>
      <c r="C2883" s="14"/>
      <c r="D2883" s="15"/>
      <c r="E2883" s="15"/>
      <c r="F2883" t="str">
        <f>IF(ISBLANK(A2883),"",MONTH(A2883))</f>
        <v/>
      </c>
      <c r="G2883">
        <f>DAY(A2883)</f>
        <v>0</v>
      </c>
      <c r="H2883">
        <f>YEAR(A2883)</f>
        <v>1900</v>
      </c>
      <c r="I2883" s="13"/>
    </row>
    <row r="2884" spans="1:9" x14ac:dyDescent="0.25">
      <c r="A2884" s="16"/>
      <c r="B2884" s="17"/>
      <c r="C2884" s="18"/>
      <c r="D2884" s="19"/>
      <c r="E2884" s="19"/>
      <c r="F2884" t="str">
        <f>IF(ISBLANK(A2884),"",MONTH(A2884))</f>
        <v/>
      </c>
      <c r="G2884">
        <f>DAY(A2884)</f>
        <v>0</v>
      </c>
      <c r="H2884">
        <f>YEAR(A2884)</f>
        <v>1900</v>
      </c>
      <c r="I2884" s="17"/>
    </row>
    <row r="2885" spans="1:9" x14ac:dyDescent="0.25">
      <c r="A2885" s="12"/>
      <c r="B2885" s="13"/>
      <c r="C2885" s="14"/>
      <c r="D2885" s="15"/>
      <c r="E2885" s="15"/>
      <c r="F2885" t="str">
        <f>IF(ISBLANK(A2885),"",MONTH(A2885))</f>
        <v/>
      </c>
      <c r="G2885">
        <f>DAY(A2885)</f>
        <v>0</v>
      </c>
      <c r="H2885">
        <f>YEAR(A2885)</f>
        <v>1900</v>
      </c>
      <c r="I2885" s="13"/>
    </row>
    <row r="2886" spans="1:9" x14ac:dyDescent="0.25">
      <c r="A2886" s="16"/>
      <c r="B2886" s="17"/>
      <c r="C2886" s="18"/>
      <c r="D2886" s="19"/>
      <c r="E2886" s="19"/>
      <c r="F2886" t="str">
        <f>IF(ISBLANK(A2886),"",MONTH(A2886))</f>
        <v/>
      </c>
      <c r="G2886">
        <f>DAY(A2886)</f>
        <v>0</v>
      </c>
      <c r="H2886">
        <f>YEAR(A2886)</f>
        <v>1900</v>
      </c>
      <c r="I2886" s="17"/>
    </row>
    <row r="2887" spans="1:9" x14ac:dyDescent="0.25">
      <c r="A2887" s="12"/>
      <c r="B2887" s="13"/>
      <c r="C2887" s="14"/>
      <c r="D2887" s="15"/>
      <c r="E2887" s="15"/>
      <c r="F2887" t="str">
        <f>IF(ISBLANK(A2887),"",MONTH(A2887))</f>
        <v/>
      </c>
      <c r="G2887">
        <f>DAY(A2887)</f>
        <v>0</v>
      </c>
      <c r="H2887">
        <f>YEAR(A2887)</f>
        <v>1900</v>
      </c>
      <c r="I2887" s="13"/>
    </row>
    <row r="2888" spans="1:9" x14ac:dyDescent="0.25">
      <c r="A2888" s="16"/>
      <c r="B2888" s="17"/>
      <c r="C2888" s="18"/>
      <c r="D2888" s="19"/>
      <c r="E2888" s="19"/>
      <c r="F2888" t="str">
        <f>IF(ISBLANK(A2888),"",MONTH(A2888))</f>
        <v/>
      </c>
      <c r="G2888">
        <f>DAY(A2888)</f>
        <v>0</v>
      </c>
      <c r="H2888">
        <f>YEAR(A2888)</f>
        <v>1900</v>
      </c>
      <c r="I2888" s="17"/>
    </row>
    <row r="2889" spans="1:9" x14ac:dyDescent="0.25">
      <c r="A2889" s="12"/>
      <c r="B2889" s="13"/>
      <c r="C2889" s="14"/>
      <c r="D2889" s="15"/>
      <c r="E2889" s="15"/>
      <c r="F2889" t="str">
        <f>IF(ISBLANK(A2889),"",MONTH(A2889))</f>
        <v/>
      </c>
      <c r="G2889">
        <f>DAY(A2889)</f>
        <v>0</v>
      </c>
      <c r="H2889">
        <f>YEAR(A2889)</f>
        <v>1900</v>
      </c>
      <c r="I2889" s="13"/>
    </row>
    <row r="2890" spans="1:9" x14ac:dyDescent="0.25">
      <c r="A2890" s="16"/>
      <c r="B2890" s="17"/>
      <c r="C2890" s="18"/>
      <c r="D2890" s="19"/>
      <c r="E2890" s="19"/>
      <c r="F2890" t="str">
        <f>IF(ISBLANK(A2890),"",MONTH(A2890))</f>
        <v/>
      </c>
      <c r="G2890">
        <f>DAY(A2890)</f>
        <v>0</v>
      </c>
      <c r="H2890">
        <f>YEAR(A2890)</f>
        <v>1900</v>
      </c>
      <c r="I2890" s="17"/>
    </row>
    <row r="2891" spans="1:9" x14ac:dyDescent="0.25">
      <c r="A2891" s="12"/>
      <c r="B2891" s="13"/>
      <c r="C2891" s="14"/>
      <c r="D2891" s="15"/>
      <c r="E2891" s="15"/>
      <c r="F2891" t="str">
        <f>IF(ISBLANK(A2891),"",MONTH(A2891))</f>
        <v/>
      </c>
      <c r="G2891">
        <f>DAY(A2891)</f>
        <v>0</v>
      </c>
      <c r="H2891">
        <f>YEAR(A2891)</f>
        <v>1900</v>
      </c>
      <c r="I2891" s="13"/>
    </row>
    <row r="2892" spans="1:9" x14ac:dyDescent="0.25">
      <c r="A2892" s="16"/>
      <c r="B2892" s="17"/>
      <c r="C2892" s="18"/>
      <c r="D2892" s="19"/>
      <c r="E2892" s="19"/>
      <c r="F2892" t="str">
        <f>IF(ISBLANK(A2892),"",MONTH(A2892))</f>
        <v/>
      </c>
      <c r="G2892">
        <f>DAY(A2892)</f>
        <v>0</v>
      </c>
      <c r="H2892">
        <f>YEAR(A2892)</f>
        <v>1900</v>
      </c>
      <c r="I2892" s="17"/>
    </row>
    <row r="2893" spans="1:9" x14ac:dyDescent="0.25">
      <c r="A2893" s="12"/>
      <c r="B2893" s="13"/>
      <c r="C2893" s="14"/>
      <c r="D2893" s="15"/>
      <c r="E2893" s="15"/>
      <c r="F2893" t="str">
        <f>IF(ISBLANK(A2893),"",MONTH(A2893))</f>
        <v/>
      </c>
      <c r="G2893">
        <f>DAY(A2893)</f>
        <v>0</v>
      </c>
      <c r="H2893">
        <f>YEAR(A2893)</f>
        <v>1900</v>
      </c>
      <c r="I2893" s="13"/>
    </row>
    <row r="2894" spans="1:9" x14ac:dyDescent="0.25">
      <c r="A2894" s="16"/>
      <c r="B2894" s="17"/>
      <c r="C2894" s="18"/>
      <c r="D2894" s="19"/>
      <c r="E2894" s="19"/>
      <c r="F2894" t="str">
        <f>IF(ISBLANK(A2894),"",MONTH(A2894))</f>
        <v/>
      </c>
      <c r="G2894">
        <f>DAY(A2894)</f>
        <v>0</v>
      </c>
      <c r="H2894">
        <f>YEAR(A2894)</f>
        <v>1900</v>
      </c>
      <c r="I2894" s="17"/>
    </row>
    <row r="2895" spans="1:9" x14ac:dyDescent="0.25">
      <c r="A2895" s="12"/>
      <c r="B2895" s="13"/>
      <c r="C2895" s="14"/>
      <c r="D2895" s="15"/>
      <c r="E2895" s="15"/>
      <c r="F2895" t="str">
        <f>IF(ISBLANK(A2895),"",MONTH(A2895))</f>
        <v/>
      </c>
      <c r="G2895">
        <f>DAY(A2895)</f>
        <v>0</v>
      </c>
      <c r="H2895">
        <f>YEAR(A2895)</f>
        <v>1900</v>
      </c>
      <c r="I2895" s="13"/>
    </row>
    <row r="2896" spans="1:9" x14ac:dyDescent="0.25">
      <c r="A2896" s="16"/>
      <c r="B2896" s="17"/>
      <c r="C2896" s="18"/>
      <c r="D2896" s="19"/>
      <c r="E2896" s="19"/>
      <c r="F2896" t="str">
        <f>IF(ISBLANK(A2896),"",MONTH(A2896))</f>
        <v/>
      </c>
      <c r="G2896">
        <f>DAY(A2896)</f>
        <v>0</v>
      </c>
      <c r="H2896">
        <f>YEAR(A2896)</f>
        <v>1900</v>
      </c>
      <c r="I2896" s="17"/>
    </row>
    <row r="2897" spans="1:9" x14ac:dyDescent="0.25">
      <c r="A2897" s="12"/>
      <c r="B2897" s="13"/>
      <c r="C2897" s="14"/>
      <c r="D2897" s="15"/>
      <c r="E2897" s="15"/>
      <c r="F2897" t="str">
        <f>IF(ISBLANK(A2897),"",MONTH(A2897))</f>
        <v/>
      </c>
      <c r="G2897">
        <f>DAY(A2897)</f>
        <v>0</v>
      </c>
      <c r="H2897">
        <f>YEAR(A2897)</f>
        <v>1900</v>
      </c>
      <c r="I2897" s="13"/>
    </row>
    <row r="2898" spans="1:9" x14ac:dyDescent="0.25">
      <c r="A2898" s="16"/>
      <c r="B2898" s="17"/>
      <c r="C2898" s="18"/>
      <c r="D2898" s="19"/>
      <c r="E2898" s="19"/>
      <c r="F2898" t="str">
        <f>IF(ISBLANK(A2898),"",MONTH(A2898))</f>
        <v/>
      </c>
      <c r="G2898">
        <f>DAY(A2898)</f>
        <v>0</v>
      </c>
      <c r="H2898">
        <f>YEAR(A2898)</f>
        <v>1900</v>
      </c>
      <c r="I2898" s="17"/>
    </row>
    <row r="2899" spans="1:9" x14ac:dyDescent="0.25">
      <c r="A2899" s="12"/>
      <c r="B2899" s="13"/>
      <c r="C2899" s="14"/>
      <c r="D2899" s="15"/>
      <c r="E2899" s="15"/>
      <c r="F2899" t="str">
        <f>IF(ISBLANK(A2899),"",MONTH(A2899))</f>
        <v/>
      </c>
      <c r="G2899">
        <f>DAY(A2899)</f>
        <v>0</v>
      </c>
      <c r="H2899">
        <f>YEAR(A2899)</f>
        <v>1900</v>
      </c>
      <c r="I2899" s="13"/>
    </row>
    <row r="2900" spans="1:9" x14ac:dyDescent="0.25">
      <c r="A2900" s="16"/>
      <c r="B2900" s="17"/>
      <c r="C2900" s="18"/>
      <c r="D2900" s="19"/>
      <c r="E2900" s="19"/>
      <c r="F2900" t="str">
        <f>IF(ISBLANK(A2900),"",MONTH(A2900))</f>
        <v/>
      </c>
      <c r="G2900">
        <f>DAY(A2900)</f>
        <v>0</v>
      </c>
      <c r="H2900">
        <f>YEAR(A2900)</f>
        <v>1900</v>
      </c>
      <c r="I2900" s="17"/>
    </row>
    <row r="2901" spans="1:9" x14ac:dyDescent="0.25">
      <c r="A2901" s="12"/>
      <c r="B2901" s="13"/>
      <c r="C2901" s="14"/>
      <c r="D2901" s="15"/>
      <c r="E2901" s="15"/>
      <c r="F2901" t="str">
        <f>IF(ISBLANK(A2901),"",MONTH(A2901))</f>
        <v/>
      </c>
      <c r="G2901">
        <f>DAY(A2901)</f>
        <v>0</v>
      </c>
      <c r="H2901">
        <f>YEAR(A2901)</f>
        <v>1900</v>
      </c>
      <c r="I2901" s="13"/>
    </row>
    <row r="2902" spans="1:9" x14ac:dyDescent="0.25">
      <c r="A2902" s="16"/>
      <c r="B2902" s="17"/>
      <c r="C2902" s="18"/>
      <c r="D2902" s="19"/>
      <c r="E2902" s="19"/>
      <c r="F2902" t="str">
        <f>IF(ISBLANK(A2902),"",MONTH(A2902))</f>
        <v/>
      </c>
      <c r="G2902">
        <f>DAY(A2902)</f>
        <v>0</v>
      </c>
      <c r="H2902">
        <f>YEAR(A2902)</f>
        <v>1900</v>
      </c>
      <c r="I2902" s="17"/>
    </row>
    <row r="2903" spans="1:9" x14ac:dyDescent="0.25">
      <c r="A2903" s="12"/>
      <c r="B2903" s="13"/>
      <c r="C2903" s="14"/>
      <c r="D2903" s="15"/>
      <c r="E2903" s="15"/>
      <c r="F2903" t="str">
        <f>IF(ISBLANK(A2903),"",MONTH(A2903))</f>
        <v/>
      </c>
      <c r="G2903">
        <f>DAY(A2903)</f>
        <v>0</v>
      </c>
      <c r="H2903">
        <f>YEAR(A2903)</f>
        <v>1900</v>
      </c>
      <c r="I2903" s="13"/>
    </row>
    <row r="2904" spans="1:9" x14ac:dyDescent="0.25">
      <c r="A2904" s="16"/>
      <c r="B2904" s="17"/>
      <c r="C2904" s="18"/>
      <c r="D2904" s="19"/>
      <c r="E2904" s="19"/>
      <c r="F2904" t="str">
        <f>IF(ISBLANK(A2904),"",MONTH(A2904))</f>
        <v/>
      </c>
      <c r="G2904">
        <f>DAY(A2904)</f>
        <v>0</v>
      </c>
      <c r="H2904">
        <f>YEAR(A2904)</f>
        <v>1900</v>
      </c>
      <c r="I2904" s="17"/>
    </row>
    <row r="2905" spans="1:9" x14ac:dyDescent="0.25">
      <c r="A2905" s="12"/>
      <c r="B2905" s="13"/>
      <c r="C2905" s="14"/>
      <c r="D2905" s="15"/>
      <c r="E2905" s="15"/>
      <c r="F2905" t="str">
        <f>IF(ISBLANK(A2905),"",MONTH(A2905))</f>
        <v/>
      </c>
      <c r="G2905">
        <f>DAY(A2905)</f>
        <v>0</v>
      </c>
      <c r="H2905">
        <f>YEAR(A2905)</f>
        <v>1900</v>
      </c>
      <c r="I2905" s="13"/>
    </row>
    <row r="2906" spans="1:9" x14ac:dyDescent="0.25">
      <c r="A2906" s="16"/>
      <c r="B2906" s="17"/>
      <c r="C2906" s="18"/>
      <c r="D2906" s="19"/>
      <c r="E2906" s="19"/>
      <c r="F2906" t="str">
        <f>IF(ISBLANK(A2906),"",MONTH(A2906))</f>
        <v/>
      </c>
      <c r="G2906">
        <f>DAY(A2906)</f>
        <v>0</v>
      </c>
      <c r="H2906">
        <f>YEAR(A2906)</f>
        <v>1900</v>
      </c>
      <c r="I2906" s="17"/>
    </row>
    <row r="2907" spans="1:9" x14ac:dyDescent="0.25">
      <c r="A2907" s="12"/>
      <c r="B2907" s="13"/>
      <c r="C2907" s="14"/>
      <c r="D2907" s="15"/>
      <c r="E2907" s="15"/>
      <c r="F2907" t="str">
        <f>IF(ISBLANK(A2907),"",MONTH(A2907))</f>
        <v/>
      </c>
      <c r="G2907">
        <f>DAY(A2907)</f>
        <v>0</v>
      </c>
      <c r="H2907">
        <f>YEAR(A2907)</f>
        <v>1900</v>
      </c>
      <c r="I2907" s="13"/>
    </row>
    <row r="2908" spans="1:9" x14ac:dyDescent="0.25">
      <c r="A2908" s="16"/>
      <c r="B2908" s="17"/>
      <c r="C2908" s="18"/>
      <c r="D2908" s="19"/>
      <c r="E2908" s="19"/>
      <c r="F2908" t="str">
        <f>IF(ISBLANK(A2908),"",MONTH(A2908))</f>
        <v/>
      </c>
      <c r="G2908">
        <f>DAY(A2908)</f>
        <v>0</v>
      </c>
      <c r="H2908">
        <f>YEAR(A2908)</f>
        <v>1900</v>
      </c>
      <c r="I2908" s="17"/>
    </row>
    <row r="2909" spans="1:9" x14ac:dyDescent="0.25">
      <c r="A2909" s="12"/>
      <c r="B2909" s="13"/>
      <c r="C2909" s="14"/>
      <c r="D2909" s="15"/>
      <c r="E2909" s="15"/>
      <c r="F2909" t="str">
        <f>IF(ISBLANK(A2909),"",MONTH(A2909))</f>
        <v/>
      </c>
      <c r="G2909">
        <f>DAY(A2909)</f>
        <v>0</v>
      </c>
      <c r="H2909">
        <f>YEAR(A2909)</f>
        <v>1900</v>
      </c>
      <c r="I2909" s="13"/>
    </row>
    <row r="2910" spans="1:9" x14ac:dyDescent="0.25">
      <c r="A2910" s="16"/>
      <c r="B2910" s="17"/>
      <c r="C2910" s="18"/>
      <c r="D2910" s="19"/>
      <c r="E2910" s="19"/>
      <c r="F2910" t="str">
        <f>IF(ISBLANK(A2910),"",MONTH(A2910))</f>
        <v/>
      </c>
      <c r="G2910">
        <f>DAY(A2910)</f>
        <v>0</v>
      </c>
      <c r="H2910">
        <f>YEAR(A2910)</f>
        <v>1900</v>
      </c>
      <c r="I2910" s="17"/>
    </row>
    <row r="2911" spans="1:9" x14ac:dyDescent="0.25">
      <c r="A2911" s="12"/>
      <c r="B2911" s="13"/>
      <c r="C2911" s="14"/>
      <c r="D2911" s="15"/>
      <c r="E2911" s="15"/>
      <c r="F2911" t="str">
        <f>IF(ISBLANK(A2911),"",MONTH(A2911))</f>
        <v/>
      </c>
      <c r="G2911">
        <f>DAY(A2911)</f>
        <v>0</v>
      </c>
      <c r="H2911">
        <f>YEAR(A2911)</f>
        <v>1900</v>
      </c>
      <c r="I2911" s="13"/>
    </row>
    <row r="2912" spans="1:9" x14ac:dyDescent="0.25">
      <c r="A2912" s="16"/>
      <c r="B2912" s="17"/>
      <c r="C2912" s="18"/>
      <c r="D2912" s="19"/>
      <c r="E2912" s="19"/>
      <c r="F2912" t="str">
        <f>IF(ISBLANK(A2912),"",MONTH(A2912))</f>
        <v/>
      </c>
      <c r="G2912">
        <f>DAY(A2912)</f>
        <v>0</v>
      </c>
      <c r="H2912">
        <f>YEAR(A2912)</f>
        <v>1900</v>
      </c>
      <c r="I2912" s="17"/>
    </row>
    <row r="2913" spans="1:9" x14ac:dyDescent="0.25">
      <c r="A2913" s="12"/>
      <c r="B2913" s="13"/>
      <c r="C2913" s="14"/>
      <c r="D2913" s="15"/>
      <c r="E2913" s="15"/>
      <c r="F2913" t="str">
        <f>IF(ISBLANK(A2913),"",MONTH(A2913))</f>
        <v/>
      </c>
      <c r="G2913">
        <f>DAY(A2913)</f>
        <v>0</v>
      </c>
      <c r="H2913">
        <f>YEAR(A2913)</f>
        <v>1900</v>
      </c>
      <c r="I2913" s="13"/>
    </row>
    <row r="2914" spans="1:9" x14ac:dyDescent="0.25">
      <c r="A2914" s="16"/>
      <c r="B2914" s="17"/>
      <c r="C2914" s="18"/>
      <c r="D2914" s="19"/>
      <c r="E2914" s="19"/>
      <c r="F2914" t="str">
        <f>IF(ISBLANK(A2914),"",MONTH(A2914))</f>
        <v/>
      </c>
      <c r="G2914">
        <f>DAY(A2914)</f>
        <v>0</v>
      </c>
      <c r="H2914">
        <f>YEAR(A2914)</f>
        <v>1900</v>
      </c>
      <c r="I2914" s="17"/>
    </row>
    <row r="2915" spans="1:9" x14ac:dyDescent="0.25">
      <c r="A2915" s="12"/>
      <c r="B2915" s="13"/>
      <c r="C2915" s="14"/>
      <c r="D2915" s="15"/>
      <c r="E2915" s="15"/>
      <c r="F2915" t="str">
        <f>IF(ISBLANK(A2915),"",MONTH(A2915))</f>
        <v/>
      </c>
      <c r="G2915">
        <f>DAY(A2915)</f>
        <v>0</v>
      </c>
      <c r="H2915">
        <f>YEAR(A2915)</f>
        <v>1900</v>
      </c>
      <c r="I2915" s="13"/>
    </row>
    <row r="2916" spans="1:9" x14ac:dyDescent="0.25">
      <c r="A2916" s="16"/>
      <c r="B2916" s="17"/>
      <c r="C2916" s="18"/>
      <c r="D2916" s="19"/>
      <c r="E2916" s="19"/>
      <c r="F2916" t="str">
        <f>IF(ISBLANK(A2916),"",MONTH(A2916))</f>
        <v/>
      </c>
      <c r="G2916">
        <f>DAY(A2916)</f>
        <v>0</v>
      </c>
      <c r="H2916">
        <f>YEAR(A2916)</f>
        <v>1900</v>
      </c>
      <c r="I2916" s="17"/>
    </row>
    <row r="2917" spans="1:9" x14ac:dyDescent="0.25">
      <c r="A2917" s="12"/>
      <c r="B2917" s="13"/>
      <c r="C2917" s="14"/>
      <c r="D2917" s="15"/>
      <c r="E2917" s="15"/>
      <c r="F2917" t="str">
        <f>IF(ISBLANK(A2917),"",MONTH(A2917))</f>
        <v/>
      </c>
      <c r="G2917">
        <f>DAY(A2917)</f>
        <v>0</v>
      </c>
      <c r="H2917">
        <f>YEAR(A2917)</f>
        <v>1900</v>
      </c>
      <c r="I2917" s="13"/>
    </row>
    <row r="2918" spans="1:9" x14ac:dyDescent="0.25">
      <c r="A2918" s="16"/>
      <c r="B2918" s="17"/>
      <c r="C2918" s="18"/>
      <c r="D2918" s="19"/>
      <c r="E2918" s="19"/>
      <c r="F2918" t="str">
        <f>IF(ISBLANK(A2918),"",MONTH(A2918))</f>
        <v/>
      </c>
      <c r="G2918">
        <f>DAY(A2918)</f>
        <v>0</v>
      </c>
      <c r="H2918">
        <f>YEAR(A2918)</f>
        <v>1900</v>
      </c>
      <c r="I2918" s="17"/>
    </row>
    <row r="2919" spans="1:9" x14ac:dyDescent="0.25">
      <c r="A2919" s="12"/>
      <c r="B2919" s="13"/>
      <c r="C2919" s="14"/>
      <c r="D2919" s="15"/>
      <c r="E2919" s="15"/>
      <c r="F2919" t="str">
        <f>IF(ISBLANK(A2919),"",MONTH(A2919))</f>
        <v/>
      </c>
      <c r="G2919">
        <f>DAY(A2919)</f>
        <v>0</v>
      </c>
      <c r="H2919">
        <f>YEAR(A2919)</f>
        <v>1900</v>
      </c>
      <c r="I2919" s="13"/>
    </row>
    <row r="2920" spans="1:9" x14ac:dyDescent="0.25">
      <c r="A2920" s="16"/>
      <c r="B2920" s="17"/>
      <c r="C2920" s="18"/>
      <c r="D2920" s="19"/>
      <c r="E2920" s="19"/>
      <c r="F2920" t="str">
        <f>IF(ISBLANK(A2920),"",MONTH(A2920))</f>
        <v/>
      </c>
      <c r="G2920">
        <f>DAY(A2920)</f>
        <v>0</v>
      </c>
      <c r="H2920">
        <f>YEAR(A2920)</f>
        <v>1900</v>
      </c>
      <c r="I2920" s="17"/>
    </row>
    <row r="2921" spans="1:9" x14ac:dyDescent="0.25">
      <c r="A2921" s="12"/>
      <c r="B2921" s="13"/>
      <c r="C2921" s="14"/>
      <c r="D2921" s="15"/>
      <c r="E2921" s="15"/>
      <c r="F2921" t="str">
        <f>IF(ISBLANK(A2921),"",MONTH(A2921))</f>
        <v/>
      </c>
      <c r="G2921">
        <f>DAY(A2921)</f>
        <v>0</v>
      </c>
      <c r="H2921">
        <f>YEAR(A2921)</f>
        <v>1900</v>
      </c>
      <c r="I2921" s="13"/>
    </row>
    <row r="2922" spans="1:9" x14ac:dyDescent="0.25">
      <c r="A2922" s="16"/>
      <c r="B2922" s="17"/>
      <c r="C2922" s="18"/>
      <c r="D2922" s="19"/>
      <c r="E2922" s="19"/>
      <c r="F2922" t="str">
        <f>IF(ISBLANK(A2922),"",MONTH(A2922))</f>
        <v/>
      </c>
      <c r="G2922">
        <f>DAY(A2922)</f>
        <v>0</v>
      </c>
      <c r="H2922">
        <f>YEAR(A2922)</f>
        <v>1900</v>
      </c>
      <c r="I2922" s="17"/>
    </row>
    <row r="2923" spans="1:9" x14ac:dyDescent="0.25">
      <c r="A2923" s="12"/>
      <c r="B2923" s="13"/>
      <c r="C2923" s="14"/>
      <c r="D2923" s="15"/>
      <c r="E2923" s="15"/>
      <c r="F2923" t="str">
        <f>IF(ISBLANK(A2923),"",MONTH(A2923))</f>
        <v/>
      </c>
      <c r="G2923">
        <f>DAY(A2923)</f>
        <v>0</v>
      </c>
      <c r="H2923">
        <f>YEAR(A2923)</f>
        <v>1900</v>
      </c>
      <c r="I2923" s="13"/>
    </row>
    <row r="2924" spans="1:9" x14ac:dyDescent="0.25">
      <c r="A2924" s="16"/>
      <c r="B2924" s="17"/>
      <c r="C2924" s="18"/>
      <c r="D2924" s="19"/>
      <c r="E2924" s="19"/>
      <c r="F2924" t="str">
        <f>IF(ISBLANK(A2924),"",MONTH(A2924))</f>
        <v/>
      </c>
      <c r="G2924">
        <f>DAY(A2924)</f>
        <v>0</v>
      </c>
      <c r="H2924">
        <f>YEAR(A2924)</f>
        <v>1900</v>
      </c>
      <c r="I2924" s="17"/>
    </row>
    <row r="2925" spans="1:9" x14ac:dyDescent="0.25">
      <c r="A2925" s="12"/>
      <c r="B2925" s="13"/>
      <c r="C2925" s="14"/>
      <c r="D2925" s="15"/>
      <c r="E2925" s="15"/>
      <c r="F2925" t="str">
        <f>IF(ISBLANK(A2925),"",MONTH(A2925))</f>
        <v/>
      </c>
      <c r="G2925">
        <f>DAY(A2925)</f>
        <v>0</v>
      </c>
      <c r="H2925">
        <f>YEAR(A2925)</f>
        <v>1900</v>
      </c>
      <c r="I2925" s="13"/>
    </row>
    <row r="2926" spans="1:9" x14ac:dyDescent="0.25">
      <c r="A2926" s="16"/>
      <c r="B2926" s="17"/>
      <c r="C2926" s="18"/>
      <c r="D2926" s="19"/>
      <c r="E2926" s="19"/>
      <c r="F2926" t="str">
        <f>IF(ISBLANK(A2926),"",MONTH(A2926))</f>
        <v/>
      </c>
      <c r="G2926">
        <f>DAY(A2926)</f>
        <v>0</v>
      </c>
      <c r="H2926">
        <f>YEAR(A2926)</f>
        <v>1900</v>
      </c>
      <c r="I2926" s="17"/>
    </row>
    <row r="2927" spans="1:9" x14ac:dyDescent="0.25">
      <c r="A2927" s="12"/>
      <c r="B2927" s="13"/>
      <c r="C2927" s="14"/>
      <c r="D2927" s="15"/>
      <c r="E2927" s="15"/>
      <c r="F2927" t="str">
        <f>IF(ISBLANK(A2927),"",MONTH(A2927))</f>
        <v/>
      </c>
      <c r="G2927">
        <f>DAY(A2927)</f>
        <v>0</v>
      </c>
      <c r="H2927">
        <f>YEAR(A2927)</f>
        <v>1900</v>
      </c>
      <c r="I2927" s="13"/>
    </row>
    <row r="2928" spans="1:9" x14ac:dyDescent="0.25">
      <c r="A2928" s="16"/>
      <c r="B2928" s="17"/>
      <c r="C2928" s="18"/>
      <c r="D2928" s="19"/>
      <c r="E2928" s="19"/>
      <c r="F2928" t="str">
        <f>IF(ISBLANK(A2928),"",MONTH(A2928))</f>
        <v/>
      </c>
      <c r="G2928">
        <f>DAY(A2928)</f>
        <v>0</v>
      </c>
      <c r="H2928">
        <f>YEAR(A2928)</f>
        <v>1900</v>
      </c>
      <c r="I2928" s="17"/>
    </row>
    <row r="2929" spans="1:9" x14ac:dyDescent="0.25">
      <c r="A2929" s="12"/>
      <c r="B2929" s="13"/>
      <c r="C2929" s="14"/>
      <c r="D2929" s="15"/>
      <c r="E2929" s="15"/>
      <c r="F2929" t="str">
        <f>IF(ISBLANK(A2929),"",MONTH(A2929))</f>
        <v/>
      </c>
      <c r="G2929">
        <f>DAY(A2929)</f>
        <v>0</v>
      </c>
      <c r="H2929">
        <f>YEAR(A2929)</f>
        <v>1900</v>
      </c>
      <c r="I2929" s="13"/>
    </row>
    <row r="2930" spans="1:9" x14ac:dyDescent="0.25">
      <c r="A2930" s="16"/>
      <c r="B2930" s="17"/>
      <c r="C2930" s="18"/>
      <c r="D2930" s="19"/>
      <c r="E2930" s="19"/>
      <c r="F2930" t="str">
        <f>IF(ISBLANK(A2930),"",MONTH(A2930))</f>
        <v/>
      </c>
      <c r="G2930">
        <f>DAY(A2930)</f>
        <v>0</v>
      </c>
      <c r="H2930">
        <f>YEAR(A2930)</f>
        <v>1900</v>
      </c>
      <c r="I2930" s="17"/>
    </row>
    <row r="2931" spans="1:9" x14ac:dyDescent="0.25">
      <c r="A2931" s="12"/>
      <c r="B2931" s="13"/>
      <c r="C2931" s="14"/>
      <c r="D2931" s="15"/>
      <c r="E2931" s="15"/>
      <c r="F2931" t="str">
        <f>IF(ISBLANK(A2931),"",MONTH(A2931))</f>
        <v/>
      </c>
      <c r="G2931">
        <f>DAY(A2931)</f>
        <v>0</v>
      </c>
      <c r="H2931">
        <f>YEAR(A2931)</f>
        <v>1900</v>
      </c>
      <c r="I2931" s="13"/>
    </row>
    <row r="2932" spans="1:9" x14ac:dyDescent="0.25">
      <c r="A2932" s="16"/>
      <c r="B2932" s="17"/>
      <c r="C2932" s="18"/>
      <c r="D2932" s="19"/>
      <c r="E2932" s="19"/>
      <c r="F2932" t="str">
        <f>IF(ISBLANK(A2932),"",MONTH(A2932))</f>
        <v/>
      </c>
      <c r="G2932">
        <f>DAY(A2932)</f>
        <v>0</v>
      </c>
      <c r="H2932">
        <f>YEAR(A2932)</f>
        <v>1900</v>
      </c>
      <c r="I2932" s="17"/>
    </row>
    <row r="2933" spans="1:9" x14ac:dyDescent="0.25">
      <c r="A2933" s="12"/>
      <c r="B2933" s="13"/>
      <c r="C2933" s="14"/>
      <c r="D2933" s="15"/>
      <c r="E2933" s="15"/>
      <c r="F2933" t="str">
        <f>IF(ISBLANK(A2933),"",MONTH(A2933))</f>
        <v/>
      </c>
      <c r="G2933">
        <f>DAY(A2933)</f>
        <v>0</v>
      </c>
      <c r="H2933">
        <f>YEAR(A2933)</f>
        <v>1900</v>
      </c>
      <c r="I2933" s="13"/>
    </row>
    <row r="2934" spans="1:9" x14ac:dyDescent="0.25">
      <c r="A2934" s="16"/>
      <c r="B2934" s="17"/>
      <c r="C2934" s="18"/>
      <c r="D2934" s="19"/>
      <c r="E2934" s="19"/>
      <c r="F2934" t="str">
        <f>IF(ISBLANK(A2934),"",MONTH(A2934))</f>
        <v/>
      </c>
      <c r="G2934">
        <f>DAY(A2934)</f>
        <v>0</v>
      </c>
      <c r="H2934">
        <f>YEAR(A2934)</f>
        <v>1900</v>
      </c>
      <c r="I2934" s="17"/>
    </row>
    <row r="2935" spans="1:9" x14ac:dyDescent="0.25">
      <c r="A2935" s="12"/>
      <c r="B2935" s="13"/>
      <c r="C2935" s="14"/>
      <c r="D2935" s="15"/>
      <c r="E2935" s="15"/>
      <c r="F2935" t="str">
        <f>IF(ISBLANK(A2935),"",MONTH(A2935))</f>
        <v/>
      </c>
      <c r="G2935">
        <f>DAY(A2935)</f>
        <v>0</v>
      </c>
      <c r="H2935">
        <f>YEAR(A2935)</f>
        <v>1900</v>
      </c>
      <c r="I2935" s="13"/>
    </row>
    <row r="2936" spans="1:9" x14ac:dyDescent="0.25">
      <c r="A2936" s="16"/>
      <c r="B2936" s="17"/>
      <c r="C2936" s="18"/>
      <c r="D2936" s="19"/>
      <c r="E2936" s="19"/>
      <c r="F2936" t="str">
        <f>IF(ISBLANK(A2936),"",MONTH(A2936))</f>
        <v/>
      </c>
      <c r="G2936">
        <f>DAY(A2936)</f>
        <v>0</v>
      </c>
      <c r="H2936">
        <f>YEAR(A2936)</f>
        <v>1900</v>
      </c>
      <c r="I2936" s="17"/>
    </row>
    <row r="2937" spans="1:9" x14ac:dyDescent="0.25">
      <c r="A2937" s="12"/>
      <c r="B2937" s="13"/>
      <c r="C2937" s="14"/>
      <c r="D2937" s="15"/>
      <c r="E2937" s="15"/>
      <c r="F2937" t="str">
        <f>IF(ISBLANK(A2937),"",MONTH(A2937))</f>
        <v/>
      </c>
      <c r="G2937">
        <f>DAY(A2937)</f>
        <v>0</v>
      </c>
      <c r="H2937">
        <f>YEAR(A2937)</f>
        <v>1900</v>
      </c>
      <c r="I2937" s="13"/>
    </row>
    <row r="2938" spans="1:9" x14ac:dyDescent="0.25">
      <c r="A2938" s="16"/>
      <c r="B2938" s="17"/>
      <c r="C2938" s="18"/>
      <c r="D2938" s="19"/>
      <c r="E2938" s="19"/>
      <c r="F2938" t="str">
        <f>IF(ISBLANK(A2938),"",MONTH(A2938))</f>
        <v/>
      </c>
      <c r="G2938">
        <f>DAY(A2938)</f>
        <v>0</v>
      </c>
      <c r="H2938">
        <f>YEAR(A2938)</f>
        <v>1900</v>
      </c>
      <c r="I2938" s="17"/>
    </row>
    <row r="2939" spans="1:9" x14ac:dyDescent="0.25">
      <c r="A2939" s="12"/>
      <c r="B2939" s="13"/>
      <c r="C2939" s="14"/>
      <c r="D2939" s="15"/>
      <c r="E2939" s="15"/>
      <c r="F2939" t="str">
        <f>IF(ISBLANK(A2939),"",MONTH(A2939))</f>
        <v/>
      </c>
      <c r="G2939">
        <f>DAY(A2939)</f>
        <v>0</v>
      </c>
      <c r="H2939">
        <f>YEAR(A2939)</f>
        <v>1900</v>
      </c>
      <c r="I2939" s="13"/>
    </row>
    <row r="2940" spans="1:9" x14ac:dyDescent="0.25">
      <c r="A2940" s="16"/>
      <c r="B2940" s="17"/>
      <c r="C2940" s="18"/>
      <c r="D2940" s="19"/>
      <c r="E2940" s="19"/>
      <c r="F2940" t="str">
        <f>IF(ISBLANK(A2940),"",MONTH(A2940))</f>
        <v/>
      </c>
      <c r="G2940">
        <f>DAY(A2940)</f>
        <v>0</v>
      </c>
      <c r="H2940">
        <f>YEAR(A2940)</f>
        <v>1900</v>
      </c>
      <c r="I2940" s="17"/>
    </row>
    <row r="2941" spans="1:9" x14ac:dyDescent="0.25">
      <c r="A2941" s="12"/>
      <c r="B2941" s="13"/>
      <c r="C2941" s="14"/>
      <c r="D2941" s="15"/>
      <c r="E2941" s="15"/>
      <c r="F2941" t="str">
        <f>IF(ISBLANK(A2941),"",MONTH(A2941))</f>
        <v/>
      </c>
      <c r="G2941">
        <f>DAY(A2941)</f>
        <v>0</v>
      </c>
      <c r="H2941">
        <f>YEAR(A2941)</f>
        <v>1900</v>
      </c>
      <c r="I2941" s="13"/>
    </row>
    <row r="2942" spans="1:9" x14ac:dyDescent="0.25">
      <c r="A2942" s="16"/>
      <c r="B2942" s="17"/>
      <c r="C2942" s="18"/>
      <c r="D2942" s="19"/>
      <c r="E2942" s="19"/>
      <c r="F2942" t="str">
        <f>IF(ISBLANK(A2942),"",MONTH(A2942))</f>
        <v/>
      </c>
      <c r="G2942">
        <f>DAY(A2942)</f>
        <v>0</v>
      </c>
      <c r="H2942">
        <f>YEAR(A2942)</f>
        <v>1900</v>
      </c>
      <c r="I2942" s="17"/>
    </row>
    <row r="2943" spans="1:9" x14ac:dyDescent="0.25">
      <c r="A2943" s="12"/>
      <c r="B2943" s="13"/>
      <c r="C2943" s="14"/>
      <c r="D2943" s="15"/>
      <c r="E2943" s="15"/>
      <c r="F2943" t="str">
        <f>IF(ISBLANK(A2943),"",MONTH(A2943))</f>
        <v/>
      </c>
      <c r="G2943">
        <f>DAY(A2943)</f>
        <v>0</v>
      </c>
      <c r="H2943">
        <f>YEAR(A2943)</f>
        <v>1900</v>
      </c>
      <c r="I2943" s="13"/>
    </row>
    <row r="2944" spans="1:9" x14ac:dyDescent="0.25">
      <c r="A2944" s="16"/>
      <c r="B2944" s="17"/>
      <c r="C2944" s="18"/>
      <c r="D2944" s="19"/>
      <c r="E2944" s="19"/>
      <c r="F2944" t="str">
        <f>IF(ISBLANK(A2944),"",MONTH(A2944))</f>
        <v/>
      </c>
      <c r="G2944">
        <f>DAY(A2944)</f>
        <v>0</v>
      </c>
      <c r="H2944">
        <f>YEAR(A2944)</f>
        <v>1900</v>
      </c>
      <c r="I2944" s="17"/>
    </row>
    <row r="2945" spans="1:9" x14ac:dyDescent="0.25">
      <c r="A2945" s="12"/>
      <c r="B2945" s="13"/>
      <c r="C2945" s="14"/>
      <c r="D2945" s="15"/>
      <c r="E2945" s="15"/>
      <c r="F2945" t="str">
        <f>IF(ISBLANK(A2945),"",MONTH(A2945))</f>
        <v/>
      </c>
      <c r="G2945">
        <f>DAY(A2945)</f>
        <v>0</v>
      </c>
      <c r="H2945">
        <f>YEAR(A2945)</f>
        <v>1900</v>
      </c>
      <c r="I2945" s="13"/>
    </row>
    <row r="2946" spans="1:9" x14ac:dyDescent="0.25">
      <c r="A2946" s="16"/>
      <c r="B2946" s="17"/>
      <c r="C2946" s="18"/>
      <c r="D2946" s="19"/>
      <c r="E2946" s="19"/>
      <c r="F2946" t="str">
        <f>IF(ISBLANK(A2946),"",MONTH(A2946))</f>
        <v/>
      </c>
      <c r="G2946">
        <f>DAY(A2946)</f>
        <v>0</v>
      </c>
      <c r="H2946">
        <f>YEAR(A2946)</f>
        <v>1900</v>
      </c>
      <c r="I2946" s="17"/>
    </row>
    <row r="2947" spans="1:9" x14ac:dyDescent="0.25">
      <c r="A2947" s="12"/>
      <c r="B2947" s="13"/>
      <c r="C2947" s="14"/>
      <c r="D2947" s="15"/>
      <c r="E2947" s="15"/>
      <c r="F2947" t="str">
        <f>IF(ISBLANK(A2947),"",MONTH(A2947))</f>
        <v/>
      </c>
      <c r="G2947">
        <f>DAY(A2947)</f>
        <v>0</v>
      </c>
      <c r="H2947">
        <f>YEAR(A2947)</f>
        <v>1900</v>
      </c>
      <c r="I2947" s="13"/>
    </row>
    <row r="2948" spans="1:9" x14ac:dyDescent="0.25">
      <c r="A2948" s="16"/>
      <c r="B2948" s="17"/>
      <c r="C2948" s="18"/>
      <c r="D2948" s="19"/>
      <c r="E2948" s="19"/>
      <c r="F2948" t="str">
        <f>IF(ISBLANK(A2948),"",MONTH(A2948))</f>
        <v/>
      </c>
      <c r="G2948">
        <f>DAY(A2948)</f>
        <v>0</v>
      </c>
      <c r="H2948">
        <f>YEAR(A2948)</f>
        <v>1900</v>
      </c>
      <c r="I2948" s="17"/>
    </row>
    <row r="2949" spans="1:9" x14ac:dyDescent="0.25">
      <c r="A2949" s="12"/>
      <c r="B2949" s="13"/>
      <c r="C2949" s="14"/>
      <c r="D2949" s="15"/>
      <c r="E2949" s="15"/>
      <c r="F2949" t="str">
        <f>IF(ISBLANK(A2949),"",MONTH(A2949))</f>
        <v/>
      </c>
      <c r="G2949">
        <f>DAY(A2949)</f>
        <v>0</v>
      </c>
      <c r="H2949">
        <f>YEAR(A2949)</f>
        <v>1900</v>
      </c>
      <c r="I2949" s="13"/>
    </row>
    <row r="2950" spans="1:9" x14ac:dyDescent="0.25">
      <c r="A2950" s="16"/>
      <c r="B2950" s="17"/>
      <c r="C2950" s="18"/>
      <c r="D2950" s="19"/>
      <c r="E2950" s="19"/>
      <c r="F2950" t="str">
        <f>IF(ISBLANK(A2950),"",MONTH(A2950))</f>
        <v/>
      </c>
      <c r="G2950">
        <f>DAY(A2950)</f>
        <v>0</v>
      </c>
      <c r="H2950">
        <f>YEAR(A2950)</f>
        <v>1900</v>
      </c>
      <c r="I2950" s="17"/>
    </row>
    <row r="2951" spans="1:9" x14ac:dyDescent="0.25">
      <c r="A2951" s="12"/>
      <c r="B2951" s="13"/>
      <c r="C2951" s="14"/>
      <c r="D2951" s="15"/>
      <c r="E2951" s="15"/>
      <c r="F2951" t="str">
        <f>IF(ISBLANK(A2951),"",MONTH(A2951))</f>
        <v/>
      </c>
      <c r="G2951">
        <f>DAY(A2951)</f>
        <v>0</v>
      </c>
      <c r="H2951">
        <f>YEAR(A2951)</f>
        <v>1900</v>
      </c>
      <c r="I2951" s="13"/>
    </row>
    <row r="2952" spans="1:9" x14ac:dyDescent="0.25">
      <c r="A2952" s="16"/>
      <c r="B2952" s="17"/>
      <c r="C2952" s="18"/>
      <c r="D2952" s="19"/>
      <c r="E2952" s="19"/>
      <c r="F2952" t="str">
        <f>IF(ISBLANK(A2952),"",MONTH(A2952))</f>
        <v/>
      </c>
      <c r="G2952">
        <f>DAY(A2952)</f>
        <v>0</v>
      </c>
      <c r="H2952">
        <f>YEAR(A2952)</f>
        <v>1900</v>
      </c>
      <c r="I2952" s="17"/>
    </row>
    <row r="2953" spans="1:9" x14ac:dyDescent="0.25">
      <c r="A2953" s="12"/>
      <c r="B2953" s="13"/>
      <c r="C2953" s="14"/>
      <c r="D2953" s="15"/>
      <c r="E2953" s="15"/>
      <c r="F2953" t="str">
        <f>IF(ISBLANK(A2953),"",MONTH(A2953))</f>
        <v/>
      </c>
      <c r="G2953">
        <f>DAY(A2953)</f>
        <v>0</v>
      </c>
      <c r="H2953">
        <f>YEAR(A2953)</f>
        <v>1900</v>
      </c>
      <c r="I2953" s="13"/>
    </row>
    <row r="2954" spans="1:9" x14ac:dyDescent="0.25">
      <c r="A2954" s="16"/>
      <c r="B2954" s="17"/>
      <c r="C2954" s="18"/>
      <c r="D2954" s="19"/>
      <c r="E2954" s="19"/>
      <c r="F2954" t="str">
        <f>IF(ISBLANK(A2954),"",MONTH(A2954))</f>
        <v/>
      </c>
      <c r="G2954">
        <f>DAY(A2954)</f>
        <v>0</v>
      </c>
      <c r="H2954">
        <f>YEAR(A2954)</f>
        <v>1900</v>
      </c>
      <c r="I2954" s="17"/>
    </row>
    <row r="2955" spans="1:9" x14ac:dyDescent="0.25">
      <c r="A2955" s="12"/>
      <c r="B2955" s="13"/>
      <c r="C2955" s="14"/>
      <c r="D2955" s="15"/>
      <c r="E2955" s="15"/>
      <c r="F2955" t="str">
        <f>IF(ISBLANK(A2955),"",MONTH(A2955))</f>
        <v/>
      </c>
      <c r="G2955">
        <f>DAY(A2955)</f>
        <v>0</v>
      </c>
      <c r="H2955">
        <f>YEAR(A2955)</f>
        <v>1900</v>
      </c>
      <c r="I2955" s="13"/>
    </row>
    <row r="2956" spans="1:9" x14ac:dyDescent="0.25">
      <c r="A2956" s="16"/>
      <c r="B2956" s="17"/>
      <c r="C2956" s="18"/>
      <c r="D2956" s="19"/>
      <c r="E2956" s="19"/>
      <c r="F2956" t="str">
        <f>IF(ISBLANK(A2956),"",MONTH(A2956))</f>
        <v/>
      </c>
      <c r="G2956">
        <f>DAY(A2956)</f>
        <v>0</v>
      </c>
      <c r="H2956">
        <f>YEAR(A2956)</f>
        <v>1900</v>
      </c>
      <c r="I2956" s="17"/>
    </row>
    <row r="2957" spans="1:9" x14ac:dyDescent="0.25">
      <c r="A2957" s="12"/>
      <c r="B2957" s="13"/>
      <c r="C2957" s="14"/>
      <c r="D2957" s="15"/>
      <c r="E2957" s="15"/>
      <c r="F2957" t="str">
        <f>IF(ISBLANK(A2957),"",MONTH(A2957))</f>
        <v/>
      </c>
      <c r="G2957">
        <f>DAY(A2957)</f>
        <v>0</v>
      </c>
      <c r="H2957">
        <f>YEAR(A2957)</f>
        <v>1900</v>
      </c>
      <c r="I2957" s="13"/>
    </row>
    <row r="2958" spans="1:9" x14ac:dyDescent="0.25">
      <c r="A2958" s="16"/>
      <c r="B2958" s="17"/>
      <c r="C2958" s="18"/>
      <c r="D2958" s="19"/>
      <c r="E2958" s="19"/>
      <c r="F2958" t="str">
        <f>IF(ISBLANK(A2958),"",MONTH(A2958))</f>
        <v/>
      </c>
      <c r="G2958">
        <f>DAY(A2958)</f>
        <v>0</v>
      </c>
      <c r="H2958">
        <f>YEAR(A2958)</f>
        <v>1900</v>
      </c>
      <c r="I2958" s="17"/>
    </row>
    <row r="2959" spans="1:9" x14ac:dyDescent="0.25">
      <c r="A2959" s="12"/>
      <c r="B2959" s="13"/>
      <c r="C2959" s="14"/>
      <c r="D2959" s="15"/>
      <c r="E2959" s="15"/>
      <c r="F2959" t="str">
        <f>IF(ISBLANK(A2959),"",MONTH(A2959))</f>
        <v/>
      </c>
      <c r="G2959">
        <f>DAY(A2959)</f>
        <v>0</v>
      </c>
      <c r="H2959">
        <f>YEAR(A2959)</f>
        <v>1900</v>
      </c>
      <c r="I2959" s="13"/>
    </row>
    <row r="2960" spans="1:9" x14ac:dyDescent="0.25">
      <c r="A2960" s="16"/>
      <c r="B2960" s="17"/>
      <c r="C2960" s="18"/>
      <c r="D2960" s="19"/>
      <c r="E2960" s="19"/>
      <c r="F2960" t="str">
        <f>IF(ISBLANK(A2960),"",MONTH(A2960))</f>
        <v/>
      </c>
      <c r="G2960">
        <f>DAY(A2960)</f>
        <v>0</v>
      </c>
      <c r="H2960">
        <f>YEAR(A2960)</f>
        <v>1900</v>
      </c>
      <c r="I2960" s="17"/>
    </row>
    <row r="2961" spans="1:9" x14ac:dyDescent="0.25">
      <c r="A2961" s="12"/>
      <c r="B2961" s="13"/>
      <c r="C2961" s="14"/>
      <c r="D2961" s="15"/>
      <c r="E2961" s="15"/>
      <c r="F2961" t="str">
        <f>IF(ISBLANK(A2961),"",MONTH(A2961))</f>
        <v/>
      </c>
      <c r="G2961">
        <f>DAY(A2961)</f>
        <v>0</v>
      </c>
      <c r="H2961">
        <f>YEAR(A2961)</f>
        <v>1900</v>
      </c>
      <c r="I2961" s="13"/>
    </row>
    <row r="2962" spans="1:9" x14ac:dyDescent="0.25">
      <c r="A2962" s="16"/>
      <c r="B2962" s="17"/>
      <c r="C2962" s="18"/>
      <c r="D2962" s="19"/>
      <c r="E2962" s="19"/>
      <c r="F2962" t="str">
        <f>IF(ISBLANK(A2962),"",MONTH(A2962))</f>
        <v/>
      </c>
      <c r="G2962">
        <f>DAY(A2962)</f>
        <v>0</v>
      </c>
      <c r="H2962">
        <f>YEAR(A2962)</f>
        <v>1900</v>
      </c>
      <c r="I2962" s="17"/>
    </row>
    <row r="2963" spans="1:9" x14ac:dyDescent="0.25">
      <c r="A2963" s="12"/>
      <c r="B2963" s="13"/>
      <c r="C2963" s="14"/>
      <c r="D2963" s="15"/>
      <c r="E2963" s="15"/>
      <c r="F2963" t="str">
        <f>IF(ISBLANK(A2963),"",MONTH(A2963))</f>
        <v/>
      </c>
      <c r="G2963">
        <f>DAY(A2963)</f>
        <v>0</v>
      </c>
      <c r="H2963">
        <f>YEAR(A2963)</f>
        <v>1900</v>
      </c>
      <c r="I2963" s="13"/>
    </row>
    <row r="2964" spans="1:9" x14ac:dyDescent="0.25">
      <c r="A2964" s="16"/>
      <c r="B2964" s="17"/>
      <c r="C2964" s="18"/>
      <c r="D2964" s="19"/>
      <c r="E2964" s="19"/>
      <c r="F2964" t="str">
        <f>IF(ISBLANK(A2964),"",MONTH(A2964))</f>
        <v/>
      </c>
      <c r="G2964">
        <f>DAY(A2964)</f>
        <v>0</v>
      </c>
      <c r="H2964">
        <f>YEAR(A2964)</f>
        <v>1900</v>
      </c>
      <c r="I2964" s="17"/>
    </row>
    <row r="2965" spans="1:9" x14ac:dyDescent="0.25">
      <c r="A2965" s="12"/>
      <c r="B2965" s="13"/>
      <c r="C2965" s="14"/>
      <c r="D2965" s="15"/>
      <c r="E2965" s="15"/>
      <c r="F2965" t="str">
        <f>IF(ISBLANK(A2965),"",MONTH(A2965))</f>
        <v/>
      </c>
      <c r="G2965">
        <f>DAY(A2965)</f>
        <v>0</v>
      </c>
      <c r="H2965">
        <f>YEAR(A2965)</f>
        <v>1900</v>
      </c>
      <c r="I2965" s="13"/>
    </row>
    <row r="2966" spans="1:9" x14ac:dyDescent="0.25">
      <c r="A2966" s="16"/>
      <c r="B2966" s="17"/>
      <c r="C2966" s="18"/>
      <c r="D2966" s="19"/>
      <c r="E2966" s="19"/>
      <c r="F2966" t="str">
        <f>IF(ISBLANK(A2966),"",MONTH(A2966))</f>
        <v/>
      </c>
      <c r="G2966">
        <f>DAY(A2966)</f>
        <v>0</v>
      </c>
      <c r="H2966">
        <f>YEAR(A2966)</f>
        <v>1900</v>
      </c>
      <c r="I2966" s="17"/>
    </row>
    <row r="2967" spans="1:9" x14ac:dyDescent="0.25">
      <c r="A2967" s="12"/>
      <c r="B2967" s="13"/>
      <c r="C2967" s="14"/>
      <c r="D2967" s="15"/>
      <c r="E2967" s="15"/>
      <c r="F2967" t="str">
        <f>IF(ISBLANK(A2967),"",MONTH(A2967))</f>
        <v/>
      </c>
      <c r="G2967">
        <f>DAY(A2967)</f>
        <v>0</v>
      </c>
      <c r="H2967">
        <f>YEAR(A2967)</f>
        <v>1900</v>
      </c>
      <c r="I2967" s="13"/>
    </row>
    <row r="2968" spans="1:9" x14ac:dyDescent="0.25">
      <c r="A2968" s="16"/>
      <c r="B2968" s="17"/>
      <c r="C2968" s="18"/>
      <c r="D2968" s="19"/>
      <c r="E2968" s="19"/>
      <c r="F2968" t="str">
        <f>IF(ISBLANK(A2968),"",MONTH(A2968))</f>
        <v/>
      </c>
      <c r="G2968">
        <f>DAY(A2968)</f>
        <v>0</v>
      </c>
      <c r="H2968">
        <f>YEAR(A2968)</f>
        <v>1900</v>
      </c>
      <c r="I2968" s="17"/>
    </row>
    <row r="2969" spans="1:9" x14ac:dyDescent="0.25">
      <c r="A2969" s="12"/>
      <c r="B2969" s="13"/>
      <c r="C2969" s="14"/>
      <c r="D2969" s="15"/>
      <c r="E2969" s="15"/>
      <c r="F2969" t="str">
        <f>IF(ISBLANK(A2969),"",MONTH(A2969))</f>
        <v/>
      </c>
      <c r="G2969">
        <f>DAY(A2969)</f>
        <v>0</v>
      </c>
      <c r="H2969">
        <f>YEAR(A2969)</f>
        <v>1900</v>
      </c>
      <c r="I2969" s="13"/>
    </row>
    <row r="2970" spans="1:9" x14ac:dyDescent="0.25">
      <c r="A2970" s="16"/>
      <c r="B2970" s="17"/>
      <c r="C2970" s="18"/>
      <c r="D2970" s="19"/>
      <c r="E2970" s="19"/>
      <c r="F2970" t="str">
        <f>IF(ISBLANK(A2970),"",MONTH(A2970))</f>
        <v/>
      </c>
      <c r="G2970">
        <f>DAY(A2970)</f>
        <v>0</v>
      </c>
      <c r="H2970">
        <f>YEAR(A2970)</f>
        <v>1900</v>
      </c>
      <c r="I2970" s="17"/>
    </row>
    <row r="2971" spans="1:9" x14ac:dyDescent="0.25">
      <c r="A2971" s="12"/>
      <c r="B2971" s="13"/>
      <c r="C2971" s="14"/>
      <c r="D2971" s="15"/>
      <c r="E2971" s="15"/>
      <c r="F2971" t="str">
        <f>IF(ISBLANK(A2971),"",MONTH(A2971))</f>
        <v/>
      </c>
      <c r="G2971">
        <f>DAY(A2971)</f>
        <v>0</v>
      </c>
      <c r="H2971">
        <f>YEAR(A2971)</f>
        <v>1900</v>
      </c>
      <c r="I2971" s="13"/>
    </row>
    <row r="2972" spans="1:9" x14ac:dyDescent="0.25">
      <c r="A2972" s="16"/>
      <c r="B2972" s="17"/>
      <c r="C2972" s="18"/>
      <c r="D2972" s="19"/>
      <c r="E2972" s="19"/>
      <c r="F2972" t="str">
        <f>IF(ISBLANK(A2972),"",MONTH(A2972))</f>
        <v/>
      </c>
      <c r="G2972">
        <f>DAY(A2972)</f>
        <v>0</v>
      </c>
      <c r="H2972">
        <f>YEAR(A2972)</f>
        <v>1900</v>
      </c>
      <c r="I2972" s="17"/>
    </row>
    <row r="2973" spans="1:9" x14ac:dyDescent="0.25">
      <c r="A2973" s="12"/>
      <c r="B2973" s="13"/>
      <c r="C2973" s="14"/>
      <c r="D2973" s="15"/>
      <c r="E2973" s="15"/>
      <c r="F2973" t="str">
        <f>IF(ISBLANK(A2973),"",MONTH(A2973))</f>
        <v/>
      </c>
      <c r="G2973">
        <f>DAY(A2973)</f>
        <v>0</v>
      </c>
      <c r="H2973">
        <f>YEAR(A2973)</f>
        <v>1900</v>
      </c>
      <c r="I2973" s="13"/>
    </row>
    <row r="2974" spans="1:9" x14ac:dyDescent="0.25">
      <c r="A2974" s="16"/>
      <c r="B2974" s="17"/>
      <c r="C2974" s="18"/>
      <c r="D2974" s="19"/>
      <c r="E2974" s="19"/>
      <c r="F2974" t="str">
        <f>IF(ISBLANK(A2974),"",MONTH(A2974))</f>
        <v/>
      </c>
      <c r="G2974">
        <f>DAY(A2974)</f>
        <v>0</v>
      </c>
      <c r="H2974">
        <f>YEAR(A2974)</f>
        <v>1900</v>
      </c>
      <c r="I2974" s="17"/>
    </row>
    <row r="2975" spans="1:9" x14ac:dyDescent="0.25">
      <c r="A2975" s="12"/>
      <c r="B2975" s="13"/>
      <c r="C2975" s="14"/>
      <c r="D2975" s="15"/>
      <c r="E2975" s="15"/>
      <c r="F2975" t="str">
        <f>IF(ISBLANK(A2975),"",MONTH(A2975))</f>
        <v/>
      </c>
      <c r="G2975">
        <f>DAY(A2975)</f>
        <v>0</v>
      </c>
      <c r="H2975">
        <f>YEAR(A2975)</f>
        <v>1900</v>
      </c>
      <c r="I2975" s="13"/>
    </row>
    <row r="2976" spans="1:9" x14ac:dyDescent="0.25">
      <c r="A2976" s="16"/>
      <c r="B2976" s="17"/>
      <c r="C2976" s="18"/>
      <c r="D2976" s="19"/>
      <c r="E2976" s="19"/>
      <c r="F2976" t="str">
        <f>IF(ISBLANK(A2976),"",MONTH(A2976))</f>
        <v/>
      </c>
      <c r="G2976">
        <f>DAY(A2976)</f>
        <v>0</v>
      </c>
      <c r="H2976">
        <f>YEAR(A2976)</f>
        <v>1900</v>
      </c>
      <c r="I2976" s="17"/>
    </row>
    <row r="2977" spans="1:9" x14ac:dyDescent="0.25">
      <c r="A2977" s="12"/>
      <c r="B2977" s="13"/>
      <c r="C2977" s="14"/>
      <c r="D2977" s="15"/>
      <c r="E2977" s="15"/>
      <c r="F2977" t="str">
        <f>IF(ISBLANK(A2977),"",MONTH(A2977))</f>
        <v/>
      </c>
      <c r="G2977">
        <f>DAY(A2977)</f>
        <v>0</v>
      </c>
      <c r="H2977">
        <f>YEAR(A2977)</f>
        <v>1900</v>
      </c>
      <c r="I2977" s="13"/>
    </row>
    <row r="2978" spans="1:9" x14ac:dyDescent="0.25">
      <c r="A2978" s="16"/>
      <c r="B2978" s="17"/>
      <c r="C2978" s="18"/>
      <c r="D2978" s="19"/>
      <c r="E2978" s="19"/>
      <c r="F2978" t="str">
        <f>IF(ISBLANK(A2978),"",MONTH(A2978))</f>
        <v/>
      </c>
      <c r="G2978">
        <f>DAY(A2978)</f>
        <v>0</v>
      </c>
      <c r="H2978">
        <f>YEAR(A2978)</f>
        <v>1900</v>
      </c>
      <c r="I2978" s="17"/>
    </row>
    <row r="2979" spans="1:9" x14ac:dyDescent="0.25">
      <c r="A2979" s="12"/>
      <c r="B2979" s="13"/>
      <c r="C2979" s="14"/>
      <c r="D2979" s="15"/>
      <c r="E2979" s="15"/>
      <c r="F2979" t="str">
        <f>IF(ISBLANK(A2979),"",MONTH(A2979))</f>
        <v/>
      </c>
      <c r="G2979">
        <f>DAY(A2979)</f>
        <v>0</v>
      </c>
      <c r="H2979">
        <f>YEAR(A2979)</f>
        <v>1900</v>
      </c>
      <c r="I2979" s="13"/>
    </row>
    <row r="2980" spans="1:9" x14ac:dyDescent="0.25">
      <c r="A2980" s="16"/>
      <c r="B2980" s="17"/>
      <c r="C2980" s="18"/>
      <c r="D2980" s="19"/>
      <c r="E2980" s="19"/>
      <c r="F2980" t="str">
        <f>IF(ISBLANK(A2980),"",MONTH(A2980))</f>
        <v/>
      </c>
      <c r="G2980">
        <f>DAY(A2980)</f>
        <v>0</v>
      </c>
      <c r="H2980">
        <f>YEAR(A2980)</f>
        <v>1900</v>
      </c>
      <c r="I2980" s="17"/>
    </row>
    <row r="2981" spans="1:9" x14ac:dyDescent="0.25">
      <c r="A2981" s="12"/>
      <c r="B2981" s="13"/>
      <c r="C2981" s="14"/>
      <c r="D2981" s="15"/>
      <c r="E2981" s="15"/>
      <c r="F2981" t="str">
        <f>IF(ISBLANK(A2981),"",MONTH(A2981))</f>
        <v/>
      </c>
      <c r="G2981">
        <f>DAY(A2981)</f>
        <v>0</v>
      </c>
      <c r="H2981">
        <f>YEAR(A2981)</f>
        <v>1900</v>
      </c>
      <c r="I2981" s="13"/>
    </row>
    <row r="2982" spans="1:9" x14ac:dyDescent="0.25">
      <c r="A2982" s="16"/>
      <c r="B2982" s="17"/>
      <c r="C2982" s="18"/>
      <c r="D2982" s="19"/>
      <c r="E2982" s="19"/>
      <c r="F2982" t="str">
        <f>IF(ISBLANK(A2982),"",MONTH(A2982))</f>
        <v/>
      </c>
      <c r="G2982">
        <f>DAY(A2982)</f>
        <v>0</v>
      </c>
      <c r="H2982">
        <f>YEAR(A2982)</f>
        <v>1900</v>
      </c>
      <c r="I2982" s="17"/>
    </row>
    <row r="2983" spans="1:9" x14ac:dyDescent="0.25">
      <c r="A2983" s="12"/>
      <c r="B2983" s="13"/>
      <c r="C2983" s="14"/>
      <c r="D2983" s="15"/>
      <c r="E2983" s="15"/>
      <c r="F2983" t="str">
        <f>IF(ISBLANK(A2983),"",MONTH(A2983))</f>
        <v/>
      </c>
      <c r="G2983">
        <f>DAY(A2983)</f>
        <v>0</v>
      </c>
      <c r="H2983">
        <f>YEAR(A2983)</f>
        <v>1900</v>
      </c>
      <c r="I2983" s="13"/>
    </row>
    <row r="2984" spans="1:9" x14ac:dyDescent="0.25">
      <c r="A2984" s="16"/>
      <c r="B2984" s="17"/>
      <c r="C2984" s="18"/>
      <c r="D2984" s="19"/>
      <c r="E2984" s="19"/>
      <c r="F2984" t="str">
        <f>IF(ISBLANK(A2984),"",MONTH(A2984))</f>
        <v/>
      </c>
      <c r="G2984">
        <f>DAY(A2984)</f>
        <v>0</v>
      </c>
      <c r="H2984">
        <f>YEAR(A2984)</f>
        <v>1900</v>
      </c>
      <c r="I2984" s="17"/>
    </row>
    <row r="2985" spans="1:9" x14ac:dyDescent="0.25">
      <c r="A2985" s="12"/>
      <c r="B2985" s="13"/>
      <c r="C2985" s="14"/>
      <c r="D2985" s="15"/>
      <c r="E2985" s="15"/>
      <c r="F2985" t="str">
        <f>IF(ISBLANK(A2985),"",MONTH(A2985))</f>
        <v/>
      </c>
      <c r="G2985">
        <f>DAY(A2985)</f>
        <v>0</v>
      </c>
      <c r="H2985">
        <f>YEAR(A2985)</f>
        <v>1900</v>
      </c>
      <c r="I2985" s="13"/>
    </row>
    <row r="2986" spans="1:9" x14ac:dyDescent="0.25">
      <c r="A2986" s="16"/>
      <c r="B2986" s="17"/>
      <c r="C2986" s="18"/>
      <c r="D2986" s="19"/>
      <c r="E2986" s="19"/>
      <c r="F2986" t="str">
        <f>IF(ISBLANK(A2986),"",MONTH(A2986))</f>
        <v/>
      </c>
      <c r="G2986">
        <f>DAY(A2986)</f>
        <v>0</v>
      </c>
      <c r="H2986">
        <f>YEAR(A2986)</f>
        <v>1900</v>
      </c>
      <c r="I2986" s="17"/>
    </row>
    <row r="2987" spans="1:9" x14ac:dyDescent="0.25">
      <c r="A2987" s="12"/>
      <c r="B2987" s="13"/>
      <c r="C2987" s="14"/>
      <c r="D2987" s="15"/>
      <c r="E2987" s="15"/>
      <c r="F2987" t="str">
        <f>IF(ISBLANK(A2987),"",MONTH(A2987))</f>
        <v/>
      </c>
      <c r="G2987">
        <f>DAY(A2987)</f>
        <v>0</v>
      </c>
      <c r="H2987">
        <f>YEAR(A2987)</f>
        <v>1900</v>
      </c>
      <c r="I2987" s="13"/>
    </row>
    <row r="2988" spans="1:9" x14ac:dyDescent="0.25">
      <c r="A2988" s="16"/>
      <c r="B2988" s="17"/>
      <c r="C2988" s="18"/>
      <c r="D2988" s="19"/>
      <c r="E2988" s="19"/>
      <c r="F2988" t="str">
        <f>IF(ISBLANK(A2988),"",MONTH(A2988))</f>
        <v/>
      </c>
      <c r="G2988">
        <f>DAY(A2988)</f>
        <v>0</v>
      </c>
      <c r="H2988">
        <f>YEAR(A2988)</f>
        <v>1900</v>
      </c>
      <c r="I2988" s="17"/>
    </row>
    <row r="2989" spans="1:9" x14ac:dyDescent="0.25">
      <c r="A2989" s="12"/>
      <c r="B2989" s="13"/>
      <c r="C2989" s="14"/>
      <c r="D2989" s="15"/>
      <c r="E2989" s="15"/>
      <c r="F2989" t="str">
        <f>IF(ISBLANK(A2989),"",MONTH(A2989))</f>
        <v/>
      </c>
      <c r="G2989">
        <f>DAY(A2989)</f>
        <v>0</v>
      </c>
      <c r="H2989">
        <f>YEAR(A2989)</f>
        <v>1900</v>
      </c>
      <c r="I2989" s="13"/>
    </row>
    <row r="2990" spans="1:9" x14ac:dyDescent="0.25">
      <c r="A2990" s="16"/>
      <c r="B2990" s="17"/>
      <c r="C2990" s="18"/>
      <c r="D2990" s="19"/>
      <c r="E2990" s="19"/>
      <c r="F2990" t="str">
        <f>IF(ISBLANK(A2990),"",MONTH(A2990))</f>
        <v/>
      </c>
      <c r="G2990">
        <f>DAY(A2990)</f>
        <v>0</v>
      </c>
      <c r="H2990">
        <f>YEAR(A2990)</f>
        <v>1900</v>
      </c>
      <c r="I2990" s="17"/>
    </row>
    <row r="2991" spans="1:9" x14ac:dyDescent="0.25">
      <c r="A2991" s="12"/>
      <c r="B2991" s="13"/>
      <c r="C2991" s="14"/>
      <c r="D2991" s="15"/>
      <c r="E2991" s="15"/>
      <c r="F2991" t="str">
        <f>IF(ISBLANK(A2991),"",MONTH(A2991))</f>
        <v/>
      </c>
      <c r="G2991">
        <f>DAY(A2991)</f>
        <v>0</v>
      </c>
      <c r="H2991">
        <f>YEAR(A2991)</f>
        <v>1900</v>
      </c>
      <c r="I2991" s="13"/>
    </row>
    <row r="2992" spans="1:9" x14ac:dyDescent="0.25">
      <c r="A2992" s="16"/>
      <c r="B2992" s="17"/>
      <c r="C2992" s="18"/>
      <c r="D2992" s="19"/>
      <c r="E2992" s="19"/>
      <c r="F2992" t="str">
        <f>IF(ISBLANK(A2992),"",MONTH(A2992))</f>
        <v/>
      </c>
      <c r="G2992">
        <f>DAY(A2992)</f>
        <v>0</v>
      </c>
      <c r="H2992">
        <f>YEAR(A2992)</f>
        <v>1900</v>
      </c>
      <c r="I2992" s="17"/>
    </row>
    <row r="2993" spans="1:9" x14ac:dyDescent="0.25">
      <c r="A2993" s="12"/>
      <c r="B2993" s="13"/>
      <c r="C2993" s="14"/>
      <c r="D2993" s="15"/>
      <c r="E2993" s="15"/>
      <c r="F2993" t="str">
        <f>IF(ISBLANK(A2993),"",MONTH(A2993))</f>
        <v/>
      </c>
      <c r="G2993">
        <f>DAY(A2993)</f>
        <v>0</v>
      </c>
      <c r="H2993">
        <f>YEAR(A2993)</f>
        <v>1900</v>
      </c>
      <c r="I2993" s="13"/>
    </row>
    <row r="2994" spans="1:9" x14ac:dyDescent="0.25">
      <c r="A2994" s="16"/>
      <c r="B2994" s="17"/>
      <c r="C2994" s="18"/>
      <c r="D2994" s="19"/>
      <c r="E2994" s="19"/>
      <c r="F2994" t="str">
        <f>IF(ISBLANK(A2994),"",MONTH(A2994))</f>
        <v/>
      </c>
      <c r="G2994">
        <f>DAY(A2994)</f>
        <v>0</v>
      </c>
      <c r="H2994">
        <f>YEAR(A2994)</f>
        <v>1900</v>
      </c>
      <c r="I2994" s="17"/>
    </row>
    <row r="2995" spans="1:9" x14ac:dyDescent="0.25">
      <c r="A2995" s="12"/>
      <c r="B2995" s="13"/>
      <c r="C2995" s="14"/>
      <c r="D2995" s="15"/>
      <c r="E2995" s="15"/>
      <c r="F2995" t="str">
        <f>IF(ISBLANK(A2995),"",MONTH(A2995))</f>
        <v/>
      </c>
      <c r="G2995">
        <f>DAY(A2995)</f>
        <v>0</v>
      </c>
      <c r="H2995">
        <f>YEAR(A2995)</f>
        <v>1900</v>
      </c>
      <c r="I2995" s="13"/>
    </row>
    <row r="2996" spans="1:9" x14ac:dyDescent="0.25">
      <c r="A2996" s="16"/>
      <c r="B2996" s="17"/>
      <c r="C2996" s="18"/>
      <c r="D2996" s="19"/>
      <c r="E2996" s="19"/>
      <c r="F2996" t="str">
        <f>IF(ISBLANK(A2996),"",MONTH(A2996))</f>
        <v/>
      </c>
      <c r="G2996">
        <f>DAY(A2996)</f>
        <v>0</v>
      </c>
      <c r="H2996">
        <f>YEAR(A2996)</f>
        <v>1900</v>
      </c>
      <c r="I2996" s="17"/>
    </row>
    <row r="2997" spans="1:9" x14ac:dyDescent="0.25">
      <c r="A2997" s="12"/>
      <c r="B2997" s="13"/>
      <c r="C2997" s="14"/>
      <c r="D2997" s="15"/>
      <c r="E2997" s="15"/>
      <c r="F2997" t="str">
        <f>IF(ISBLANK(A2997),"",MONTH(A2997))</f>
        <v/>
      </c>
      <c r="G2997">
        <f>DAY(A2997)</f>
        <v>0</v>
      </c>
      <c r="H2997">
        <f>YEAR(A2997)</f>
        <v>1900</v>
      </c>
      <c r="I2997" s="13"/>
    </row>
    <row r="2998" spans="1:9" x14ac:dyDescent="0.25">
      <c r="A2998" s="16"/>
      <c r="B2998" s="17"/>
      <c r="C2998" s="18"/>
      <c r="D2998" s="19"/>
      <c r="E2998" s="19"/>
      <c r="F2998" t="str">
        <f>IF(ISBLANK(A2998),"",MONTH(A2998))</f>
        <v/>
      </c>
      <c r="G2998">
        <f>DAY(A2998)</f>
        <v>0</v>
      </c>
      <c r="H2998">
        <f>YEAR(A2998)</f>
        <v>1900</v>
      </c>
      <c r="I2998" s="17"/>
    </row>
    <row r="2999" spans="1:9" x14ac:dyDescent="0.25">
      <c r="A2999" s="12"/>
      <c r="B2999" s="13"/>
      <c r="C2999" s="14"/>
      <c r="D2999" s="15"/>
      <c r="E2999" s="15"/>
      <c r="F2999" t="str">
        <f>IF(ISBLANK(A2999),"",MONTH(A2999))</f>
        <v/>
      </c>
      <c r="G2999">
        <f>DAY(A2999)</f>
        <v>0</v>
      </c>
      <c r="H2999">
        <f>YEAR(A2999)</f>
        <v>1900</v>
      </c>
      <c r="I2999" s="13"/>
    </row>
    <row r="3000" spans="1:9" x14ac:dyDescent="0.25">
      <c r="A3000" s="16"/>
      <c r="B3000" s="17"/>
      <c r="C3000" s="18"/>
      <c r="D3000" s="19"/>
      <c r="E3000" s="19"/>
      <c r="F3000" t="str">
        <f>IF(ISBLANK(A3000),"",MONTH(A3000))</f>
        <v/>
      </c>
      <c r="G3000">
        <f>DAY(A3000)</f>
        <v>0</v>
      </c>
      <c r="H3000">
        <f>YEAR(A3000)</f>
        <v>1900</v>
      </c>
      <c r="I3000" s="17"/>
    </row>
    <row r="3001" spans="1:9" x14ac:dyDescent="0.25">
      <c r="A3001" s="12"/>
      <c r="B3001" s="13"/>
      <c r="C3001" s="14"/>
      <c r="D3001" s="15"/>
      <c r="E3001" s="15"/>
      <c r="F3001" t="str">
        <f>IF(ISBLANK(A3001),"",MONTH(A3001))</f>
        <v/>
      </c>
      <c r="G3001">
        <f>DAY(A3001)</f>
        <v>0</v>
      </c>
      <c r="H3001">
        <f>YEAR(A3001)</f>
        <v>1900</v>
      </c>
      <c r="I3001" s="13"/>
    </row>
    <row r="3002" spans="1:9" x14ac:dyDescent="0.25">
      <c r="A3002" s="16"/>
      <c r="B3002" s="17"/>
      <c r="C3002" s="18"/>
      <c r="D3002" s="19"/>
      <c r="E3002" s="19"/>
      <c r="F3002" t="str">
        <f>IF(ISBLANK(A3002),"",MONTH(A3002))</f>
        <v/>
      </c>
      <c r="G3002">
        <f>DAY(A3002)</f>
        <v>0</v>
      </c>
      <c r="H3002">
        <f>YEAR(A3002)</f>
        <v>1900</v>
      </c>
      <c r="I3002" s="17"/>
    </row>
    <row r="3003" spans="1:9" x14ac:dyDescent="0.25">
      <c r="A3003" s="12"/>
      <c r="B3003" s="13"/>
      <c r="C3003" s="14"/>
      <c r="D3003" s="15"/>
      <c r="E3003" s="15"/>
      <c r="F3003" t="str">
        <f>IF(ISBLANK(A3003),"",MONTH(A3003))</f>
        <v/>
      </c>
      <c r="G3003">
        <f>DAY(A3003)</f>
        <v>0</v>
      </c>
      <c r="H3003">
        <f>YEAR(A3003)</f>
        <v>1900</v>
      </c>
      <c r="I3003" s="13"/>
    </row>
    <row r="3004" spans="1:9" x14ac:dyDescent="0.25">
      <c r="A3004" s="16"/>
      <c r="B3004" s="17"/>
      <c r="C3004" s="18"/>
      <c r="D3004" s="19"/>
      <c r="E3004" s="19"/>
      <c r="F3004" t="str">
        <f>IF(ISBLANK(A3004),"",MONTH(A3004))</f>
        <v/>
      </c>
      <c r="G3004">
        <f>DAY(A3004)</f>
        <v>0</v>
      </c>
      <c r="H3004">
        <f>YEAR(A3004)</f>
        <v>1900</v>
      </c>
      <c r="I3004" s="17"/>
    </row>
    <row r="3005" spans="1:9" x14ac:dyDescent="0.25">
      <c r="A3005" s="12"/>
      <c r="B3005" s="13"/>
      <c r="C3005" s="14"/>
      <c r="D3005" s="15"/>
      <c r="E3005" s="15"/>
      <c r="F3005" t="str">
        <f>IF(ISBLANK(A3005),"",MONTH(A3005))</f>
        <v/>
      </c>
      <c r="G3005">
        <f>DAY(A3005)</f>
        <v>0</v>
      </c>
      <c r="H3005">
        <f>YEAR(A3005)</f>
        <v>1900</v>
      </c>
      <c r="I3005" s="13"/>
    </row>
    <row r="3006" spans="1:9" x14ac:dyDescent="0.25">
      <c r="A3006" s="16"/>
      <c r="B3006" s="17"/>
      <c r="C3006" s="18"/>
      <c r="D3006" s="19"/>
      <c r="E3006" s="19"/>
      <c r="F3006" t="str">
        <f>IF(ISBLANK(A3006),"",MONTH(A3006))</f>
        <v/>
      </c>
      <c r="G3006">
        <f>DAY(A3006)</f>
        <v>0</v>
      </c>
      <c r="H3006">
        <f>YEAR(A3006)</f>
        <v>1900</v>
      </c>
      <c r="I3006" s="17"/>
    </row>
    <row r="3007" spans="1:9" x14ac:dyDescent="0.25">
      <c r="A3007" s="12"/>
      <c r="B3007" s="13"/>
      <c r="C3007" s="14"/>
      <c r="D3007" s="15"/>
      <c r="E3007" s="15"/>
      <c r="F3007" t="str">
        <f>IF(ISBLANK(A3007),"",MONTH(A3007))</f>
        <v/>
      </c>
      <c r="G3007">
        <f>DAY(A3007)</f>
        <v>0</v>
      </c>
      <c r="H3007">
        <f>YEAR(A3007)</f>
        <v>1900</v>
      </c>
      <c r="I3007" s="13"/>
    </row>
    <row r="3008" spans="1:9" x14ac:dyDescent="0.25">
      <c r="A3008" s="16"/>
      <c r="B3008" s="17"/>
      <c r="C3008" s="18"/>
      <c r="D3008" s="19"/>
      <c r="E3008" s="19"/>
      <c r="F3008" t="str">
        <f>IF(ISBLANK(A3008),"",MONTH(A3008))</f>
        <v/>
      </c>
      <c r="G3008">
        <f>DAY(A3008)</f>
        <v>0</v>
      </c>
      <c r="H3008">
        <f>YEAR(A3008)</f>
        <v>1900</v>
      </c>
      <c r="I3008" s="17"/>
    </row>
    <row r="3009" spans="1:9" x14ac:dyDescent="0.25">
      <c r="A3009" s="12"/>
      <c r="B3009" s="13"/>
      <c r="C3009" s="14"/>
      <c r="D3009" s="15"/>
      <c r="E3009" s="15"/>
      <c r="F3009" t="str">
        <f>IF(ISBLANK(A3009),"",MONTH(A3009))</f>
        <v/>
      </c>
      <c r="G3009">
        <f>DAY(A3009)</f>
        <v>0</v>
      </c>
      <c r="H3009">
        <f>YEAR(A3009)</f>
        <v>1900</v>
      </c>
      <c r="I3009" s="13"/>
    </row>
    <row r="3010" spans="1:9" x14ac:dyDescent="0.25">
      <c r="A3010" s="16"/>
      <c r="B3010" s="17"/>
      <c r="C3010" s="18"/>
      <c r="D3010" s="19"/>
      <c r="E3010" s="19"/>
      <c r="F3010" t="str">
        <f>IF(ISBLANK(A3010),"",MONTH(A3010))</f>
        <v/>
      </c>
      <c r="G3010">
        <f>DAY(A3010)</f>
        <v>0</v>
      </c>
      <c r="H3010">
        <f>YEAR(A3010)</f>
        <v>1900</v>
      </c>
      <c r="I3010" s="17"/>
    </row>
    <row r="3011" spans="1:9" x14ac:dyDescent="0.25">
      <c r="A3011" s="12"/>
      <c r="B3011" s="13"/>
      <c r="C3011" s="14"/>
      <c r="D3011" s="15"/>
      <c r="E3011" s="15"/>
      <c r="F3011" t="str">
        <f>IF(ISBLANK(A3011),"",MONTH(A3011))</f>
        <v/>
      </c>
      <c r="G3011">
        <f>DAY(A3011)</f>
        <v>0</v>
      </c>
      <c r="H3011">
        <f>YEAR(A3011)</f>
        <v>1900</v>
      </c>
      <c r="I3011" s="13"/>
    </row>
    <row r="3012" spans="1:9" x14ac:dyDescent="0.25">
      <c r="A3012" s="16"/>
      <c r="B3012" s="17"/>
      <c r="C3012" s="18"/>
      <c r="D3012" s="19"/>
      <c r="E3012" s="19"/>
      <c r="F3012" t="str">
        <f>IF(ISBLANK(A3012),"",MONTH(A3012))</f>
        <v/>
      </c>
      <c r="G3012">
        <f>DAY(A3012)</f>
        <v>0</v>
      </c>
      <c r="H3012">
        <f>YEAR(A3012)</f>
        <v>1900</v>
      </c>
      <c r="I3012" s="17"/>
    </row>
    <row r="3013" spans="1:9" x14ac:dyDescent="0.25">
      <c r="A3013" s="12"/>
      <c r="B3013" s="13"/>
      <c r="C3013" s="14"/>
      <c r="D3013" s="15"/>
      <c r="E3013" s="15"/>
      <c r="F3013" t="str">
        <f>IF(ISBLANK(A3013),"",MONTH(A3013))</f>
        <v/>
      </c>
      <c r="G3013">
        <f>DAY(A3013)</f>
        <v>0</v>
      </c>
      <c r="H3013">
        <f>YEAR(A3013)</f>
        <v>1900</v>
      </c>
      <c r="I3013" s="13"/>
    </row>
    <row r="3014" spans="1:9" x14ac:dyDescent="0.25">
      <c r="A3014" s="16"/>
      <c r="B3014" s="17"/>
      <c r="C3014" s="18"/>
      <c r="D3014" s="19"/>
      <c r="E3014" s="19"/>
      <c r="F3014" t="str">
        <f>IF(ISBLANK(A3014),"",MONTH(A3014))</f>
        <v/>
      </c>
      <c r="G3014">
        <f>DAY(A3014)</f>
        <v>0</v>
      </c>
      <c r="H3014">
        <f>YEAR(A3014)</f>
        <v>1900</v>
      </c>
      <c r="I3014" s="17"/>
    </row>
    <row r="3015" spans="1:9" x14ac:dyDescent="0.25">
      <c r="A3015" s="12"/>
      <c r="B3015" s="13"/>
      <c r="C3015" s="14"/>
      <c r="D3015" s="15"/>
      <c r="E3015" s="15"/>
      <c r="F3015" t="str">
        <f>IF(ISBLANK(A3015),"",MONTH(A3015))</f>
        <v/>
      </c>
      <c r="G3015">
        <f>DAY(A3015)</f>
        <v>0</v>
      </c>
      <c r="H3015">
        <f>YEAR(A3015)</f>
        <v>1900</v>
      </c>
      <c r="I3015" s="13"/>
    </row>
    <row r="3016" spans="1:9" x14ac:dyDescent="0.25">
      <c r="A3016" s="16"/>
      <c r="B3016" s="17"/>
      <c r="C3016" s="18"/>
      <c r="D3016" s="19"/>
      <c r="E3016" s="19"/>
      <c r="F3016" t="str">
        <f>IF(ISBLANK(A3016),"",MONTH(A3016))</f>
        <v/>
      </c>
      <c r="G3016">
        <f>DAY(A3016)</f>
        <v>0</v>
      </c>
      <c r="H3016">
        <f>YEAR(A3016)</f>
        <v>1900</v>
      </c>
      <c r="I3016" s="17"/>
    </row>
    <row r="3017" spans="1:9" x14ac:dyDescent="0.25">
      <c r="A3017" s="12"/>
      <c r="B3017" s="13"/>
      <c r="C3017" s="14"/>
      <c r="D3017" s="15"/>
      <c r="E3017" s="15"/>
      <c r="F3017" t="str">
        <f>IF(ISBLANK(A3017),"",MONTH(A3017))</f>
        <v/>
      </c>
      <c r="G3017">
        <f>DAY(A3017)</f>
        <v>0</v>
      </c>
      <c r="H3017">
        <f>YEAR(A3017)</f>
        <v>1900</v>
      </c>
      <c r="I3017" s="13"/>
    </row>
    <row r="3018" spans="1:9" x14ac:dyDescent="0.25">
      <c r="A3018" s="16"/>
      <c r="B3018" s="17"/>
      <c r="C3018" s="18"/>
      <c r="D3018" s="19"/>
      <c r="E3018" s="19"/>
      <c r="F3018" t="str">
        <f>IF(ISBLANK(A3018),"",MONTH(A3018))</f>
        <v/>
      </c>
      <c r="G3018">
        <f>DAY(A3018)</f>
        <v>0</v>
      </c>
      <c r="H3018">
        <f>YEAR(A3018)</f>
        <v>1900</v>
      </c>
      <c r="I3018" s="17"/>
    </row>
    <row r="3019" spans="1:9" x14ac:dyDescent="0.25">
      <c r="A3019" s="12"/>
      <c r="B3019" s="13"/>
      <c r="C3019" s="14"/>
      <c r="D3019" s="15"/>
      <c r="E3019" s="15"/>
      <c r="F3019" t="str">
        <f>IF(ISBLANK(A3019),"",MONTH(A3019))</f>
        <v/>
      </c>
      <c r="G3019">
        <f>DAY(A3019)</f>
        <v>0</v>
      </c>
      <c r="H3019">
        <f>YEAR(A3019)</f>
        <v>1900</v>
      </c>
      <c r="I3019" s="13"/>
    </row>
    <row r="3020" spans="1:9" x14ac:dyDescent="0.25">
      <c r="A3020" s="16"/>
      <c r="B3020" s="17"/>
      <c r="C3020" s="18"/>
      <c r="D3020" s="19"/>
      <c r="E3020" s="19"/>
      <c r="F3020" t="str">
        <f>IF(ISBLANK(A3020),"",MONTH(A3020))</f>
        <v/>
      </c>
      <c r="G3020">
        <f>DAY(A3020)</f>
        <v>0</v>
      </c>
      <c r="H3020">
        <f>YEAR(A3020)</f>
        <v>1900</v>
      </c>
      <c r="I3020" s="17"/>
    </row>
    <row r="3021" spans="1:9" x14ac:dyDescent="0.25">
      <c r="A3021" s="12"/>
      <c r="B3021" s="13"/>
      <c r="C3021" s="14"/>
      <c r="D3021" s="15"/>
      <c r="E3021" s="15"/>
      <c r="F3021" t="str">
        <f>IF(ISBLANK(A3021),"",MONTH(A3021))</f>
        <v/>
      </c>
      <c r="G3021">
        <f>DAY(A3021)</f>
        <v>0</v>
      </c>
      <c r="H3021">
        <f>YEAR(A3021)</f>
        <v>1900</v>
      </c>
      <c r="I3021" s="13"/>
    </row>
    <row r="3022" spans="1:9" x14ac:dyDescent="0.25">
      <c r="A3022" s="16"/>
      <c r="B3022" s="17"/>
      <c r="C3022" s="18"/>
      <c r="D3022" s="19"/>
      <c r="E3022" s="19"/>
      <c r="F3022" t="str">
        <f>IF(ISBLANK(A3022),"",MONTH(A3022))</f>
        <v/>
      </c>
      <c r="G3022">
        <f>DAY(A3022)</f>
        <v>0</v>
      </c>
      <c r="H3022">
        <f>YEAR(A3022)</f>
        <v>1900</v>
      </c>
      <c r="I3022" s="17"/>
    </row>
    <row r="3023" spans="1:9" x14ac:dyDescent="0.25">
      <c r="A3023" s="12"/>
      <c r="B3023" s="13"/>
      <c r="C3023" s="14"/>
      <c r="D3023" s="15"/>
      <c r="E3023" s="15"/>
      <c r="F3023" t="str">
        <f>IF(ISBLANK(A3023),"",MONTH(A3023))</f>
        <v/>
      </c>
      <c r="G3023">
        <f>DAY(A3023)</f>
        <v>0</v>
      </c>
      <c r="H3023">
        <f>YEAR(A3023)</f>
        <v>1900</v>
      </c>
      <c r="I3023" s="13"/>
    </row>
    <row r="3024" spans="1:9" x14ac:dyDescent="0.25">
      <c r="A3024" s="16"/>
      <c r="B3024" s="17"/>
      <c r="C3024" s="18"/>
      <c r="D3024" s="19"/>
      <c r="E3024" s="19"/>
      <c r="F3024" t="str">
        <f>IF(ISBLANK(A3024),"",MONTH(A3024))</f>
        <v/>
      </c>
      <c r="G3024">
        <f>DAY(A3024)</f>
        <v>0</v>
      </c>
      <c r="H3024">
        <f>YEAR(A3024)</f>
        <v>1900</v>
      </c>
      <c r="I3024" s="17"/>
    </row>
    <row r="3025" spans="1:9" x14ac:dyDescent="0.25">
      <c r="A3025" s="12"/>
      <c r="B3025" s="13"/>
      <c r="C3025" s="14"/>
      <c r="D3025" s="15"/>
      <c r="E3025" s="15"/>
      <c r="F3025" t="str">
        <f>IF(ISBLANK(A3025),"",MONTH(A3025))</f>
        <v/>
      </c>
      <c r="G3025">
        <f>DAY(A3025)</f>
        <v>0</v>
      </c>
      <c r="H3025">
        <f>YEAR(A3025)</f>
        <v>1900</v>
      </c>
      <c r="I3025" s="13"/>
    </row>
    <row r="3026" spans="1:9" x14ac:dyDescent="0.25">
      <c r="A3026" s="16"/>
      <c r="B3026" s="17"/>
      <c r="C3026" s="18"/>
      <c r="D3026" s="19"/>
      <c r="E3026" s="19"/>
      <c r="F3026" t="str">
        <f>IF(ISBLANK(A3026),"",MONTH(A3026))</f>
        <v/>
      </c>
      <c r="G3026">
        <f>DAY(A3026)</f>
        <v>0</v>
      </c>
      <c r="H3026">
        <f>YEAR(A3026)</f>
        <v>1900</v>
      </c>
      <c r="I3026" s="17"/>
    </row>
    <row r="3027" spans="1:9" x14ac:dyDescent="0.25">
      <c r="A3027" s="12"/>
      <c r="B3027" s="13"/>
      <c r="C3027" s="14"/>
      <c r="D3027" s="15"/>
      <c r="E3027" s="15"/>
      <c r="F3027" t="str">
        <f>IF(ISBLANK(A3027),"",MONTH(A3027))</f>
        <v/>
      </c>
      <c r="G3027">
        <f>DAY(A3027)</f>
        <v>0</v>
      </c>
      <c r="H3027">
        <f>YEAR(A3027)</f>
        <v>1900</v>
      </c>
      <c r="I3027" s="13"/>
    </row>
    <row r="3028" spans="1:9" x14ac:dyDescent="0.25">
      <c r="A3028" s="16"/>
      <c r="B3028" s="17"/>
      <c r="C3028" s="18"/>
      <c r="D3028" s="19"/>
      <c r="E3028" s="19"/>
      <c r="F3028" t="str">
        <f>IF(ISBLANK(A3028),"",MONTH(A3028))</f>
        <v/>
      </c>
      <c r="G3028">
        <f>DAY(A3028)</f>
        <v>0</v>
      </c>
      <c r="H3028">
        <f>YEAR(A3028)</f>
        <v>1900</v>
      </c>
      <c r="I3028" s="17"/>
    </row>
    <row r="3029" spans="1:9" x14ac:dyDescent="0.25">
      <c r="A3029" s="12"/>
      <c r="B3029" s="13"/>
      <c r="C3029" s="14"/>
      <c r="D3029" s="15"/>
      <c r="E3029" s="15"/>
      <c r="F3029" t="str">
        <f>IF(ISBLANK(A3029),"",MONTH(A3029))</f>
        <v/>
      </c>
      <c r="G3029">
        <f>DAY(A3029)</f>
        <v>0</v>
      </c>
      <c r="H3029">
        <f>YEAR(A3029)</f>
        <v>1900</v>
      </c>
      <c r="I3029" s="13"/>
    </row>
    <row r="3030" spans="1:9" x14ac:dyDescent="0.25">
      <c r="A3030" s="16"/>
      <c r="B3030" s="17"/>
      <c r="C3030" s="18"/>
      <c r="D3030" s="19"/>
      <c r="E3030" s="19"/>
      <c r="F3030" t="str">
        <f>IF(ISBLANK(A3030),"",MONTH(A3030))</f>
        <v/>
      </c>
      <c r="G3030">
        <f>DAY(A3030)</f>
        <v>0</v>
      </c>
      <c r="H3030">
        <f>YEAR(A3030)</f>
        <v>1900</v>
      </c>
      <c r="I3030" s="17"/>
    </row>
    <row r="3031" spans="1:9" x14ac:dyDescent="0.25">
      <c r="A3031" s="12"/>
      <c r="B3031" s="13"/>
      <c r="C3031" s="14"/>
      <c r="D3031" s="15"/>
      <c r="E3031" s="15"/>
      <c r="F3031" t="str">
        <f>IF(ISBLANK(A3031),"",MONTH(A3031))</f>
        <v/>
      </c>
      <c r="G3031">
        <f>DAY(A3031)</f>
        <v>0</v>
      </c>
      <c r="H3031">
        <f>YEAR(A3031)</f>
        <v>1900</v>
      </c>
      <c r="I3031" s="13"/>
    </row>
    <row r="3032" spans="1:9" x14ac:dyDescent="0.25">
      <c r="A3032" s="16"/>
      <c r="B3032" s="17"/>
      <c r="C3032" s="18"/>
      <c r="D3032" s="19"/>
      <c r="E3032" s="19"/>
      <c r="F3032" t="str">
        <f>IF(ISBLANK(A3032),"",MONTH(A3032))</f>
        <v/>
      </c>
      <c r="G3032">
        <f>DAY(A3032)</f>
        <v>0</v>
      </c>
      <c r="H3032">
        <f>YEAR(A3032)</f>
        <v>1900</v>
      </c>
      <c r="I3032" s="17"/>
    </row>
    <row r="3033" spans="1:9" x14ac:dyDescent="0.25">
      <c r="A3033" s="12"/>
      <c r="B3033" s="13"/>
      <c r="C3033" s="14"/>
      <c r="D3033" s="15"/>
      <c r="E3033" s="15"/>
      <c r="F3033" t="str">
        <f>IF(ISBLANK(A3033),"",MONTH(A3033))</f>
        <v/>
      </c>
      <c r="G3033">
        <f>DAY(A3033)</f>
        <v>0</v>
      </c>
      <c r="H3033">
        <f>YEAR(A3033)</f>
        <v>1900</v>
      </c>
      <c r="I3033" s="13"/>
    </row>
    <row r="3034" spans="1:9" x14ac:dyDescent="0.25">
      <c r="A3034" s="16"/>
      <c r="B3034" s="17"/>
      <c r="C3034" s="18"/>
      <c r="D3034" s="19"/>
      <c r="E3034" s="19"/>
      <c r="F3034" t="str">
        <f>IF(ISBLANK(A3034),"",MONTH(A3034))</f>
        <v/>
      </c>
      <c r="G3034">
        <f>DAY(A3034)</f>
        <v>0</v>
      </c>
      <c r="H3034">
        <f>YEAR(A3034)</f>
        <v>1900</v>
      </c>
      <c r="I3034" s="17"/>
    </row>
    <row r="3035" spans="1:9" x14ac:dyDescent="0.25">
      <c r="A3035" s="12"/>
      <c r="B3035" s="13"/>
      <c r="C3035" s="14"/>
      <c r="D3035" s="15"/>
      <c r="E3035" s="15"/>
      <c r="F3035" t="str">
        <f>IF(ISBLANK(A3035),"",MONTH(A3035))</f>
        <v/>
      </c>
      <c r="G3035">
        <f>DAY(A3035)</f>
        <v>0</v>
      </c>
      <c r="H3035">
        <f>YEAR(A3035)</f>
        <v>1900</v>
      </c>
      <c r="I3035" s="13"/>
    </row>
    <row r="3036" spans="1:9" x14ac:dyDescent="0.25">
      <c r="A3036" s="16"/>
      <c r="B3036" s="17"/>
      <c r="C3036" s="18"/>
      <c r="D3036" s="19"/>
      <c r="E3036" s="19"/>
      <c r="F3036" t="str">
        <f>IF(ISBLANK(A3036),"",MONTH(A3036))</f>
        <v/>
      </c>
      <c r="G3036">
        <f>DAY(A3036)</f>
        <v>0</v>
      </c>
      <c r="H3036">
        <f>YEAR(A3036)</f>
        <v>1900</v>
      </c>
      <c r="I3036" s="17"/>
    </row>
    <row r="3037" spans="1:9" x14ac:dyDescent="0.25">
      <c r="A3037" s="12"/>
      <c r="B3037" s="13"/>
      <c r="C3037" s="14"/>
      <c r="D3037" s="15"/>
      <c r="E3037" s="15"/>
      <c r="F3037" t="str">
        <f>IF(ISBLANK(A3037),"",MONTH(A3037))</f>
        <v/>
      </c>
      <c r="G3037">
        <f>DAY(A3037)</f>
        <v>0</v>
      </c>
      <c r="H3037">
        <f>YEAR(A3037)</f>
        <v>1900</v>
      </c>
      <c r="I3037" s="13"/>
    </row>
    <row r="3038" spans="1:9" x14ac:dyDescent="0.25">
      <c r="A3038" s="16"/>
      <c r="B3038" s="17"/>
      <c r="C3038" s="18"/>
      <c r="D3038" s="19"/>
      <c r="E3038" s="19"/>
      <c r="F3038" t="str">
        <f>IF(ISBLANK(A3038),"",MONTH(A3038))</f>
        <v/>
      </c>
      <c r="G3038">
        <f>DAY(A3038)</f>
        <v>0</v>
      </c>
      <c r="H3038">
        <f>YEAR(A3038)</f>
        <v>1900</v>
      </c>
      <c r="I3038" s="17"/>
    </row>
    <row r="3039" spans="1:9" x14ac:dyDescent="0.25">
      <c r="A3039" s="12"/>
      <c r="B3039" s="13"/>
      <c r="C3039" s="14"/>
      <c r="D3039" s="15"/>
      <c r="E3039" s="15"/>
      <c r="F3039" t="str">
        <f>IF(ISBLANK(A3039),"",MONTH(A3039))</f>
        <v/>
      </c>
      <c r="G3039">
        <f>DAY(A3039)</f>
        <v>0</v>
      </c>
      <c r="H3039">
        <f>YEAR(A3039)</f>
        <v>1900</v>
      </c>
      <c r="I3039" s="13"/>
    </row>
    <row r="3040" spans="1:9" x14ac:dyDescent="0.25">
      <c r="A3040" s="16"/>
      <c r="B3040" s="17"/>
      <c r="C3040" s="18"/>
      <c r="D3040" s="19"/>
      <c r="E3040" s="19"/>
      <c r="F3040" t="str">
        <f>IF(ISBLANK(A3040),"",MONTH(A3040))</f>
        <v/>
      </c>
      <c r="G3040">
        <f>DAY(A3040)</f>
        <v>0</v>
      </c>
      <c r="H3040">
        <f>YEAR(A3040)</f>
        <v>1900</v>
      </c>
      <c r="I3040" s="17"/>
    </row>
    <row r="3041" spans="1:9" x14ac:dyDescent="0.25">
      <c r="A3041" s="12"/>
      <c r="B3041" s="13"/>
      <c r="C3041" s="14"/>
      <c r="D3041" s="15"/>
      <c r="E3041" s="15"/>
      <c r="F3041" t="str">
        <f>IF(ISBLANK(A3041),"",MONTH(A3041))</f>
        <v/>
      </c>
      <c r="G3041">
        <f>DAY(A3041)</f>
        <v>0</v>
      </c>
      <c r="H3041">
        <f>YEAR(A3041)</f>
        <v>1900</v>
      </c>
      <c r="I3041" s="13"/>
    </row>
    <row r="3042" spans="1:9" x14ac:dyDescent="0.25">
      <c r="A3042" s="16"/>
      <c r="B3042" s="17"/>
      <c r="C3042" s="18"/>
      <c r="D3042" s="19"/>
      <c r="E3042" s="19"/>
      <c r="F3042" t="str">
        <f>IF(ISBLANK(A3042),"",MONTH(A3042))</f>
        <v/>
      </c>
      <c r="G3042">
        <f>DAY(A3042)</f>
        <v>0</v>
      </c>
      <c r="H3042">
        <f>YEAR(A3042)</f>
        <v>1900</v>
      </c>
      <c r="I3042" s="17"/>
    </row>
    <row r="3043" spans="1:9" x14ac:dyDescent="0.25">
      <c r="A3043" s="12"/>
      <c r="B3043" s="13"/>
      <c r="C3043" s="14"/>
      <c r="D3043" s="15"/>
      <c r="E3043" s="15"/>
      <c r="F3043" t="str">
        <f>IF(ISBLANK(A3043),"",MONTH(A3043))</f>
        <v/>
      </c>
      <c r="G3043">
        <f>DAY(A3043)</f>
        <v>0</v>
      </c>
      <c r="H3043">
        <f>YEAR(A3043)</f>
        <v>1900</v>
      </c>
      <c r="I3043" s="13"/>
    </row>
    <row r="3044" spans="1:9" x14ac:dyDescent="0.25">
      <c r="A3044" s="16"/>
      <c r="B3044" s="17"/>
      <c r="C3044" s="18"/>
      <c r="D3044" s="19"/>
      <c r="E3044" s="19"/>
      <c r="F3044" t="str">
        <f>IF(ISBLANK(A3044),"",MONTH(A3044))</f>
        <v/>
      </c>
      <c r="G3044">
        <f>DAY(A3044)</f>
        <v>0</v>
      </c>
      <c r="H3044">
        <f>YEAR(A3044)</f>
        <v>1900</v>
      </c>
      <c r="I3044" s="17"/>
    </row>
    <row r="3045" spans="1:9" x14ac:dyDescent="0.25">
      <c r="A3045" s="12"/>
      <c r="B3045" s="13"/>
      <c r="C3045" s="14"/>
      <c r="D3045" s="15"/>
      <c r="E3045" s="15"/>
      <c r="F3045" t="str">
        <f>IF(ISBLANK(A3045),"",MONTH(A3045))</f>
        <v/>
      </c>
      <c r="G3045">
        <f>DAY(A3045)</f>
        <v>0</v>
      </c>
      <c r="H3045">
        <f>YEAR(A3045)</f>
        <v>1900</v>
      </c>
      <c r="I3045" s="13"/>
    </row>
    <row r="3046" spans="1:9" x14ac:dyDescent="0.25">
      <c r="A3046" s="16"/>
      <c r="B3046" s="17"/>
      <c r="C3046" s="18"/>
      <c r="D3046" s="19"/>
      <c r="E3046" s="19"/>
      <c r="F3046" t="str">
        <f>IF(ISBLANK(A3046),"",MONTH(A3046))</f>
        <v/>
      </c>
      <c r="G3046">
        <f>DAY(A3046)</f>
        <v>0</v>
      </c>
      <c r="H3046">
        <f>YEAR(A3046)</f>
        <v>1900</v>
      </c>
      <c r="I3046" s="17"/>
    </row>
    <row r="3047" spans="1:9" x14ac:dyDescent="0.25">
      <c r="A3047" s="12"/>
      <c r="B3047" s="13"/>
      <c r="C3047" s="14"/>
      <c r="D3047" s="15"/>
      <c r="E3047" s="15"/>
      <c r="F3047" t="str">
        <f>IF(ISBLANK(A3047),"",MONTH(A3047))</f>
        <v/>
      </c>
      <c r="G3047">
        <f>DAY(A3047)</f>
        <v>0</v>
      </c>
      <c r="H3047">
        <f>YEAR(A3047)</f>
        <v>1900</v>
      </c>
      <c r="I3047" s="13"/>
    </row>
    <row r="3048" spans="1:9" x14ac:dyDescent="0.25">
      <c r="A3048" s="16"/>
      <c r="B3048" s="17"/>
      <c r="C3048" s="18"/>
      <c r="D3048" s="19"/>
      <c r="E3048" s="19"/>
      <c r="F3048" t="str">
        <f>IF(ISBLANK(A3048),"",MONTH(A3048))</f>
        <v/>
      </c>
      <c r="G3048">
        <f>DAY(A3048)</f>
        <v>0</v>
      </c>
      <c r="H3048">
        <f>YEAR(A3048)</f>
        <v>1900</v>
      </c>
      <c r="I3048" s="17"/>
    </row>
    <row r="3049" spans="1:9" x14ac:dyDescent="0.25">
      <c r="A3049" s="12"/>
      <c r="B3049" s="13"/>
      <c r="C3049" s="14"/>
      <c r="D3049" s="15"/>
      <c r="E3049" s="15"/>
      <c r="F3049" t="str">
        <f>IF(ISBLANK(A3049),"",MONTH(A3049))</f>
        <v/>
      </c>
      <c r="G3049">
        <f>DAY(A3049)</f>
        <v>0</v>
      </c>
      <c r="H3049">
        <f>YEAR(A3049)</f>
        <v>1900</v>
      </c>
      <c r="I3049" s="13"/>
    </row>
    <row r="3050" spans="1:9" x14ac:dyDescent="0.25">
      <c r="A3050" s="16"/>
      <c r="B3050" s="17"/>
      <c r="C3050" s="18"/>
      <c r="D3050" s="19"/>
      <c r="E3050" s="19"/>
      <c r="F3050" t="str">
        <f>IF(ISBLANK(A3050),"",MONTH(A3050))</f>
        <v/>
      </c>
      <c r="G3050">
        <f>DAY(A3050)</f>
        <v>0</v>
      </c>
      <c r="H3050">
        <f>YEAR(A3050)</f>
        <v>1900</v>
      </c>
      <c r="I3050" s="17"/>
    </row>
    <row r="3051" spans="1:9" x14ac:dyDescent="0.25">
      <c r="A3051" s="12"/>
      <c r="B3051" s="13"/>
      <c r="C3051" s="14"/>
      <c r="D3051" s="15"/>
      <c r="E3051" s="15"/>
      <c r="F3051" t="str">
        <f>IF(ISBLANK(A3051),"",MONTH(A3051))</f>
        <v/>
      </c>
      <c r="G3051">
        <f>DAY(A3051)</f>
        <v>0</v>
      </c>
      <c r="H3051">
        <f>YEAR(A3051)</f>
        <v>1900</v>
      </c>
      <c r="I3051" s="13"/>
    </row>
    <row r="3052" spans="1:9" x14ac:dyDescent="0.25">
      <c r="A3052" s="16"/>
      <c r="B3052" s="17"/>
      <c r="C3052" s="18"/>
      <c r="D3052" s="19"/>
      <c r="E3052" s="19"/>
      <c r="F3052" t="str">
        <f>IF(ISBLANK(A3052),"",MONTH(A3052))</f>
        <v/>
      </c>
      <c r="G3052">
        <f>DAY(A3052)</f>
        <v>0</v>
      </c>
      <c r="H3052">
        <f>YEAR(A3052)</f>
        <v>1900</v>
      </c>
      <c r="I3052" s="17"/>
    </row>
    <row r="3053" spans="1:9" x14ac:dyDescent="0.25">
      <c r="A3053" s="12"/>
      <c r="B3053" s="13"/>
      <c r="C3053" s="14"/>
      <c r="D3053" s="15"/>
      <c r="E3053" s="15"/>
      <c r="F3053" t="str">
        <f>IF(ISBLANK(A3053),"",MONTH(A3053))</f>
        <v/>
      </c>
      <c r="G3053">
        <f>DAY(A3053)</f>
        <v>0</v>
      </c>
      <c r="H3053">
        <f>YEAR(A3053)</f>
        <v>1900</v>
      </c>
      <c r="I3053" s="13"/>
    </row>
    <row r="3054" spans="1:9" x14ac:dyDescent="0.25">
      <c r="A3054" s="16"/>
      <c r="B3054" s="17"/>
      <c r="C3054" s="18"/>
      <c r="D3054" s="19"/>
      <c r="E3054" s="19"/>
      <c r="F3054" t="str">
        <f>IF(ISBLANK(A3054),"",MONTH(A3054))</f>
        <v/>
      </c>
      <c r="G3054">
        <f>DAY(A3054)</f>
        <v>0</v>
      </c>
      <c r="H3054">
        <f>YEAR(A3054)</f>
        <v>1900</v>
      </c>
      <c r="I3054" s="17"/>
    </row>
    <row r="3055" spans="1:9" x14ac:dyDescent="0.25">
      <c r="A3055" s="12"/>
      <c r="B3055" s="13"/>
      <c r="C3055" s="14"/>
      <c r="D3055" s="15"/>
      <c r="E3055" s="15"/>
      <c r="F3055" t="str">
        <f>IF(ISBLANK(A3055),"",MONTH(A3055))</f>
        <v/>
      </c>
      <c r="G3055">
        <f>DAY(A3055)</f>
        <v>0</v>
      </c>
      <c r="H3055">
        <f>YEAR(A3055)</f>
        <v>1900</v>
      </c>
      <c r="I3055" s="13"/>
    </row>
    <row r="3056" spans="1:9" x14ac:dyDescent="0.25">
      <c r="A3056" s="16"/>
      <c r="B3056" s="17"/>
      <c r="C3056" s="18"/>
      <c r="D3056" s="19"/>
      <c r="E3056" s="19"/>
      <c r="F3056" t="str">
        <f>IF(ISBLANK(A3056),"",MONTH(A3056))</f>
        <v/>
      </c>
      <c r="G3056">
        <f>DAY(A3056)</f>
        <v>0</v>
      </c>
      <c r="H3056">
        <f>YEAR(A3056)</f>
        <v>1900</v>
      </c>
      <c r="I3056" s="17"/>
    </row>
    <row r="3057" spans="1:9" x14ac:dyDescent="0.25">
      <c r="A3057" s="12"/>
      <c r="B3057" s="13"/>
      <c r="C3057" s="14"/>
      <c r="D3057" s="15"/>
      <c r="E3057" s="15"/>
      <c r="F3057" t="str">
        <f>IF(ISBLANK(A3057),"",MONTH(A3057))</f>
        <v/>
      </c>
      <c r="G3057">
        <f>DAY(A3057)</f>
        <v>0</v>
      </c>
      <c r="H3057">
        <f>YEAR(A3057)</f>
        <v>1900</v>
      </c>
      <c r="I3057" s="13"/>
    </row>
    <row r="3058" spans="1:9" x14ac:dyDescent="0.25">
      <c r="A3058" s="16"/>
      <c r="B3058" s="17"/>
      <c r="C3058" s="18"/>
      <c r="D3058" s="19"/>
      <c r="E3058" s="19"/>
      <c r="F3058" t="str">
        <f>IF(ISBLANK(A3058),"",MONTH(A3058))</f>
        <v/>
      </c>
      <c r="G3058">
        <f>DAY(A3058)</f>
        <v>0</v>
      </c>
      <c r="H3058">
        <f>YEAR(A3058)</f>
        <v>1900</v>
      </c>
      <c r="I3058" s="17"/>
    </row>
    <row r="3059" spans="1:9" x14ac:dyDescent="0.25">
      <c r="A3059" s="12"/>
      <c r="B3059" s="13"/>
      <c r="C3059" s="14"/>
      <c r="D3059" s="15"/>
      <c r="E3059" s="15"/>
      <c r="F3059" t="str">
        <f>IF(ISBLANK(A3059),"",MONTH(A3059))</f>
        <v/>
      </c>
      <c r="G3059">
        <f>DAY(A3059)</f>
        <v>0</v>
      </c>
      <c r="H3059">
        <f>YEAR(A3059)</f>
        <v>1900</v>
      </c>
      <c r="I3059" s="13"/>
    </row>
    <row r="3060" spans="1:9" x14ac:dyDescent="0.25">
      <c r="A3060" s="16"/>
      <c r="B3060" s="17"/>
      <c r="C3060" s="18"/>
      <c r="D3060" s="19"/>
      <c r="E3060" s="19"/>
      <c r="F3060" t="str">
        <f>IF(ISBLANK(A3060),"",MONTH(A3060))</f>
        <v/>
      </c>
      <c r="G3060">
        <f>DAY(A3060)</f>
        <v>0</v>
      </c>
      <c r="H3060">
        <f>YEAR(A3060)</f>
        <v>1900</v>
      </c>
      <c r="I3060" s="17"/>
    </row>
    <row r="3061" spans="1:9" x14ac:dyDescent="0.25">
      <c r="A3061" s="12"/>
      <c r="B3061" s="13"/>
      <c r="C3061" s="14"/>
      <c r="D3061" s="15"/>
      <c r="E3061" s="15"/>
      <c r="F3061" t="str">
        <f>IF(ISBLANK(A3061),"",MONTH(A3061))</f>
        <v/>
      </c>
      <c r="G3061">
        <f>DAY(A3061)</f>
        <v>0</v>
      </c>
      <c r="H3061">
        <f>YEAR(A3061)</f>
        <v>1900</v>
      </c>
      <c r="I3061" s="13"/>
    </row>
    <row r="3062" spans="1:9" x14ac:dyDescent="0.25">
      <c r="A3062" s="16"/>
      <c r="B3062" s="17"/>
      <c r="C3062" s="18"/>
      <c r="D3062" s="19"/>
      <c r="E3062" s="19"/>
      <c r="F3062" t="str">
        <f>IF(ISBLANK(A3062),"",MONTH(A3062))</f>
        <v/>
      </c>
      <c r="G3062">
        <f>DAY(A3062)</f>
        <v>0</v>
      </c>
      <c r="H3062">
        <f>YEAR(A3062)</f>
        <v>1900</v>
      </c>
      <c r="I3062" s="17"/>
    </row>
    <row r="3063" spans="1:9" x14ac:dyDescent="0.25">
      <c r="A3063" s="12"/>
      <c r="B3063" s="13"/>
      <c r="C3063" s="14"/>
      <c r="D3063" s="15"/>
      <c r="E3063" s="15"/>
      <c r="F3063" t="str">
        <f>IF(ISBLANK(A3063),"",MONTH(A3063))</f>
        <v/>
      </c>
      <c r="G3063">
        <f>DAY(A3063)</f>
        <v>0</v>
      </c>
      <c r="H3063">
        <f>YEAR(A3063)</f>
        <v>1900</v>
      </c>
      <c r="I3063" s="13"/>
    </row>
    <row r="3064" spans="1:9" x14ac:dyDescent="0.25">
      <c r="A3064" s="16"/>
      <c r="B3064" s="17"/>
      <c r="C3064" s="18"/>
      <c r="D3064" s="19"/>
      <c r="E3064" s="19"/>
      <c r="F3064" t="str">
        <f>IF(ISBLANK(A3064),"",MONTH(A3064))</f>
        <v/>
      </c>
      <c r="G3064">
        <f>DAY(A3064)</f>
        <v>0</v>
      </c>
      <c r="H3064">
        <f>YEAR(A3064)</f>
        <v>1900</v>
      </c>
      <c r="I3064" s="17"/>
    </row>
    <row r="3065" spans="1:9" x14ac:dyDescent="0.25">
      <c r="A3065" s="12"/>
      <c r="B3065" s="13"/>
      <c r="C3065" s="14"/>
      <c r="D3065" s="15"/>
      <c r="E3065" s="15"/>
      <c r="F3065" t="str">
        <f>IF(ISBLANK(A3065),"",MONTH(A3065))</f>
        <v/>
      </c>
      <c r="G3065">
        <f>DAY(A3065)</f>
        <v>0</v>
      </c>
      <c r="H3065">
        <f>YEAR(A3065)</f>
        <v>1900</v>
      </c>
      <c r="I3065" s="13"/>
    </row>
    <row r="3066" spans="1:9" x14ac:dyDescent="0.25">
      <c r="A3066" s="16"/>
      <c r="B3066" s="17"/>
      <c r="C3066" s="18"/>
      <c r="D3066" s="19"/>
      <c r="E3066" s="19"/>
      <c r="F3066" t="str">
        <f>IF(ISBLANK(A3066),"",MONTH(A3066))</f>
        <v/>
      </c>
      <c r="G3066">
        <f>DAY(A3066)</f>
        <v>0</v>
      </c>
      <c r="H3066">
        <f>YEAR(A3066)</f>
        <v>1900</v>
      </c>
      <c r="I3066" s="17"/>
    </row>
    <row r="3067" spans="1:9" x14ac:dyDescent="0.25">
      <c r="A3067" s="12"/>
      <c r="B3067" s="13"/>
      <c r="C3067" s="14"/>
      <c r="D3067" s="15"/>
      <c r="E3067" s="15"/>
      <c r="F3067" t="str">
        <f>IF(ISBLANK(A3067),"",MONTH(A3067))</f>
        <v/>
      </c>
      <c r="G3067">
        <f>DAY(A3067)</f>
        <v>0</v>
      </c>
      <c r="H3067">
        <f>YEAR(A3067)</f>
        <v>1900</v>
      </c>
      <c r="I3067" s="13"/>
    </row>
    <row r="3068" spans="1:9" x14ac:dyDescent="0.25">
      <c r="A3068" s="16"/>
      <c r="B3068" s="17"/>
      <c r="C3068" s="18"/>
      <c r="D3068" s="19"/>
      <c r="E3068" s="19"/>
      <c r="F3068" t="str">
        <f>IF(ISBLANK(A3068),"",MONTH(A3068))</f>
        <v/>
      </c>
      <c r="G3068">
        <f>DAY(A3068)</f>
        <v>0</v>
      </c>
      <c r="H3068">
        <f>YEAR(A3068)</f>
        <v>1900</v>
      </c>
      <c r="I3068" s="17"/>
    </row>
    <row r="3069" spans="1:9" x14ac:dyDescent="0.25">
      <c r="A3069" s="12"/>
      <c r="B3069" s="13"/>
      <c r="C3069" s="14"/>
      <c r="D3069" s="15"/>
      <c r="E3069" s="15"/>
      <c r="F3069" t="str">
        <f>IF(ISBLANK(A3069),"",MONTH(A3069))</f>
        <v/>
      </c>
      <c r="G3069">
        <f>DAY(A3069)</f>
        <v>0</v>
      </c>
      <c r="H3069">
        <f>YEAR(A3069)</f>
        <v>1900</v>
      </c>
      <c r="I3069" s="13"/>
    </row>
    <row r="3070" spans="1:9" x14ac:dyDescent="0.25">
      <c r="A3070" s="16"/>
      <c r="B3070" s="17"/>
      <c r="C3070" s="18"/>
      <c r="D3070" s="19"/>
      <c r="E3070" s="19"/>
      <c r="F3070" t="str">
        <f>IF(ISBLANK(A3070),"",MONTH(A3070))</f>
        <v/>
      </c>
      <c r="G3070">
        <f>DAY(A3070)</f>
        <v>0</v>
      </c>
      <c r="H3070">
        <f>YEAR(A3070)</f>
        <v>1900</v>
      </c>
      <c r="I3070" s="17"/>
    </row>
    <row r="3071" spans="1:9" x14ac:dyDescent="0.25">
      <c r="A3071" s="12"/>
      <c r="B3071" s="13"/>
      <c r="C3071" s="14"/>
      <c r="D3071" s="15"/>
      <c r="E3071" s="15"/>
      <c r="F3071" t="str">
        <f>IF(ISBLANK(A3071),"",MONTH(A3071))</f>
        <v/>
      </c>
      <c r="G3071">
        <f>DAY(A3071)</f>
        <v>0</v>
      </c>
      <c r="H3071">
        <f>YEAR(A3071)</f>
        <v>1900</v>
      </c>
      <c r="I3071" s="13"/>
    </row>
    <row r="3072" spans="1:9" x14ac:dyDescent="0.25">
      <c r="A3072" s="16"/>
      <c r="B3072" s="17"/>
      <c r="C3072" s="18"/>
      <c r="D3072" s="19"/>
      <c r="E3072" s="19"/>
      <c r="F3072" t="str">
        <f>IF(ISBLANK(A3072),"",MONTH(A3072))</f>
        <v/>
      </c>
      <c r="G3072">
        <f>DAY(A3072)</f>
        <v>0</v>
      </c>
      <c r="H3072">
        <f>YEAR(A3072)</f>
        <v>1900</v>
      </c>
      <c r="I3072" s="17"/>
    </row>
    <row r="3073" spans="1:9" x14ac:dyDescent="0.25">
      <c r="A3073" s="12"/>
      <c r="B3073" s="13"/>
      <c r="C3073" s="14"/>
      <c r="D3073" s="15"/>
      <c r="E3073" s="15"/>
      <c r="F3073" t="str">
        <f>IF(ISBLANK(A3073),"",MONTH(A3073))</f>
        <v/>
      </c>
      <c r="G3073">
        <f>DAY(A3073)</f>
        <v>0</v>
      </c>
      <c r="H3073">
        <f>YEAR(A3073)</f>
        <v>1900</v>
      </c>
      <c r="I3073" s="13"/>
    </row>
    <row r="3074" spans="1:9" x14ac:dyDescent="0.25">
      <c r="A3074" s="16"/>
      <c r="B3074" s="17"/>
      <c r="C3074" s="18"/>
      <c r="D3074" s="19"/>
      <c r="E3074" s="19"/>
      <c r="F3074" t="str">
        <f>IF(ISBLANK(A3074),"",MONTH(A3074))</f>
        <v/>
      </c>
      <c r="G3074">
        <f>DAY(A3074)</f>
        <v>0</v>
      </c>
      <c r="H3074">
        <f>YEAR(A3074)</f>
        <v>1900</v>
      </c>
      <c r="I3074" s="17"/>
    </row>
    <row r="3075" spans="1:9" x14ac:dyDescent="0.25">
      <c r="A3075" s="12"/>
      <c r="B3075" s="13"/>
      <c r="C3075" s="14"/>
      <c r="D3075" s="15"/>
      <c r="E3075" s="15"/>
      <c r="F3075" t="str">
        <f>IF(ISBLANK(A3075),"",MONTH(A3075))</f>
        <v/>
      </c>
      <c r="G3075">
        <f>DAY(A3075)</f>
        <v>0</v>
      </c>
      <c r="H3075">
        <f>YEAR(A3075)</f>
        <v>1900</v>
      </c>
      <c r="I3075" s="13"/>
    </row>
    <row r="3076" spans="1:9" x14ac:dyDescent="0.25">
      <c r="A3076" s="16"/>
      <c r="B3076" s="17"/>
      <c r="C3076" s="18"/>
      <c r="D3076" s="19"/>
      <c r="E3076" s="19"/>
      <c r="F3076" t="str">
        <f>IF(ISBLANK(A3076),"",MONTH(A3076))</f>
        <v/>
      </c>
      <c r="G3076">
        <f>DAY(A3076)</f>
        <v>0</v>
      </c>
      <c r="H3076">
        <f>YEAR(A3076)</f>
        <v>1900</v>
      </c>
      <c r="I3076" s="17"/>
    </row>
    <row r="3077" spans="1:9" x14ac:dyDescent="0.25">
      <c r="A3077" s="12"/>
      <c r="B3077" s="13"/>
      <c r="C3077" s="14"/>
      <c r="D3077" s="15"/>
      <c r="E3077" s="15"/>
      <c r="F3077" t="str">
        <f>IF(ISBLANK(A3077),"",MONTH(A3077))</f>
        <v/>
      </c>
      <c r="G3077">
        <f>DAY(A3077)</f>
        <v>0</v>
      </c>
      <c r="H3077">
        <f>YEAR(A3077)</f>
        <v>1900</v>
      </c>
      <c r="I3077" s="13"/>
    </row>
    <row r="3078" spans="1:9" x14ac:dyDescent="0.25">
      <c r="A3078" s="16"/>
      <c r="B3078" s="17"/>
      <c r="C3078" s="18"/>
      <c r="D3078" s="19"/>
      <c r="E3078" s="19"/>
      <c r="F3078" t="str">
        <f>IF(ISBLANK(A3078),"",MONTH(A3078))</f>
        <v/>
      </c>
      <c r="G3078">
        <f>DAY(A3078)</f>
        <v>0</v>
      </c>
      <c r="H3078">
        <f>YEAR(A3078)</f>
        <v>1900</v>
      </c>
      <c r="I3078" s="17"/>
    </row>
    <row r="3079" spans="1:9" x14ac:dyDescent="0.25">
      <c r="A3079" s="12"/>
      <c r="B3079" s="13"/>
      <c r="C3079" s="14"/>
      <c r="D3079" s="15"/>
      <c r="E3079" s="15"/>
      <c r="F3079" t="str">
        <f>IF(ISBLANK(A3079),"",MONTH(A3079))</f>
        <v/>
      </c>
      <c r="G3079">
        <f>DAY(A3079)</f>
        <v>0</v>
      </c>
      <c r="H3079">
        <f>YEAR(A3079)</f>
        <v>1900</v>
      </c>
      <c r="I3079" s="13"/>
    </row>
    <row r="3080" spans="1:9" x14ac:dyDescent="0.25">
      <c r="A3080" s="16"/>
      <c r="B3080" s="17"/>
      <c r="C3080" s="18"/>
      <c r="D3080" s="19"/>
      <c r="E3080" s="19"/>
      <c r="F3080" t="str">
        <f>IF(ISBLANK(A3080),"",MONTH(A3080))</f>
        <v/>
      </c>
      <c r="G3080">
        <f>DAY(A3080)</f>
        <v>0</v>
      </c>
      <c r="H3080">
        <f>YEAR(A3080)</f>
        <v>1900</v>
      </c>
      <c r="I3080" s="17"/>
    </row>
    <row r="3081" spans="1:9" x14ac:dyDescent="0.25">
      <c r="A3081" s="12"/>
      <c r="B3081" s="13"/>
      <c r="C3081" s="14"/>
      <c r="D3081" s="15"/>
      <c r="E3081" s="15"/>
      <c r="F3081" t="str">
        <f>IF(ISBLANK(A3081),"",MONTH(A3081))</f>
        <v/>
      </c>
      <c r="G3081">
        <f>DAY(A3081)</f>
        <v>0</v>
      </c>
      <c r="H3081">
        <f>YEAR(A3081)</f>
        <v>1900</v>
      </c>
      <c r="I3081" s="13"/>
    </row>
    <row r="3082" spans="1:9" x14ac:dyDescent="0.25">
      <c r="A3082" s="16"/>
      <c r="B3082" s="17"/>
      <c r="C3082" s="18"/>
      <c r="D3082" s="19"/>
      <c r="E3082" s="19"/>
      <c r="F3082" t="str">
        <f>IF(ISBLANK(A3082),"",MONTH(A3082))</f>
        <v/>
      </c>
      <c r="G3082">
        <f>DAY(A3082)</f>
        <v>0</v>
      </c>
      <c r="H3082">
        <f>YEAR(A3082)</f>
        <v>1900</v>
      </c>
      <c r="I3082" s="17"/>
    </row>
    <row r="3083" spans="1:9" x14ac:dyDescent="0.25">
      <c r="A3083" s="12"/>
      <c r="B3083" s="13"/>
      <c r="C3083" s="14"/>
      <c r="D3083" s="15"/>
      <c r="E3083" s="15"/>
      <c r="F3083" t="str">
        <f>IF(ISBLANK(A3083),"",MONTH(A3083))</f>
        <v/>
      </c>
      <c r="G3083">
        <f>DAY(A3083)</f>
        <v>0</v>
      </c>
      <c r="H3083">
        <f>YEAR(A3083)</f>
        <v>1900</v>
      </c>
      <c r="I3083" s="13"/>
    </row>
    <row r="3084" spans="1:9" x14ac:dyDescent="0.25">
      <c r="A3084" s="16"/>
      <c r="B3084" s="17"/>
      <c r="C3084" s="18"/>
      <c r="D3084" s="19"/>
      <c r="E3084" s="19"/>
      <c r="F3084" t="str">
        <f>IF(ISBLANK(A3084),"",MONTH(A3084))</f>
        <v/>
      </c>
      <c r="G3084">
        <f>DAY(A3084)</f>
        <v>0</v>
      </c>
      <c r="H3084">
        <f>YEAR(A3084)</f>
        <v>1900</v>
      </c>
      <c r="I3084" s="17"/>
    </row>
    <row r="3085" spans="1:9" x14ac:dyDescent="0.25">
      <c r="A3085" s="12"/>
      <c r="B3085" s="13"/>
      <c r="C3085" s="14"/>
      <c r="D3085" s="15"/>
      <c r="E3085" s="15"/>
      <c r="F3085" t="str">
        <f>IF(ISBLANK(A3085),"",MONTH(A3085))</f>
        <v/>
      </c>
      <c r="G3085">
        <f>DAY(A3085)</f>
        <v>0</v>
      </c>
      <c r="H3085">
        <f>YEAR(A3085)</f>
        <v>1900</v>
      </c>
      <c r="I3085" s="13"/>
    </row>
    <row r="3086" spans="1:9" x14ac:dyDescent="0.25">
      <c r="A3086" s="16"/>
      <c r="B3086" s="17"/>
      <c r="C3086" s="18"/>
      <c r="D3086" s="19"/>
      <c r="E3086" s="19"/>
      <c r="F3086" t="str">
        <f>IF(ISBLANK(A3086),"",MONTH(A3086))</f>
        <v/>
      </c>
      <c r="G3086">
        <f>DAY(A3086)</f>
        <v>0</v>
      </c>
      <c r="H3086">
        <f>YEAR(A3086)</f>
        <v>1900</v>
      </c>
      <c r="I3086" s="17"/>
    </row>
    <row r="3087" spans="1:9" x14ac:dyDescent="0.25">
      <c r="A3087" s="12"/>
      <c r="B3087" s="13"/>
      <c r="C3087" s="14"/>
      <c r="D3087" s="15"/>
      <c r="E3087" s="15"/>
      <c r="F3087" t="str">
        <f>IF(ISBLANK(A3087),"",MONTH(A3087))</f>
        <v/>
      </c>
      <c r="G3087">
        <f>DAY(A3087)</f>
        <v>0</v>
      </c>
      <c r="H3087">
        <f>YEAR(A3087)</f>
        <v>1900</v>
      </c>
      <c r="I3087" s="13"/>
    </row>
    <row r="3088" spans="1:9" x14ac:dyDescent="0.25">
      <c r="A3088" s="16"/>
      <c r="B3088" s="17"/>
      <c r="C3088" s="18"/>
      <c r="D3088" s="19"/>
      <c r="E3088" s="19"/>
      <c r="F3088" t="str">
        <f>IF(ISBLANK(A3088),"",MONTH(A3088))</f>
        <v/>
      </c>
      <c r="G3088">
        <f>DAY(A3088)</f>
        <v>0</v>
      </c>
      <c r="H3088">
        <f>YEAR(A3088)</f>
        <v>1900</v>
      </c>
      <c r="I3088" s="17"/>
    </row>
    <row r="3089" spans="1:9" x14ac:dyDescent="0.25">
      <c r="A3089" s="12"/>
      <c r="B3089" s="13"/>
      <c r="C3089" s="14"/>
      <c r="D3089" s="15"/>
      <c r="E3089" s="15"/>
      <c r="F3089" t="str">
        <f>IF(ISBLANK(A3089),"",MONTH(A3089))</f>
        <v/>
      </c>
      <c r="G3089">
        <f>DAY(A3089)</f>
        <v>0</v>
      </c>
      <c r="H3089">
        <f>YEAR(A3089)</f>
        <v>1900</v>
      </c>
      <c r="I3089" s="13"/>
    </row>
    <row r="3090" spans="1:9" x14ac:dyDescent="0.25">
      <c r="A3090" s="16"/>
      <c r="B3090" s="17"/>
      <c r="C3090" s="18"/>
      <c r="D3090" s="19"/>
      <c r="E3090" s="19"/>
      <c r="F3090" t="str">
        <f>IF(ISBLANK(A3090),"",MONTH(A3090))</f>
        <v/>
      </c>
      <c r="G3090">
        <f>DAY(A3090)</f>
        <v>0</v>
      </c>
      <c r="H3090">
        <f>YEAR(A3090)</f>
        <v>1900</v>
      </c>
      <c r="I3090" s="17"/>
    </row>
    <row r="3091" spans="1:9" x14ac:dyDescent="0.25">
      <c r="A3091" s="12"/>
      <c r="B3091" s="13"/>
      <c r="C3091" s="14"/>
      <c r="D3091" s="15"/>
      <c r="E3091" s="15"/>
      <c r="F3091" t="str">
        <f>IF(ISBLANK(A3091),"",MONTH(A3091))</f>
        <v/>
      </c>
      <c r="G3091">
        <f>DAY(A3091)</f>
        <v>0</v>
      </c>
      <c r="H3091">
        <f>YEAR(A3091)</f>
        <v>1900</v>
      </c>
      <c r="I3091" s="13"/>
    </row>
    <row r="3092" spans="1:9" x14ac:dyDescent="0.25">
      <c r="A3092" s="16"/>
      <c r="B3092" s="17"/>
      <c r="C3092" s="18"/>
      <c r="D3092" s="19"/>
      <c r="E3092" s="19"/>
      <c r="F3092" t="str">
        <f>IF(ISBLANK(A3092),"",MONTH(A3092))</f>
        <v/>
      </c>
      <c r="G3092">
        <f>DAY(A3092)</f>
        <v>0</v>
      </c>
      <c r="H3092">
        <f>YEAR(A3092)</f>
        <v>1900</v>
      </c>
      <c r="I3092" s="17"/>
    </row>
    <row r="3093" spans="1:9" x14ac:dyDescent="0.25">
      <c r="A3093" s="12"/>
      <c r="B3093" s="13"/>
      <c r="C3093" s="14"/>
      <c r="D3093" s="15"/>
      <c r="E3093" s="15"/>
      <c r="F3093" t="str">
        <f>IF(ISBLANK(A3093),"",MONTH(A3093))</f>
        <v/>
      </c>
      <c r="G3093">
        <f>DAY(A3093)</f>
        <v>0</v>
      </c>
      <c r="H3093">
        <f>YEAR(A3093)</f>
        <v>1900</v>
      </c>
      <c r="I3093" s="13"/>
    </row>
    <row r="3094" spans="1:9" x14ac:dyDescent="0.25">
      <c r="A3094" s="16"/>
      <c r="B3094" s="17"/>
      <c r="C3094" s="18"/>
      <c r="D3094" s="19"/>
      <c r="E3094" s="19"/>
      <c r="F3094" t="str">
        <f>IF(ISBLANK(A3094),"",MONTH(A3094))</f>
        <v/>
      </c>
      <c r="G3094">
        <f>DAY(A3094)</f>
        <v>0</v>
      </c>
      <c r="H3094">
        <f>YEAR(A3094)</f>
        <v>1900</v>
      </c>
      <c r="I3094" s="17"/>
    </row>
    <row r="3095" spans="1:9" x14ac:dyDescent="0.25">
      <c r="A3095" s="12"/>
      <c r="B3095" s="13"/>
      <c r="C3095" s="14"/>
      <c r="D3095" s="15"/>
      <c r="E3095" s="15"/>
      <c r="F3095" t="str">
        <f>IF(ISBLANK(A3095),"",MONTH(A3095))</f>
        <v/>
      </c>
      <c r="G3095">
        <f>DAY(A3095)</f>
        <v>0</v>
      </c>
      <c r="H3095">
        <f>YEAR(A3095)</f>
        <v>1900</v>
      </c>
      <c r="I3095" s="13"/>
    </row>
    <row r="3096" spans="1:9" x14ac:dyDescent="0.25">
      <c r="A3096" s="16"/>
      <c r="B3096" s="17"/>
      <c r="C3096" s="18"/>
      <c r="D3096" s="19"/>
      <c r="E3096" s="19"/>
      <c r="F3096" t="str">
        <f>IF(ISBLANK(A3096),"",MONTH(A3096))</f>
        <v/>
      </c>
      <c r="G3096">
        <f>DAY(A3096)</f>
        <v>0</v>
      </c>
      <c r="H3096">
        <f>YEAR(A3096)</f>
        <v>1900</v>
      </c>
      <c r="I3096" s="17"/>
    </row>
    <row r="3097" spans="1:9" x14ac:dyDescent="0.25">
      <c r="A3097" s="12"/>
      <c r="B3097" s="13"/>
      <c r="C3097" s="14"/>
      <c r="D3097" s="15"/>
      <c r="E3097" s="15"/>
      <c r="F3097" t="str">
        <f>IF(ISBLANK(A3097),"",MONTH(A3097))</f>
        <v/>
      </c>
      <c r="G3097">
        <f>DAY(A3097)</f>
        <v>0</v>
      </c>
      <c r="H3097">
        <f>YEAR(A3097)</f>
        <v>1900</v>
      </c>
      <c r="I3097" s="13"/>
    </row>
    <row r="3098" spans="1:9" x14ac:dyDescent="0.25">
      <c r="A3098" s="16"/>
      <c r="B3098" s="17"/>
      <c r="C3098" s="18"/>
      <c r="D3098" s="19"/>
      <c r="E3098" s="19"/>
      <c r="F3098" t="str">
        <f>IF(ISBLANK(A3098),"",MONTH(A3098))</f>
        <v/>
      </c>
      <c r="G3098">
        <f>DAY(A3098)</f>
        <v>0</v>
      </c>
      <c r="H3098">
        <f>YEAR(A3098)</f>
        <v>1900</v>
      </c>
      <c r="I3098" s="17"/>
    </row>
    <row r="3099" spans="1:9" x14ac:dyDescent="0.25">
      <c r="A3099" s="12"/>
      <c r="B3099" s="13"/>
      <c r="C3099" s="14"/>
      <c r="D3099" s="15"/>
      <c r="E3099" s="15"/>
      <c r="F3099" t="str">
        <f>IF(ISBLANK(A3099),"",MONTH(A3099))</f>
        <v/>
      </c>
      <c r="G3099">
        <f>DAY(A3099)</f>
        <v>0</v>
      </c>
      <c r="H3099">
        <f>YEAR(A3099)</f>
        <v>1900</v>
      </c>
      <c r="I3099" s="13"/>
    </row>
    <row r="3100" spans="1:9" x14ac:dyDescent="0.25">
      <c r="A3100" s="16"/>
      <c r="B3100" s="17"/>
      <c r="C3100" s="18"/>
      <c r="D3100" s="19"/>
      <c r="E3100" s="19"/>
      <c r="F3100" t="str">
        <f>IF(ISBLANK(A3100),"",MONTH(A3100))</f>
        <v/>
      </c>
      <c r="G3100">
        <f>DAY(A3100)</f>
        <v>0</v>
      </c>
      <c r="H3100">
        <f>YEAR(A3100)</f>
        <v>1900</v>
      </c>
      <c r="I3100" s="17"/>
    </row>
    <row r="3101" spans="1:9" x14ac:dyDescent="0.25">
      <c r="A3101" s="12"/>
      <c r="B3101" s="13"/>
      <c r="C3101" s="14"/>
      <c r="D3101" s="15"/>
      <c r="E3101" s="15"/>
      <c r="F3101" t="str">
        <f>IF(ISBLANK(A3101),"",MONTH(A3101))</f>
        <v/>
      </c>
      <c r="G3101">
        <f>DAY(A3101)</f>
        <v>0</v>
      </c>
      <c r="H3101">
        <f>YEAR(A3101)</f>
        <v>1900</v>
      </c>
      <c r="I3101" s="13"/>
    </row>
    <row r="3102" spans="1:9" x14ac:dyDescent="0.25">
      <c r="A3102" s="16"/>
      <c r="B3102" s="17"/>
      <c r="C3102" s="18"/>
      <c r="D3102" s="19"/>
      <c r="E3102" s="19"/>
      <c r="F3102" t="str">
        <f>IF(ISBLANK(A3102),"",MONTH(A3102))</f>
        <v/>
      </c>
      <c r="G3102">
        <f>DAY(A3102)</f>
        <v>0</v>
      </c>
      <c r="H3102">
        <f>YEAR(A3102)</f>
        <v>1900</v>
      </c>
      <c r="I3102" s="17"/>
    </row>
    <row r="3103" spans="1:9" x14ac:dyDescent="0.25">
      <c r="A3103" s="12"/>
      <c r="B3103" s="13"/>
      <c r="C3103" s="14"/>
      <c r="D3103" s="15"/>
      <c r="E3103" s="15"/>
      <c r="F3103" t="str">
        <f>IF(ISBLANK(A3103),"",MONTH(A3103))</f>
        <v/>
      </c>
      <c r="G3103">
        <f>DAY(A3103)</f>
        <v>0</v>
      </c>
      <c r="H3103">
        <f>YEAR(A3103)</f>
        <v>1900</v>
      </c>
      <c r="I3103" s="13"/>
    </row>
    <row r="3104" spans="1:9" x14ac:dyDescent="0.25">
      <c r="A3104" s="16"/>
      <c r="B3104" s="17"/>
      <c r="C3104" s="18"/>
      <c r="D3104" s="19"/>
      <c r="E3104" s="19"/>
      <c r="F3104" t="str">
        <f>IF(ISBLANK(A3104),"",MONTH(A3104))</f>
        <v/>
      </c>
      <c r="G3104">
        <f>DAY(A3104)</f>
        <v>0</v>
      </c>
      <c r="H3104">
        <f>YEAR(A3104)</f>
        <v>1900</v>
      </c>
      <c r="I3104" s="17"/>
    </row>
    <row r="3105" spans="1:9" x14ac:dyDescent="0.25">
      <c r="A3105" s="12"/>
      <c r="B3105" s="13"/>
      <c r="C3105" s="14"/>
      <c r="D3105" s="15"/>
      <c r="E3105" s="15"/>
      <c r="F3105" t="str">
        <f>IF(ISBLANK(A3105),"",MONTH(A3105))</f>
        <v/>
      </c>
      <c r="G3105">
        <f>DAY(A3105)</f>
        <v>0</v>
      </c>
      <c r="H3105">
        <f>YEAR(A3105)</f>
        <v>1900</v>
      </c>
      <c r="I3105" s="13"/>
    </row>
    <row r="3106" spans="1:9" x14ac:dyDescent="0.25">
      <c r="A3106" s="16"/>
      <c r="B3106" s="17"/>
      <c r="C3106" s="18"/>
      <c r="D3106" s="19"/>
      <c r="E3106" s="19"/>
      <c r="F3106" t="str">
        <f>IF(ISBLANK(A3106),"",MONTH(A3106))</f>
        <v/>
      </c>
      <c r="G3106">
        <f>DAY(A3106)</f>
        <v>0</v>
      </c>
      <c r="H3106">
        <f>YEAR(A3106)</f>
        <v>1900</v>
      </c>
      <c r="I3106" s="17"/>
    </row>
    <row r="3107" spans="1:9" x14ac:dyDescent="0.25">
      <c r="A3107" s="12"/>
      <c r="B3107" s="13"/>
      <c r="C3107" s="14"/>
      <c r="D3107" s="15"/>
      <c r="E3107" s="15"/>
      <c r="F3107" t="str">
        <f>IF(ISBLANK(A3107),"",MONTH(A3107))</f>
        <v/>
      </c>
      <c r="G3107">
        <f>DAY(A3107)</f>
        <v>0</v>
      </c>
      <c r="H3107">
        <f>YEAR(A3107)</f>
        <v>1900</v>
      </c>
      <c r="I3107" s="13"/>
    </row>
    <row r="3108" spans="1:9" x14ac:dyDescent="0.25">
      <c r="A3108" s="16"/>
      <c r="B3108" s="17"/>
      <c r="C3108" s="18"/>
      <c r="D3108" s="19"/>
      <c r="E3108" s="19"/>
      <c r="F3108" t="str">
        <f>IF(ISBLANK(A3108),"",MONTH(A3108))</f>
        <v/>
      </c>
      <c r="G3108">
        <f>DAY(A3108)</f>
        <v>0</v>
      </c>
      <c r="H3108">
        <f>YEAR(A3108)</f>
        <v>1900</v>
      </c>
      <c r="I3108" s="17"/>
    </row>
    <row r="3109" spans="1:9" x14ac:dyDescent="0.25">
      <c r="A3109" s="12"/>
      <c r="B3109" s="13"/>
      <c r="C3109" s="14"/>
      <c r="D3109" s="15"/>
      <c r="E3109" s="15"/>
      <c r="F3109" t="str">
        <f>IF(ISBLANK(A3109),"",MONTH(A3109))</f>
        <v/>
      </c>
      <c r="G3109">
        <f>DAY(A3109)</f>
        <v>0</v>
      </c>
      <c r="H3109">
        <f>YEAR(A3109)</f>
        <v>1900</v>
      </c>
      <c r="I3109" s="13"/>
    </row>
    <row r="3110" spans="1:9" x14ac:dyDescent="0.25">
      <c r="A3110" s="16"/>
      <c r="B3110" s="17"/>
      <c r="C3110" s="18"/>
      <c r="D3110" s="19"/>
      <c r="E3110" s="19"/>
      <c r="F3110" t="str">
        <f>IF(ISBLANK(A3110),"",MONTH(A3110))</f>
        <v/>
      </c>
      <c r="G3110">
        <f>DAY(A3110)</f>
        <v>0</v>
      </c>
      <c r="H3110">
        <f>YEAR(A3110)</f>
        <v>1900</v>
      </c>
      <c r="I3110" s="17"/>
    </row>
    <row r="3111" spans="1:9" x14ac:dyDescent="0.25">
      <c r="A3111" s="12"/>
      <c r="B3111" s="13"/>
      <c r="C3111" s="14"/>
      <c r="D3111" s="15"/>
      <c r="E3111" s="15"/>
      <c r="F3111" t="str">
        <f>IF(ISBLANK(A3111),"",MONTH(A3111))</f>
        <v/>
      </c>
      <c r="G3111">
        <f>DAY(A3111)</f>
        <v>0</v>
      </c>
      <c r="H3111">
        <f>YEAR(A3111)</f>
        <v>1900</v>
      </c>
      <c r="I3111" s="13"/>
    </row>
    <row r="3112" spans="1:9" x14ac:dyDescent="0.25">
      <c r="A3112" s="16"/>
      <c r="B3112" s="17"/>
      <c r="C3112" s="18"/>
      <c r="D3112" s="19"/>
      <c r="E3112" s="19"/>
      <c r="F3112" t="str">
        <f>IF(ISBLANK(A3112),"",MONTH(A3112))</f>
        <v/>
      </c>
      <c r="G3112">
        <f>DAY(A3112)</f>
        <v>0</v>
      </c>
      <c r="H3112">
        <f>YEAR(A3112)</f>
        <v>1900</v>
      </c>
      <c r="I3112" s="17"/>
    </row>
    <row r="3113" spans="1:9" x14ac:dyDescent="0.25">
      <c r="A3113" s="12"/>
      <c r="B3113" s="13"/>
      <c r="C3113" s="14"/>
      <c r="D3113" s="15"/>
      <c r="E3113" s="15"/>
      <c r="F3113" t="str">
        <f>IF(ISBLANK(A3113),"",MONTH(A3113))</f>
        <v/>
      </c>
      <c r="G3113">
        <f>DAY(A3113)</f>
        <v>0</v>
      </c>
      <c r="H3113">
        <f>YEAR(A3113)</f>
        <v>1900</v>
      </c>
      <c r="I3113" s="13"/>
    </row>
    <row r="3114" spans="1:9" x14ac:dyDescent="0.25">
      <c r="A3114" s="16"/>
      <c r="B3114" s="17"/>
      <c r="C3114" s="18"/>
      <c r="D3114" s="19"/>
      <c r="E3114" s="19"/>
      <c r="F3114" t="str">
        <f>IF(ISBLANK(A3114),"",MONTH(A3114))</f>
        <v/>
      </c>
      <c r="G3114">
        <f>DAY(A3114)</f>
        <v>0</v>
      </c>
      <c r="H3114">
        <f>YEAR(A3114)</f>
        <v>1900</v>
      </c>
      <c r="I3114" s="17"/>
    </row>
    <row r="3115" spans="1:9" x14ac:dyDescent="0.25">
      <c r="A3115" s="12"/>
      <c r="B3115" s="13"/>
      <c r="C3115" s="14"/>
      <c r="D3115" s="15"/>
      <c r="E3115" s="15"/>
      <c r="F3115" t="str">
        <f>IF(ISBLANK(A3115),"",MONTH(A3115))</f>
        <v/>
      </c>
      <c r="G3115">
        <f>DAY(A3115)</f>
        <v>0</v>
      </c>
      <c r="H3115">
        <f>YEAR(A3115)</f>
        <v>1900</v>
      </c>
      <c r="I3115" s="13"/>
    </row>
    <row r="3116" spans="1:9" x14ac:dyDescent="0.25">
      <c r="A3116" s="16"/>
      <c r="B3116" s="17"/>
      <c r="C3116" s="18"/>
      <c r="D3116" s="19"/>
      <c r="E3116" s="19"/>
      <c r="F3116" t="str">
        <f>IF(ISBLANK(A3116),"",MONTH(A3116))</f>
        <v/>
      </c>
      <c r="G3116">
        <f>DAY(A3116)</f>
        <v>0</v>
      </c>
      <c r="H3116">
        <f>YEAR(A3116)</f>
        <v>1900</v>
      </c>
      <c r="I3116" s="17"/>
    </row>
    <row r="3117" spans="1:9" x14ac:dyDescent="0.25">
      <c r="A3117" s="12"/>
      <c r="B3117" s="13"/>
      <c r="C3117" s="14"/>
      <c r="D3117" s="15"/>
      <c r="E3117" s="15"/>
      <c r="F3117" t="str">
        <f>IF(ISBLANK(A3117),"",MONTH(A3117))</f>
        <v/>
      </c>
      <c r="G3117">
        <f>DAY(A3117)</f>
        <v>0</v>
      </c>
      <c r="H3117">
        <f>YEAR(A3117)</f>
        <v>1900</v>
      </c>
      <c r="I3117" s="13"/>
    </row>
    <row r="3118" spans="1:9" x14ac:dyDescent="0.25">
      <c r="A3118" s="16"/>
      <c r="B3118" s="17"/>
      <c r="C3118" s="18"/>
      <c r="D3118" s="19"/>
      <c r="E3118" s="19"/>
      <c r="F3118" t="str">
        <f>IF(ISBLANK(A3118),"",MONTH(A3118))</f>
        <v/>
      </c>
      <c r="G3118">
        <f>DAY(A3118)</f>
        <v>0</v>
      </c>
      <c r="H3118">
        <f>YEAR(A3118)</f>
        <v>1900</v>
      </c>
      <c r="I3118" s="17"/>
    </row>
    <row r="3119" spans="1:9" x14ac:dyDescent="0.25">
      <c r="A3119" s="12"/>
      <c r="B3119" s="13"/>
      <c r="C3119" s="14"/>
      <c r="D3119" s="15"/>
      <c r="E3119" s="15"/>
      <c r="F3119" t="str">
        <f>IF(ISBLANK(A3119),"",MONTH(A3119))</f>
        <v/>
      </c>
      <c r="G3119">
        <f>DAY(A3119)</f>
        <v>0</v>
      </c>
      <c r="H3119">
        <f>YEAR(A3119)</f>
        <v>1900</v>
      </c>
      <c r="I3119" s="13"/>
    </row>
    <row r="3120" spans="1:9" x14ac:dyDescent="0.25">
      <c r="A3120" s="16"/>
      <c r="B3120" s="17"/>
      <c r="C3120" s="18"/>
      <c r="D3120" s="19"/>
      <c r="E3120" s="19"/>
      <c r="F3120" t="str">
        <f>IF(ISBLANK(A3120),"",MONTH(A3120))</f>
        <v/>
      </c>
      <c r="G3120">
        <f>DAY(A3120)</f>
        <v>0</v>
      </c>
      <c r="H3120">
        <f>YEAR(A3120)</f>
        <v>1900</v>
      </c>
      <c r="I3120" s="17"/>
    </row>
    <row r="3121" spans="1:9" x14ac:dyDescent="0.25">
      <c r="A3121" s="12"/>
      <c r="B3121" s="13"/>
      <c r="C3121" s="14"/>
      <c r="D3121" s="15"/>
      <c r="E3121" s="15"/>
      <c r="F3121" t="str">
        <f>IF(ISBLANK(A3121),"",MONTH(A3121))</f>
        <v/>
      </c>
      <c r="G3121">
        <f>DAY(A3121)</f>
        <v>0</v>
      </c>
      <c r="H3121">
        <f>YEAR(A3121)</f>
        <v>1900</v>
      </c>
      <c r="I3121" s="13"/>
    </row>
    <row r="3122" spans="1:9" x14ac:dyDescent="0.25">
      <c r="A3122" s="16"/>
      <c r="B3122" s="17"/>
      <c r="C3122" s="18"/>
      <c r="D3122" s="19"/>
      <c r="E3122" s="19"/>
      <c r="F3122" t="str">
        <f>IF(ISBLANK(A3122),"",MONTH(A3122))</f>
        <v/>
      </c>
      <c r="G3122">
        <f>DAY(A3122)</f>
        <v>0</v>
      </c>
      <c r="H3122">
        <f>YEAR(A3122)</f>
        <v>1900</v>
      </c>
      <c r="I3122" s="17"/>
    </row>
    <row r="3123" spans="1:9" x14ac:dyDescent="0.25">
      <c r="A3123" s="12"/>
      <c r="B3123" s="13"/>
      <c r="C3123" s="14"/>
      <c r="D3123" s="15"/>
      <c r="E3123" s="15"/>
      <c r="F3123" t="str">
        <f>IF(ISBLANK(A3123),"",MONTH(A3123))</f>
        <v/>
      </c>
      <c r="G3123">
        <f>DAY(A3123)</f>
        <v>0</v>
      </c>
      <c r="H3123">
        <f>YEAR(A3123)</f>
        <v>1900</v>
      </c>
      <c r="I3123" s="13"/>
    </row>
    <row r="3124" spans="1:9" x14ac:dyDescent="0.25">
      <c r="A3124" s="16"/>
      <c r="B3124" s="17"/>
      <c r="C3124" s="18"/>
      <c r="D3124" s="19"/>
      <c r="E3124" s="19"/>
      <c r="F3124" t="str">
        <f>IF(ISBLANK(A3124),"",MONTH(A3124))</f>
        <v/>
      </c>
      <c r="G3124">
        <f>DAY(A3124)</f>
        <v>0</v>
      </c>
      <c r="H3124">
        <f>YEAR(A3124)</f>
        <v>1900</v>
      </c>
      <c r="I3124" s="17"/>
    </row>
    <row r="3125" spans="1:9" x14ac:dyDescent="0.25">
      <c r="A3125" s="12"/>
      <c r="B3125" s="13"/>
      <c r="C3125" s="14"/>
      <c r="D3125" s="15"/>
      <c r="E3125" s="15"/>
      <c r="F3125" t="str">
        <f>IF(ISBLANK(A3125),"",MONTH(A3125))</f>
        <v/>
      </c>
      <c r="G3125">
        <f>DAY(A3125)</f>
        <v>0</v>
      </c>
      <c r="H3125">
        <f>YEAR(A3125)</f>
        <v>1900</v>
      </c>
      <c r="I3125" s="13"/>
    </row>
    <row r="3126" spans="1:9" x14ac:dyDescent="0.25">
      <c r="A3126" s="16"/>
      <c r="B3126" s="17"/>
      <c r="C3126" s="18"/>
      <c r="D3126" s="19"/>
      <c r="E3126" s="19"/>
      <c r="F3126" t="str">
        <f>IF(ISBLANK(A3126),"",MONTH(A3126))</f>
        <v/>
      </c>
      <c r="G3126">
        <f>DAY(A3126)</f>
        <v>0</v>
      </c>
      <c r="H3126">
        <f>YEAR(A3126)</f>
        <v>1900</v>
      </c>
      <c r="I3126" s="17"/>
    </row>
    <row r="3127" spans="1:9" x14ac:dyDescent="0.25">
      <c r="A3127" s="12"/>
      <c r="B3127" s="13"/>
      <c r="C3127" s="14"/>
      <c r="D3127" s="15"/>
      <c r="E3127" s="15"/>
      <c r="F3127" t="str">
        <f>IF(ISBLANK(A3127),"",MONTH(A3127))</f>
        <v/>
      </c>
      <c r="G3127">
        <f>DAY(A3127)</f>
        <v>0</v>
      </c>
      <c r="H3127">
        <f>YEAR(A3127)</f>
        <v>1900</v>
      </c>
      <c r="I3127" s="13"/>
    </row>
    <row r="3128" spans="1:9" x14ac:dyDescent="0.25">
      <c r="A3128" s="16"/>
      <c r="B3128" s="17"/>
      <c r="C3128" s="18"/>
      <c r="D3128" s="19"/>
      <c r="E3128" s="19"/>
      <c r="F3128" t="str">
        <f>IF(ISBLANK(A3128),"",MONTH(A3128))</f>
        <v/>
      </c>
      <c r="G3128">
        <f>DAY(A3128)</f>
        <v>0</v>
      </c>
      <c r="H3128">
        <f>YEAR(A3128)</f>
        <v>1900</v>
      </c>
      <c r="I3128" s="17"/>
    </row>
    <row r="3129" spans="1:9" x14ac:dyDescent="0.25">
      <c r="A3129" s="12"/>
      <c r="B3129" s="13"/>
      <c r="C3129" s="14"/>
      <c r="D3129" s="15"/>
      <c r="E3129" s="15"/>
      <c r="F3129" t="str">
        <f>IF(ISBLANK(A3129),"",MONTH(A3129))</f>
        <v/>
      </c>
      <c r="G3129">
        <f>DAY(A3129)</f>
        <v>0</v>
      </c>
      <c r="H3129">
        <f>YEAR(A3129)</f>
        <v>1900</v>
      </c>
      <c r="I3129" s="13"/>
    </row>
    <row r="3130" spans="1:9" x14ac:dyDescent="0.25">
      <c r="A3130" s="16"/>
      <c r="B3130" s="17"/>
      <c r="C3130" s="18"/>
      <c r="D3130" s="19"/>
      <c r="E3130" s="19"/>
      <c r="F3130" t="str">
        <f>IF(ISBLANK(A3130),"",MONTH(A3130))</f>
        <v/>
      </c>
      <c r="G3130">
        <f>DAY(A3130)</f>
        <v>0</v>
      </c>
      <c r="H3130">
        <f>YEAR(A3130)</f>
        <v>1900</v>
      </c>
      <c r="I3130" s="17"/>
    </row>
    <row r="3131" spans="1:9" x14ac:dyDescent="0.25">
      <c r="A3131" s="12"/>
      <c r="B3131" s="13"/>
      <c r="C3131" s="14"/>
      <c r="D3131" s="15"/>
      <c r="E3131" s="15"/>
      <c r="F3131" t="str">
        <f>IF(ISBLANK(A3131),"",MONTH(A3131))</f>
        <v/>
      </c>
      <c r="G3131">
        <f>DAY(A3131)</f>
        <v>0</v>
      </c>
      <c r="H3131">
        <f>YEAR(A3131)</f>
        <v>1900</v>
      </c>
      <c r="I3131" s="13"/>
    </row>
    <row r="3132" spans="1:9" x14ac:dyDescent="0.25">
      <c r="A3132" s="16"/>
      <c r="B3132" s="17"/>
      <c r="C3132" s="18"/>
      <c r="D3132" s="19"/>
      <c r="E3132" s="19"/>
      <c r="F3132" t="str">
        <f>IF(ISBLANK(A3132),"",MONTH(A3132))</f>
        <v/>
      </c>
      <c r="G3132">
        <f>DAY(A3132)</f>
        <v>0</v>
      </c>
      <c r="H3132">
        <f>YEAR(A3132)</f>
        <v>1900</v>
      </c>
      <c r="I3132" s="17"/>
    </row>
    <row r="3133" spans="1:9" x14ac:dyDescent="0.25">
      <c r="A3133" s="12"/>
      <c r="B3133" s="13"/>
      <c r="C3133" s="14"/>
      <c r="D3133" s="15"/>
      <c r="E3133" s="15"/>
      <c r="F3133" t="str">
        <f>IF(ISBLANK(A3133),"",MONTH(A3133))</f>
        <v/>
      </c>
      <c r="G3133">
        <f>DAY(A3133)</f>
        <v>0</v>
      </c>
      <c r="H3133">
        <f>YEAR(A3133)</f>
        <v>1900</v>
      </c>
      <c r="I3133" s="13"/>
    </row>
    <row r="3134" spans="1:9" x14ac:dyDescent="0.25">
      <c r="A3134" s="16"/>
      <c r="B3134" s="17"/>
      <c r="C3134" s="18"/>
      <c r="D3134" s="19"/>
      <c r="E3134" s="19"/>
      <c r="F3134" t="str">
        <f>IF(ISBLANK(A3134),"",MONTH(A3134))</f>
        <v/>
      </c>
      <c r="G3134">
        <f>DAY(A3134)</f>
        <v>0</v>
      </c>
      <c r="H3134">
        <f>YEAR(A3134)</f>
        <v>1900</v>
      </c>
      <c r="I3134" s="17"/>
    </row>
    <row r="3135" spans="1:9" x14ac:dyDescent="0.25">
      <c r="A3135" s="12"/>
      <c r="B3135" s="13"/>
      <c r="C3135" s="14"/>
      <c r="D3135" s="15"/>
      <c r="E3135" s="15"/>
      <c r="F3135" t="str">
        <f>IF(ISBLANK(A3135),"",MONTH(A3135))</f>
        <v/>
      </c>
      <c r="G3135">
        <f>DAY(A3135)</f>
        <v>0</v>
      </c>
      <c r="H3135">
        <f>YEAR(A3135)</f>
        <v>1900</v>
      </c>
      <c r="I3135" s="13"/>
    </row>
    <row r="3136" spans="1:9" x14ac:dyDescent="0.25">
      <c r="A3136" s="16"/>
      <c r="B3136" s="17"/>
      <c r="C3136" s="18"/>
      <c r="D3136" s="19"/>
      <c r="E3136" s="19"/>
      <c r="F3136" t="str">
        <f>IF(ISBLANK(A3136),"",MONTH(A3136))</f>
        <v/>
      </c>
      <c r="G3136">
        <f>DAY(A3136)</f>
        <v>0</v>
      </c>
      <c r="H3136">
        <f>YEAR(A3136)</f>
        <v>1900</v>
      </c>
      <c r="I3136" s="17"/>
    </row>
    <row r="3137" spans="1:9" x14ac:dyDescent="0.25">
      <c r="A3137" s="12"/>
      <c r="B3137" s="13"/>
      <c r="C3137" s="14"/>
      <c r="D3137" s="15"/>
      <c r="E3137" s="15"/>
      <c r="F3137" t="str">
        <f>IF(ISBLANK(A3137),"",MONTH(A3137))</f>
        <v/>
      </c>
      <c r="G3137">
        <f>DAY(A3137)</f>
        <v>0</v>
      </c>
      <c r="H3137">
        <f>YEAR(A3137)</f>
        <v>1900</v>
      </c>
      <c r="I3137" s="13"/>
    </row>
    <row r="3138" spans="1:9" x14ac:dyDescent="0.25">
      <c r="A3138" s="16"/>
      <c r="B3138" s="17"/>
      <c r="C3138" s="18"/>
      <c r="D3138" s="19"/>
      <c r="E3138" s="19"/>
      <c r="F3138" t="str">
        <f>IF(ISBLANK(A3138),"",MONTH(A3138))</f>
        <v/>
      </c>
      <c r="G3138">
        <f>DAY(A3138)</f>
        <v>0</v>
      </c>
      <c r="H3138">
        <f>YEAR(A3138)</f>
        <v>1900</v>
      </c>
      <c r="I3138" s="17"/>
    </row>
    <row r="3139" spans="1:9" x14ac:dyDescent="0.25">
      <c r="A3139" s="12"/>
      <c r="B3139" s="13"/>
      <c r="C3139" s="14"/>
      <c r="D3139" s="15"/>
      <c r="E3139" s="15"/>
      <c r="F3139" t="str">
        <f>IF(ISBLANK(A3139),"",MONTH(A3139))</f>
        <v/>
      </c>
      <c r="G3139">
        <f>DAY(A3139)</f>
        <v>0</v>
      </c>
      <c r="H3139">
        <f>YEAR(A3139)</f>
        <v>1900</v>
      </c>
      <c r="I3139" s="13"/>
    </row>
    <row r="3140" spans="1:9" x14ac:dyDescent="0.25">
      <c r="A3140" s="16"/>
      <c r="B3140" s="17"/>
      <c r="C3140" s="18"/>
      <c r="D3140" s="19"/>
      <c r="E3140" s="19"/>
      <c r="F3140" t="str">
        <f>IF(ISBLANK(A3140),"",MONTH(A3140))</f>
        <v/>
      </c>
      <c r="G3140">
        <f>DAY(A3140)</f>
        <v>0</v>
      </c>
      <c r="H3140">
        <f>YEAR(A3140)</f>
        <v>1900</v>
      </c>
      <c r="I3140" s="17"/>
    </row>
    <row r="3141" spans="1:9" x14ac:dyDescent="0.25">
      <c r="A3141" s="12"/>
      <c r="B3141" s="13"/>
      <c r="C3141" s="14"/>
      <c r="D3141" s="15"/>
      <c r="E3141" s="15"/>
      <c r="F3141" t="str">
        <f>IF(ISBLANK(A3141),"",MONTH(A3141))</f>
        <v/>
      </c>
      <c r="G3141">
        <f>DAY(A3141)</f>
        <v>0</v>
      </c>
      <c r="H3141">
        <f>YEAR(A3141)</f>
        <v>1900</v>
      </c>
      <c r="I3141" s="13"/>
    </row>
    <row r="3142" spans="1:9" x14ac:dyDescent="0.25">
      <c r="A3142" s="16"/>
      <c r="B3142" s="17"/>
      <c r="C3142" s="18"/>
      <c r="D3142" s="19"/>
      <c r="E3142" s="19"/>
      <c r="F3142" t="str">
        <f>IF(ISBLANK(A3142),"",MONTH(A3142))</f>
        <v/>
      </c>
      <c r="G3142">
        <f>DAY(A3142)</f>
        <v>0</v>
      </c>
      <c r="H3142">
        <f>YEAR(A3142)</f>
        <v>1900</v>
      </c>
      <c r="I3142" s="17"/>
    </row>
    <row r="3143" spans="1:9" x14ac:dyDescent="0.25">
      <c r="A3143" s="12"/>
      <c r="B3143" s="13"/>
      <c r="C3143" s="14"/>
      <c r="D3143" s="15"/>
      <c r="E3143" s="15"/>
      <c r="F3143" t="str">
        <f>IF(ISBLANK(A3143),"",MONTH(A3143))</f>
        <v/>
      </c>
      <c r="G3143">
        <f>DAY(A3143)</f>
        <v>0</v>
      </c>
      <c r="H3143">
        <f>YEAR(A3143)</f>
        <v>1900</v>
      </c>
      <c r="I3143" s="13"/>
    </row>
    <row r="3144" spans="1:9" x14ac:dyDescent="0.25">
      <c r="A3144" s="16"/>
      <c r="B3144" s="17"/>
      <c r="C3144" s="18"/>
      <c r="D3144" s="19"/>
      <c r="E3144" s="19"/>
      <c r="F3144" t="str">
        <f>IF(ISBLANK(A3144),"",MONTH(A3144))</f>
        <v/>
      </c>
      <c r="G3144">
        <f>DAY(A3144)</f>
        <v>0</v>
      </c>
      <c r="H3144">
        <f>YEAR(A3144)</f>
        <v>1900</v>
      </c>
      <c r="I3144" s="17"/>
    </row>
    <row r="3145" spans="1:9" x14ac:dyDescent="0.25">
      <c r="A3145" s="12"/>
      <c r="B3145" s="13"/>
      <c r="C3145" s="14"/>
      <c r="D3145" s="15"/>
      <c r="E3145" s="15"/>
      <c r="F3145" t="str">
        <f>IF(ISBLANK(A3145),"",MONTH(A3145))</f>
        <v/>
      </c>
      <c r="G3145">
        <f>DAY(A3145)</f>
        <v>0</v>
      </c>
      <c r="H3145">
        <f>YEAR(A3145)</f>
        <v>1900</v>
      </c>
      <c r="I3145" s="13"/>
    </row>
    <row r="3146" spans="1:9" x14ac:dyDescent="0.25">
      <c r="A3146" s="16"/>
      <c r="B3146" s="17"/>
      <c r="C3146" s="18"/>
      <c r="D3146" s="19"/>
      <c r="E3146" s="19"/>
      <c r="F3146" t="str">
        <f>IF(ISBLANK(A3146),"",MONTH(A3146))</f>
        <v/>
      </c>
      <c r="G3146">
        <f>DAY(A3146)</f>
        <v>0</v>
      </c>
      <c r="H3146">
        <f>YEAR(A3146)</f>
        <v>1900</v>
      </c>
      <c r="I3146" s="17"/>
    </row>
    <row r="3147" spans="1:9" x14ac:dyDescent="0.25">
      <c r="A3147" s="12"/>
      <c r="B3147" s="13"/>
      <c r="C3147" s="14"/>
      <c r="D3147" s="15"/>
      <c r="E3147" s="15"/>
      <c r="F3147" t="str">
        <f>IF(ISBLANK(A3147),"",MONTH(A3147))</f>
        <v/>
      </c>
      <c r="G3147">
        <f>DAY(A3147)</f>
        <v>0</v>
      </c>
      <c r="H3147">
        <f>YEAR(A3147)</f>
        <v>1900</v>
      </c>
      <c r="I3147" s="13"/>
    </row>
    <row r="3148" spans="1:9" x14ac:dyDescent="0.25">
      <c r="A3148" s="16"/>
      <c r="B3148" s="17"/>
      <c r="C3148" s="18"/>
      <c r="D3148" s="19"/>
      <c r="E3148" s="19"/>
      <c r="F3148" t="str">
        <f>IF(ISBLANK(A3148),"",MONTH(A3148))</f>
        <v/>
      </c>
      <c r="G3148">
        <f>DAY(A3148)</f>
        <v>0</v>
      </c>
      <c r="H3148">
        <f>YEAR(A3148)</f>
        <v>1900</v>
      </c>
      <c r="I3148" s="17"/>
    </row>
    <row r="3149" spans="1:9" x14ac:dyDescent="0.25">
      <c r="A3149" s="12"/>
      <c r="B3149" s="13"/>
      <c r="C3149" s="14"/>
      <c r="D3149" s="15"/>
      <c r="E3149" s="15"/>
      <c r="F3149" t="str">
        <f>IF(ISBLANK(A3149),"",MONTH(A3149))</f>
        <v/>
      </c>
      <c r="G3149">
        <f>DAY(A3149)</f>
        <v>0</v>
      </c>
      <c r="H3149">
        <f>YEAR(A3149)</f>
        <v>1900</v>
      </c>
      <c r="I3149" s="13"/>
    </row>
    <row r="3150" spans="1:9" x14ac:dyDescent="0.25">
      <c r="A3150" s="16"/>
      <c r="B3150" s="17"/>
      <c r="C3150" s="18"/>
      <c r="D3150" s="19"/>
      <c r="E3150" s="19"/>
      <c r="F3150" t="str">
        <f>IF(ISBLANK(A3150),"",MONTH(A3150))</f>
        <v/>
      </c>
      <c r="G3150">
        <f>DAY(A3150)</f>
        <v>0</v>
      </c>
      <c r="H3150">
        <f>YEAR(A3150)</f>
        <v>1900</v>
      </c>
      <c r="I3150" s="17"/>
    </row>
    <row r="3151" spans="1:9" x14ac:dyDescent="0.25">
      <c r="A3151" s="12"/>
      <c r="B3151" s="13"/>
      <c r="C3151" s="14"/>
      <c r="D3151" s="15"/>
      <c r="E3151" s="15"/>
      <c r="F3151" t="str">
        <f>IF(ISBLANK(A3151),"",MONTH(A3151))</f>
        <v/>
      </c>
      <c r="G3151">
        <f>DAY(A3151)</f>
        <v>0</v>
      </c>
      <c r="H3151">
        <f>YEAR(A3151)</f>
        <v>1900</v>
      </c>
      <c r="I3151" s="13"/>
    </row>
    <row r="3152" spans="1:9" x14ac:dyDescent="0.25">
      <c r="A3152" s="16"/>
      <c r="B3152" s="17"/>
      <c r="C3152" s="18"/>
      <c r="D3152" s="19"/>
      <c r="E3152" s="19"/>
      <c r="F3152" t="str">
        <f>IF(ISBLANK(A3152),"",MONTH(A3152))</f>
        <v/>
      </c>
      <c r="G3152">
        <f>DAY(A3152)</f>
        <v>0</v>
      </c>
      <c r="H3152">
        <f>YEAR(A3152)</f>
        <v>1900</v>
      </c>
      <c r="I3152" s="17"/>
    </row>
    <row r="3153" spans="1:9" x14ac:dyDescent="0.25">
      <c r="A3153" s="12"/>
      <c r="B3153" s="13"/>
      <c r="C3153" s="14"/>
      <c r="D3153" s="15"/>
      <c r="E3153" s="15"/>
      <c r="F3153" t="str">
        <f>IF(ISBLANK(A3153),"",MONTH(A3153))</f>
        <v/>
      </c>
      <c r="G3153">
        <f>DAY(A3153)</f>
        <v>0</v>
      </c>
      <c r="H3153">
        <f>YEAR(A3153)</f>
        <v>1900</v>
      </c>
      <c r="I3153" s="13"/>
    </row>
    <row r="3154" spans="1:9" x14ac:dyDescent="0.25">
      <c r="A3154" s="16"/>
      <c r="B3154" s="17"/>
      <c r="C3154" s="18"/>
      <c r="D3154" s="19"/>
      <c r="E3154" s="19"/>
      <c r="F3154" t="str">
        <f>IF(ISBLANK(A3154),"",MONTH(A3154))</f>
        <v/>
      </c>
      <c r="G3154">
        <f>DAY(A3154)</f>
        <v>0</v>
      </c>
      <c r="H3154">
        <f>YEAR(A3154)</f>
        <v>1900</v>
      </c>
      <c r="I3154" s="17"/>
    </row>
    <row r="3155" spans="1:9" x14ac:dyDescent="0.25">
      <c r="A3155" s="12"/>
      <c r="B3155" s="13"/>
      <c r="C3155" s="14"/>
      <c r="D3155" s="15"/>
      <c r="E3155" s="15"/>
      <c r="F3155" t="str">
        <f>IF(ISBLANK(A3155),"",MONTH(A3155))</f>
        <v/>
      </c>
      <c r="G3155">
        <f>DAY(A3155)</f>
        <v>0</v>
      </c>
      <c r="H3155">
        <f>YEAR(A3155)</f>
        <v>1900</v>
      </c>
      <c r="I3155" s="13"/>
    </row>
    <row r="3156" spans="1:9" x14ac:dyDescent="0.25">
      <c r="A3156" s="16"/>
      <c r="B3156" s="17"/>
      <c r="C3156" s="18"/>
      <c r="D3156" s="19"/>
      <c r="E3156" s="19"/>
      <c r="F3156" t="str">
        <f>IF(ISBLANK(A3156),"",MONTH(A3156))</f>
        <v/>
      </c>
      <c r="G3156">
        <f>DAY(A3156)</f>
        <v>0</v>
      </c>
      <c r="H3156">
        <f>YEAR(A3156)</f>
        <v>1900</v>
      </c>
      <c r="I3156" s="17"/>
    </row>
    <row r="3157" spans="1:9" x14ac:dyDescent="0.25">
      <c r="A3157" s="12"/>
      <c r="B3157" s="13"/>
      <c r="C3157" s="14"/>
      <c r="D3157" s="15"/>
      <c r="E3157" s="15"/>
      <c r="F3157" t="str">
        <f>IF(ISBLANK(A3157),"",MONTH(A3157))</f>
        <v/>
      </c>
      <c r="G3157">
        <f>DAY(A3157)</f>
        <v>0</v>
      </c>
      <c r="H3157">
        <f>YEAR(A3157)</f>
        <v>1900</v>
      </c>
      <c r="I3157" s="13"/>
    </row>
    <row r="3158" spans="1:9" x14ac:dyDescent="0.25">
      <c r="A3158" s="16"/>
      <c r="B3158" s="17"/>
      <c r="C3158" s="18"/>
      <c r="D3158" s="19"/>
      <c r="E3158" s="19"/>
      <c r="F3158" t="str">
        <f>IF(ISBLANK(A3158),"",MONTH(A3158))</f>
        <v/>
      </c>
      <c r="G3158">
        <f>DAY(A3158)</f>
        <v>0</v>
      </c>
      <c r="H3158">
        <f>YEAR(A3158)</f>
        <v>1900</v>
      </c>
      <c r="I3158" s="17"/>
    </row>
    <row r="3159" spans="1:9" x14ac:dyDescent="0.25">
      <c r="A3159" s="12"/>
      <c r="B3159" s="13"/>
      <c r="C3159" s="14"/>
      <c r="D3159" s="15"/>
      <c r="E3159" s="15"/>
      <c r="F3159" t="str">
        <f>IF(ISBLANK(A3159),"",MONTH(A3159))</f>
        <v/>
      </c>
      <c r="G3159">
        <f>DAY(A3159)</f>
        <v>0</v>
      </c>
      <c r="H3159">
        <f>YEAR(A3159)</f>
        <v>1900</v>
      </c>
      <c r="I3159" s="13"/>
    </row>
    <row r="3160" spans="1:9" x14ac:dyDescent="0.25">
      <c r="A3160" s="16"/>
      <c r="B3160" s="17"/>
      <c r="C3160" s="18"/>
      <c r="D3160" s="19"/>
      <c r="E3160" s="19"/>
      <c r="F3160" t="str">
        <f>IF(ISBLANK(A3160),"",MONTH(A3160))</f>
        <v/>
      </c>
      <c r="G3160">
        <f>DAY(A3160)</f>
        <v>0</v>
      </c>
      <c r="H3160">
        <f>YEAR(A3160)</f>
        <v>1900</v>
      </c>
      <c r="I3160" s="17"/>
    </row>
    <row r="3161" spans="1:9" x14ac:dyDescent="0.25">
      <c r="A3161" s="12"/>
      <c r="B3161" s="13"/>
      <c r="C3161" s="14"/>
      <c r="D3161" s="15"/>
      <c r="E3161" s="15"/>
      <c r="F3161" t="str">
        <f>IF(ISBLANK(A3161),"",MONTH(A3161))</f>
        <v/>
      </c>
      <c r="G3161">
        <f>DAY(A3161)</f>
        <v>0</v>
      </c>
      <c r="H3161">
        <f>YEAR(A3161)</f>
        <v>1900</v>
      </c>
      <c r="I3161" s="13"/>
    </row>
    <row r="3162" spans="1:9" x14ac:dyDescent="0.25">
      <c r="A3162" s="16"/>
      <c r="B3162" s="17"/>
      <c r="C3162" s="18"/>
      <c r="D3162" s="19"/>
      <c r="E3162" s="19"/>
      <c r="F3162" t="str">
        <f>IF(ISBLANK(A3162),"",MONTH(A3162))</f>
        <v/>
      </c>
      <c r="G3162">
        <f>DAY(A3162)</f>
        <v>0</v>
      </c>
      <c r="H3162">
        <f>YEAR(A3162)</f>
        <v>1900</v>
      </c>
      <c r="I3162" s="17"/>
    </row>
    <row r="3163" spans="1:9" x14ac:dyDescent="0.25">
      <c r="A3163" s="12"/>
      <c r="B3163" s="13"/>
      <c r="C3163" s="14"/>
      <c r="D3163" s="15"/>
      <c r="E3163" s="15"/>
      <c r="F3163" t="str">
        <f>IF(ISBLANK(A3163),"",MONTH(A3163))</f>
        <v/>
      </c>
      <c r="G3163">
        <f>DAY(A3163)</f>
        <v>0</v>
      </c>
      <c r="H3163">
        <f>YEAR(A3163)</f>
        <v>1900</v>
      </c>
      <c r="I3163" s="13"/>
    </row>
    <row r="3164" spans="1:9" x14ac:dyDescent="0.25">
      <c r="A3164" s="16"/>
      <c r="B3164" s="17"/>
      <c r="C3164" s="18"/>
      <c r="D3164" s="19"/>
      <c r="E3164" s="19"/>
      <c r="F3164" t="str">
        <f>IF(ISBLANK(A3164),"",MONTH(A3164))</f>
        <v/>
      </c>
      <c r="G3164">
        <f>DAY(A3164)</f>
        <v>0</v>
      </c>
      <c r="H3164">
        <f>YEAR(A3164)</f>
        <v>1900</v>
      </c>
      <c r="I3164" s="17"/>
    </row>
    <row r="3165" spans="1:9" x14ac:dyDescent="0.25">
      <c r="A3165" s="12"/>
      <c r="B3165" s="13"/>
      <c r="C3165" s="14"/>
      <c r="D3165" s="15"/>
      <c r="E3165" s="15"/>
      <c r="F3165" t="str">
        <f>IF(ISBLANK(A3165),"",MONTH(A3165))</f>
        <v/>
      </c>
      <c r="G3165">
        <f>DAY(A3165)</f>
        <v>0</v>
      </c>
      <c r="H3165">
        <f>YEAR(A3165)</f>
        <v>1900</v>
      </c>
      <c r="I3165" s="13"/>
    </row>
    <row r="3166" spans="1:9" x14ac:dyDescent="0.25">
      <c r="A3166" s="16"/>
      <c r="B3166" s="17"/>
      <c r="C3166" s="18"/>
      <c r="D3166" s="19"/>
      <c r="E3166" s="19"/>
      <c r="F3166" t="str">
        <f>IF(ISBLANK(A3166),"",MONTH(A3166))</f>
        <v/>
      </c>
      <c r="G3166">
        <f>DAY(A3166)</f>
        <v>0</v>
      </c>
      <c r="H3166">
        <f>YEAR(A3166)</f>
        <v>1900</v>
      </c>
      <c r="I3166" s="17"/>
    </row>
    <row r="3167" spans="1:9" x14ac:dyDescent="0.25">
      <c r="A3167" s="12"/>
      <c r="B3167" s="13"/>
      <c r="C3167" s="14"/>
      <c r="D3167" s="15"/>
      <c r="E3167" s="15"/>
      <c r="F3167" t="str">
        <f>IF(ISBLANK(A3167),"",MONTH(A3167))</f>
        <v/>
      </c>
      <c r="G3167">
        <f>DAY(A3167)</f>
        <v>0</v>
      </c>
      <c r="H3167">
        <f>YEAR(A3167)</f>
        <v>1900</v>
      </c>
      <c r="I3167" s="13"/>
    </row>
    <row r="3168" spans="1:9" x14ac:dyDescent="0.25">
      <c r="A3168" s="16"/>
      <c r="B3168" s="17"/>
      <c r="C3168" s="18"/>
      <c r="D3168" s="19"/>
      <c r="E3168" s="19"/>
      <c r="F3168" t="str">
        <f>IF(ISBLANK(A3168),"",MONTH(A3168))</f>
        <v/>
      </c>
      <c r="G3168">
        <f>DAY(A3168)</f>
        <v>0</v>
      </c>
      <c r="H3168">
        <f>YEAR(A3168)</f>
        <v>1900</v>
      </c>
      <c r="I3168" s="17"/>
    </row>
    <row r="3169" spans="1:9" x14ac:dyDescent="0.25">
      <c r="A3169" s="12"/>
      <c r="B3169" s="13"/>
      <c r="C3169" s="14"/>
      <c r="D3169" s="15"/>
      <c r="E3169" s="15"/>
      <c r="F3169" t="str">
        <f>IF(ISBLANK(A3169),"",MONTH(A3169))</f>
        <v/>
      </c>
      <c r="G3169">
        <f>DAY(A3169)</f>
        <v>0</v>
      </c>
      <c r="H3169">
        <f>YEAR(A3169)</f>
        <v>1900</v>
      </c>
      <c r="I3169" s="13"/>
    </row>
    <row r="3170" spans="1:9" x14ac:dyDescent="0.25">
      <c r="A3170" s="16"/>
      <c r="B3170" s="17"/>
      <c r="C3170" s="18"/>
      <c r="D3170" s="19"/>
      <c r="E3170" s="19"/>
      <c r="F3170" t="str">
        <f>IF(ISBLANK(A3170),"",MONTH(A3170))</f>
        <v/>
      </c>
      <c r="G3170">
        <f>DAY(A3170)</f>
        <v>0</v>
      </c>
      <c r="H3170">
        <f>YEAR(A3170)</f>
        <v>1900</v>
      </c>
      <c r="I3170" s="17"/>
    </row>
    <row r="3171" spans="1:9" x14ac:dyDescent="0.25">
      <c r="A3171" s="12"/>
      <c r="B3171" s="13"/>
      <c r="C3171" s="14"/>
      <c r="D3171" s="15"/>
      <c r="E3171" s="15"/>
      <c r="F3171" t="str">
        <f>IF(ISBLANK(A3171),"",MONTH(A3171))</f>
        <v/>
      </c>
      <c r="G3171">
        <f>DAY(A3171)</f>
        <v>0</v>
      </c>
      <c r="H3171">
        <f>YEAR(A3171)</f>
        <v>1900</v>
      </c>
      <c r="I3171" s="13"/>
    </row>
    <row r="3172" spans="1:9" x14ac:dyDescent="0.25">
      <c r="A3172" s="16"/>
      <c r="B3172" s="17"/>
      <c r="C3172" s="18"/>
      <c r="D3172" s="19"/>
      <c r="E3172" s="19"/>
      <c r="F3172" t="str">
        <f>IF(ISBLANK(A3172),"",MONTH(A3172))</f>
        <v/>
      </c>
      <c r="G3172">
        <f>DAY(A3172)</f>
        <v>0</v>
      </c>
      <c r="H3172">
        <f>YEAR(A3172)</f>
        <v>1900</v>
      </c>
      <c r="I3172" s="17"/>
    </row>
    <row r="3173" spans="1:9" x14ac:dyDescent="0.25">
      <c r="A3173" s="12"/>
      <c r="B3173" s="13"/>
      <c r="C3173" s="14"/>
      <c r="D3173" s="15"/>
      <c r="E3173" s="15"/>
      <c r="F3173" t="str">
        <f>IF(ISBLANK(A3173),"",MONTH(A3173))</f>
        <v/>
      </c>
      <c r="G3173">
        <f>DAY(A3173)</f>
        <v>0</v>
      </c>
      <c r="H3173">
        <f>YEAR(A3173)</f>
        <v>1900</v>
      </c>
      <c r="I3173" s="13"/>
    </row>
    <row r="3174" spans="1:9" x14ac:dyDescent="0.25">
      <c r="A3174" s="16"/>
      <c r="B3174" s="17"/>
      <c r="C3174" s="18"/>
      <c r="D3174" s="19"/>
      <c r="E3174" s="19"/>
      <c r="F3174" t="str">
        <f>IF(ISBLANK(A3174),"",MONTH(A3174))</f>
        <v/>
      </c>
      <c r="G3174">
        <f>DAY(A3174)</f>
        <v>0</v>
      </c>
      <c r="H3174">
        <f>YEAR(A3174)</f>
        <v>1900</v>
      </c>
      <c r="I3174" s="17"/>
    </row>
    <row r="3175" spans="1:9" x14ac:dyDescent="0.25">
      <c r="A3175" s="12"/>
      <c r="B3175" s="13"/>
      <c r="C3175" s="14"/>
      <c r="D3175" s="15"/>
      <c r="E3175" s="15"/>
      <c r="F3175" t="str">
        <f>IF(ISBLANK(A3175),"",MONTH(A3175))</f>
        <v/>
      </c>
      <c r="G3175">
        <f>DAY(A3175)</f>
        <v>0</v>
      </c>
      <c r="H3175">
        <f>YEAR(A3175)</f>
        <v>1900</v>
      </c>
      <c r="I3175" s="13"/>
    </row>
    <row r="3176" spans="1:9" x14ac:dyDescent="0.25">
      <c r="A3176" s="16"/>
      <c r="B3176" s="17"/>
      <c r="C3176" s="18"/>
      <c r="D3176" s="19"/>
      <c r="E3176" s="19"/>
      <c r="F3176" t="str">
        <f>IF(ISBLANK(A3176),"",MONTH(A3176))</f>
        <v/>
      </c>
      <c r="G3176">
        <f>DAY(A3176)</f>
        <v>0</v>
      </c>
      <c r="H3176">
        <f>YEAR(A3176)</f>
        <v>1900</v>
      </c>
      <c r="I3176" s="17"/>
    </row>
    <row r="3177" spans="1:9" x14ac:dyDescent="0.25">
      <c r="A3177" s="12"/>
      <c r="B3177" s="13"/>
      <c r="C3177" s="14"/>
      <c r="D3177" s="15"/>
      <c r="E3177" s="15"/>
      <c r="F3177" t="str">
        <f>IF(ISBLANK(A3177),"",MONTH(A3177))</f>
        <v/>
      </c>
      <c r="G3177">
        <f>DAY(A3177)</f>
        <v>0</v>
      </c>
      <c r="H3177">
        <f>YEAR(A3177)</f>
        <v>1900</v>
      </c>
      <c r="I3177" s="13"/>
    </row>
    <row r="3178" spans="1:9" x14ac:dyDescent="0.25">
      <c r="A3178" s="16"/>
      <c r="B3178" s="17"/>
      <c r="C3178" s="18"/>
      <c r="D3178" s="19"/>
      <c r="E3178" s="19"/>
      <c r="F3178" t="str">
        <f>IF(ISBLANK(A3178),"",MONTH(A3178))</f>
        <v/>
      </c>
      <c r="G3178">
        <f>DAY(A3178)</f>
        <v>0</v>
      </c>
      <c r="H3178">
        <f>YEAR(A3178)</f>
        <v>1900</v>
      </c>
      <c r="I3178" s="17"/>
    </row>
    <row r="3179" spans="1:9" x14ac:dyDescent="0.25">
      <c r="A3179" s="12"/>
      <c r="B3179" s="13"/>
      <c r="C3179" s="14"/>
      <c r="D3179" s="15"/>
      <c r="E3179" s="15"/>
      <c r="F3179" t="str">
        <f>IF(ISBLANK(A3179),"",MONTH(A3179))</f>
        <v/>
      </c>
      <c r="G3179">
        <f>DAY(A3179)</f>
        <v>0</v>
      </c>
      <c r="H3179">
        <f>YEAR(A3179)</f>
        <v>1900</v>
      </c>
      <c r="I3179" s="13"/>
    </row>
    <row r="3180" spans="1:9" x14ac:dyDescent="0.25">
      <c r="A3180" s="16"/>
      <c r="B3180" s="17"/>
      <c r="C3180" s="18"/>
      <c r="D3180" s="19"/>
      <c r="E3180" s="19"/>
      <c r="F3180" t="str">
        <f>IF(ISBLANK(A3180),"",MONTH(A3180))</f>
        <v/>
      </c>
      <c r="G3180">
        <f>DAY(A3180)</f>
        <v>0</v>
      </c>
      <c r="H3180">
        <f>YEAR(A3180)</f>
        <v>1900</v>
      </c>
      <c r="I3180" s="17"/>
    </row>
    <row r="3181" spans="1:9" x14ac:dyDescent="0.25">
      <c r="A3181" s="12"/>
      <c r="B3181" s="13"/>
      <c r="C3181" s="14"/>
      <c r="D3181" s="15"/>
      <c r="E3181" s="15"/>
      <c r="F3181" t="str">
        <f>IF(ISBLANK(A3181),"",MONTH(A3181))</f>
        <v/>
      </c>
      <c r="G3181">
        <f>DAY(A3181)</f>
        <v>0</v>
      </c>
      <c r="H3181">
        <f>YEAR(A3181)</f>
        <v>1900</v>
      </c>
      <c r="I3181" s="13"/>
    </row>
    <row r="3182" spans="1:9" x14ac:dyDescent="0.25">
      <c r="A3182" s="16"/>
      <c r="B3182" s="17"/>
      <c r="C3182" s="18"/>
      <c r="D3182" s="19"/>
      <c r="E3182" s="19"/>
      <c r="F3182" t="str">
        <f>IF(ISBLANK(A3182),"",MONTH(A3182))</f>
        <v/>
      </c>
      <c r="G3182">
        <f>DAY(A3182)</f>
        <v>0</v>
      </c>
      <c r="H3182">
        <f>YEAR(A3182)</f>
        <v>1900</v>
      </c>
      <c r="I3182" s="17"/>
    </row>
    <row r="3183" spans="1:9" x14ac:dyDescent="0.25">
      <c r="A3183" s="12"/>
      <c r="B3183" s="13"/>
      <c r="C3183" s="14"/>
      <c r="D3183" s="15"/>
      <c r="E3183" s="15"/>
      <c r="F3183" t="str">
        <f>IF(ISBLANK(A3183),"",MONTH(A3183))</f>
        <v/>
      </c>
      <c r="G3183">
        <f>DAY(A3183)</f>
        <v>0</v>
      </c>
      <c r="H3183">
        <f>YEAR(A3183)</f>
        <v>1900</v>
      </c>
      <c r="I3183" s="13"/>
    </row>
    <row r="3184" spans="1:9" x14ac:dyDescent="0.25">
      <c r="A3184" s="16"/>
      <c r="B3184" s="17"/>
      <c r="C3184" s="18"/>
      <c r="D3184" s="19"/>
      <c r="E3184" s="19"/>
      <c r="F3184" t="str">
        <f>IF(ISBLANK(A3184),"",MONTH(A3184))</f>
        <v/>
      </c>
      <c r="G3184">
        <f>DAY(A3184)</f>
        <v>0</v>
      </c>
      <c r="H3184">
        <f>YEAR(A3184)</f>
        <v>1900</v>
      </c>
      <c r="I3184" s="17"/>
    </row>
    <row r="3185" spans="1:9" x14ac:dyDescent="0.25">
      <c r="A3185" s="12"/>
      <c r="B3185" s="13"/>
      <c r="C3185" s="14"/>
      <c r="D3185" s="15"/>
      <c r="E3185" s="15"/>
      <c r="F3185" t="str">
        <f>IF(ISBLANK(A3185),"",MONTH(A3185))</f>
        <v/>
      </c>
      <c r="G3185">
        <f>DAY(A3185)</f>
        <v>0</v>
      </c>
      <c r="H3185">
        <f>YEAR(A3185)</f>
        <v>1900</v>
      </c>
      <c r="I3185" s="13"/>
    </row>
    <row r="3186" spans="1:9" x14ac:dyDescent="0.25">
      <c r="A3186" s="16"/>
      <c r="B3186" s="17"/>
      <c r="C3186" s="18"/>
      <c r="D3186" s="19"/>
      <c r="E3186" s="19"/>
      <c r="F3186" t="str">
        <f>IF(ISBLANK(A3186),"",MONTH(A3186))</f>
        <v/>
      </c>
      <c r="G3186">
        <f>DAY(A3186)</f>
        <v>0</v>
      </c>
      <c r="H3186">
        <f>YEAR(A3186)</f>
        <v>1900</v>
      </c>
      <c r="I3186" s="17"/>
    </row>
    <row r="3187" spans="1:9" x14ac:dyDescent="0.25">
      <c r="A3187" s="12"/>
      <c r="B3187" s="13"/>
      <c r="C3187" s="14"/>
      <c r="D3187" s="15"/>
      <c r="E3187" s="15"/>
      <c r="F3187" t="str">
        <f>IF(ISBLANK(A3187),"",MONTH(A3187))</f>
        <v/>
      </c>
      <c r="G3187">
        <f>DAY(A3187)</f>
        <v>0</v>
      </c>
      <c r="H3187">
        <f>YEAR(A3187)</f>
        <v>1900</v>
      </c>
      <c r="I3187" s="13"/>
    </row>
    <row r="3188" spans="1:9" x14ac:dyDescent="0.25">
      <c r="A3188" s="16"/>
      <c r="B3188" s="17"/>
      <c r="C3188" s="18"/>
      <c r="D3188" s="19"/>
      <c r="E3188" s="19"/>
      <c r="F3188" t="str">
        <f>IF(ISBLANK(A3188),"",MONTH(A3188))</f>
        <v/>
      </c>
      <c r="G3188">
        <f>DAY(A3188)</f>
        <v>0</v>
      </c>
      <c r="H3188">
        <f>YEAR(A3188)</f>
        <v>1900</v>
      </c>
      <c r="I3188" s="17"/>
    </row>
    <row r="3189" spans="1:9" x14ac:dyDescent="0.25">
      <c r="A3189" s="12"/>
      <c r="B3189" s="13"/>
      <c r="C3189" s="14"/>
      <c r="D3189" s="15"/>
      <c r="E3189" s="15"/>
      <c r="F3189" t="str">
        <f>IF(ISBLANK(A3189),"",MONTH(A3189))</f>
        <v/>
      </c>
      <c r="G3189">
        <f>DAY(A3189)</f>
        <v>0</v>
      </c>
      <c r="H3189">
        <f>YEAR(A3189)</f>
        <v>1900</v>
      </c>
      <c r="I3189" s="13"/>
    </row>
    <row r="3190" spans="1:9" x14ac:dyDescent="0.25">
      <c r="A3190" s="16"/>
      <c r="B3190" s="17"/>
      <c r="C3190" s="18"/>
      <c r="D3190" s="19"/>
      <c r="E3190" s="19"/>
      <c r="F3190" t="str">
        <f>IF(ISBLANK(A3190),"",MONTH(A3190))</f>
        <v/>
      </c>
      <c r="G3190">
        <f>DAY(A3190)</f>
        <v>0</v>
      </c>
      <c r="H3190">
        <f>YEAR(A3190)</f>
        <v>1900</v>
      </c>
      <c r="I3190" s="17"/>
    </row>
    <row r="3191" spans="1:9" x14ac:dyDescent="0.25">
      <c r="A3191" s="12"/>
      <c r="B3191" s="13"/>
      <c r="C3191" s="14"/>
      <c r="D3191" s="15"/>
      <c r="E3191" s="15"/>
      <c r="F3191" t="str">
        <f>IF(ISBLANK(A3191),"",MONTH(A3191))</f>
        <v/>
      </c>
      <c r="G3191">
        <f>DAY(A3191)</f>
        <v>0</v>
      </c>
      <c r="H3191">
        <f>YEAR(A3191)</f>
        <v>1900</v>
      </c>
      <c r="I3191" s="13"/>
    </row>
    <row r="3192" spans="1:9" x14ac:dyDescent="0.25">
      <c r="A3192" s="16"/>
      <c r="B3192" s="17"/>
      <c r="C3192" s="18"/>
      <c r="D3192" s="19"/>
      <c r="E3192" s="19"/>
      <c r="F3192" t="str">
        <f>IF(ISBLANK(A3192),"",MONTH(A3192))</f>
        <v/>
      </c>
      <c r="G3192">
        <f>DAY(A3192)</f>
        <v>0</v>
      </c>
      <c r="H3192">
        <f>YEAR(A3192)</f>
        <v>1900</v>
      </c>
      <c r="I3192" s="17"/>
    </row>
    <row r="3193" spans="1:9" x14ac:dyDescent="0.25">
      <c r="A3193" s="12"/>
      <c r="B3193" s="13"/>
      <c r="C3193" s="14"/>
      <c r="D3193" s="15"/>
      <c r="E3193" s="15"/>
      <c r="F3193" t="str">
        <f>IF(ISBLANK(A3193),"",MONTH(A3193))</f>
        <v/>
      </c>
      <c r="G3193">
        <f>DAY(A3193)</f>
        <v>0</v>
      </c>
      <c r="H3193">
        <f>YEAR(A3193)</f>
        <v>1900</v>
      </c>
      <c r="I3193" s="13"/>
    </row>
    <row r="3194" spans="1:9" x14ac:dyDescent="0.25">
      <c r="A3194" s="16"/>
      <c r="B3194" s="17"/>
      <c r="C3194" s="18"/>
      <c r="D3194" s="19"/>
      <c r="E3194" s="19"/>
      <c r="F3194" t="str">
        <f>IF(ISBLANK(A3194),"",MONTH(A3194))</f>
        <v/>
      </c>
      <c r="G3194">
        <f>DAY(A3194)</f>
        <v>0</v>
      </c>
      <c r="H3194">
        <f>YEAR(A3194)</f>
        <v>1900</v>
      </c>
      <c r="I3194" s="17"/>
    </row>
    <row r="3195" spans="1:9" x14ac:dyDescent="0.25">
      <c r="A3195" s="12"/>
      <c r="B3195" s="13"/>
      <c r="C3195" s="14"/>
      <c r="D3195" s="15"/>
      <c r="E3195" s="15"/>
      <c r="F3195" t="str">
        <f>IF(ISBLANK(A3195),"",MONTH(A3195))</f>
        <v/>
      </c>
      <c r="G3195">
        <f>DAY(A3195)</f>
        <v>0</v>
      </c>
      <c r="H3195">
        <f>YEAR(A3195)</f>
        <v>1900</v>
      </c>
      <c r="I3195" s="13"/>
    </row>
    <row r="3196" spans="1:9" x14ac:dyDescent="0.25">
      <c r="A3196" s="16"/>
      <c r="B3196" s="17"/>
      <c r="C3196" s="18"/>
      <c r="D3196" s="19"/>
      <c r="E3196" s="19"/>
      <c r="F3196" t="str">
        <f>IF(ISBLANK(A3196),"",MONTH(A3196))</f>
        <v/>
      </c>
      <c r="G3196">
        <f>DAY(A3196)</f>
        <v>0</v>
      </c>
      <c r="H3196">
        <f>YEAR(A3196)</f>
        <v>1900</v>
      </c>
      <c r="I3196" s="17"/>
    </row>
    <row r="3197" spans="1:9" x14ac:dyDescent="0.25">
      <c r="A3197" s="12"/>
      <c r="B3197" s="13"/>
      <c r="C3197" s="14"/>
      <c r="D3197" s="15"/>
      <c r="E3197" s="15"/>
      <c r="F3197" t="str">
        <f>IF(ISBLANK(A3197),"",MONTH(A3197))</f>
        <v/>
      </c>
      <c r="G3197">
        <f>DAY(A3197)</f>
        <v>0</v>
      </c>
      <c r="H3197">
        <f>YEAR(A3197)</f>
        <v>1900</v>
      </c>
      <c r="I3197" s="13"/>
    </row>
    <row r="3198" spans="1:9" x14ac:dyDescent="0.25">
      <c r="A3198" s="16"/>
      <c r="B3198" s="17"/>
      <c r="C3198" s="18"/>
      <c r="D3198" s="19"/>
      <c r="E3198" s="19"/>
      <c r="F3198" t="str">
        <f>IF(ISBLANK(A3198),"",MONTH(A3198))</f>
        <v/>
      </c>
      <c r="G3198">
        <f>DAY(A3198)</f>
        <v>0</v>
      </c>
      <c r="H3198">
        <f>YEAR(A3198)</f>
        <v>1900</v>
      </c>
      <c r="I3198" s="17"/>
    </row>
    <row r="3199" spans="1:9" x14ac:dyDescent="0.25">
      <c r="A3199" s="12"/>
      <c r="B3199" s="13"/>
      <c r="C3199" s="14"/>
      <c r="D3199" s="15"/>
      <c r="E3199" s="15"/>
      <c r="F3199" t="str">
        <f>IF(ISBLANK(A3199),"",MONTH(A3199))</f>
        <v/>
      </c>
      <c r="G3199">
        <f>DAY(A3199)</f>
        <v>0</v>
      </c>
      <c r="H3199">
        <f>YEAR(A3199)</f>
        <v>1900</v>
      </c>
      <c r="I3199" s="13"/>
    </row>
    <row r="3200" spans="1:9" x14ac:dyDescent="0.25">
      <c r="A3200" s="16"/>
      <c r="B3200" s="17"/>
      <c r="C3200" s="18"/>
      <c r="D3200" s="19"/>
      <c r="E3200" s="19"/>
      <c r="F3200" t="str">
        <f>IF(ISBLANK(A3200),"",MONTH(A3200))</f>
        <v/>
      </c>
      <c r="G3200">
        <f>DAY(A3200)</f>
        <v>0</v>
      </c>
      <c r="H3200">
        <f>YEAR(A3200)</f>
        <v>1900</v>
      </c>
      <c r="I3200" s="17"/>
    </row>
    <row r="3201" spans="1:9" x14ac:dyDescent="0.25">
      <c r="A3201" s="12"/>
      <c r="B3201" s="13"/>
      <c r="C3201" s="14"/>
      <c r="D3201" s="15"/>
      <c r="E3201" s="15"/>
      <c r="F3201" t="str">
        <f>IF(ISBLANK(A3201),"",MONTH(A3201))</f>
        <v/>
      </c>
      <c r="G3201">
        <f>DAY(A3201)</f>
        <v>0</v>
      </c>
      <c r="H3201">
        <f>YEAR(A3201)</f>
        <v>1900</v>
      </c>
      <c r="I3201" s="13"/>
    </row>
    <row r="3202" spans="1:9" x14ac:dyDescent="0.25">
      <c r="A3202" s="16"/>
      <c r="B3202" s="17"/>
      <c r="C3202" s="18"/>
      <c r="D3202" s="19"/>
      <c r="E3202" s="19"/>
      <c r="F3202" t="str">
        <f>IF(ISBLANK(A3202),"",MONTH(A3202))</f>
        <v/>
      </c>
      <c r="G3202">
        <f>DAY(A3202)</f>
        <v>0</v>
      </c>
      <c r="H3202">
        <f>YEAR(A3202)</f>
        <v>1900</v>
      </c>
      <c r="I3202" s="17"/>
    </row>
    <row r="3203" spans="1:9" x14ac:dyDescent="0.25">
      <c r="A3203" s="12"/>
      <c r="B3203" s="13"/>
      <c r="C3203" s="14"/>
      <c r="D3203" s="15"/>
      <c r="E3203" s="15"/>
      <c r="F3203" t="str">
        <f>IF(ISBLANK(A3203),"",MONTH(A3203))</f>
        <v/>
      </c>
      <c r="G3203">
        <f>DAY(A3203)</f>
        <v>0</v>
      </c>
      <c r="H3203">
        <f>YEAR(A3203)</f>
        <v>1900</v>
      </c>
      <c r="I3203" s="13"/>
    </row>
    <row r="3204" spans="1:9" x14ac:dyDescent="0.25">
      <c r="A3204" s="16"/>
      <c r="B3204" s="17"/>
      <c r="C3204" s="18"/>
      <c r="D3204" s="19"/>
      <c r="E3204" s="19"/>
      <c r="F3204" t="str">
        <f>IF(ISBLANK(A3204),"",MONTH(A3204))</f>
        <v/>
      </c>
      <c r="G3204">
        <f>DAY(A3204)</f>
        <v>0</v>
      </c>
      <c r="H3204">
        <f>YEAR(A3204)</f>
        <v>1900</v>
      </c>
      <c r="I3204" s="17"/>
    </row>
    <row r="3205" spans="1:9" x14ac:dyDescent="0.25">
      <c r="A3205" s="12"/>
      <c r="B3205" s="13"/>
      <c r="C3205" s="14"/>
      <c r="D3205" s="15"/>
      <c r="E3205" s="15"/>
      <c r="F3205" t="str">
        <f>IF(ISBLANK(A3205),"",MONTH(A3205))</f>
        <v/>
      </c>
      <c r="G3205">
        <f>DAY(A3205)</f>
        <v>0</v>
      </c>
      <c r="H3205">
        <f>YEAR(A3205)</f>
        <v>1900</v>
      </c>
      <c r="I3205" s="13"/>
    </row>
    <row r="3206" spans="1:9" x14ac:dyDescent="0.25">
      <c r="A3206" s="16"/>
      <c r="B3206" s="17"/>
      <c r="C3206" s="18"/>
      <c r="D3206" s="19"/>
      <c r="E3206" s="19"/>
      <c r="F3206" t="str">
        <f>IF(ISBLANK(A3206),"",MONTH(A3206))</f>
        <v/>
      </c>
      <c r="G3206">
        <f>DAY(A3206)</f>
        <v>0</v>
      </c>
      <c r="H3206">
        <f>YEAR(A3206)</f>
        <v>1900</v>
      </c>
      <c r="I3206" s="17"/>
    </row>
    <row r="3207" spans="1:9" x14ac:dyDescent="0.25">
      <c r="A3207" s="12"/>
      <c r="B3207" s="13"/>
      <c r="C3207" s="14"/>
      <c r="D3207" s="15"/>
      <c r="E3207" s="15"/>
      <c r="F3207" t="str">
        <f>IF(ISBLANK(A3207),"",MONTH(A3207))</f>
        <v/>
      </c>
      <c r="G3207">
        <f>DAY(A3207)</f>
        <v>0</v>
      </c>
      <c r="H3207">
        <f>YEAR(A3207)</f>
        <v>1900</v>
      </c>
      <c r="I3207" s="13"/>
    </row>
    <row r="3208" spans="1:9" x14ac:dyDescent="0.25">
      <c r="A3208" s="16"/>
      <c r="B3208" s="17"/>
      <c r="C3208" s="18"/>
      <c r="D3208" s="19"/>
      <c r="E3208" s="19"/>
      <c r="F3208" t="str">
        <f>IF(ISBLANK(A3208),"",MONTH(A3208))</f>
        <v/>
      </c>
      <c r="G3208">
        <f>DAY(A3208)</f>
        <v>0</v>
      </c>
      <c r="H3208">
        <f>YEAR(A3208)</f>
        <v>1900</v>
      </c>
      <c r="I3208" s="17"/>
    </row>
    <row r="3209" spans="1:9" x14ac:dyDescent="0.25">
      <c r="A3209" s="12"/>
      <c r="B3209" s="13"/>
      <c r="C3209" s="14"/>
      <c r="D3209" s="15"/>
      <c r="E3209" s="15"/>
      <c r="F3209" t="str">
        <f>IF(ISBLANK(A3209),"",MONTH(A3209))</f>
        <v/>
      </c>
      <c r="G3209">
        <f>DAY(A3209)</f>
        <v>0</v>
      </c>
      <c r="H3209">
        <f>YEAR(A3209)</f>
        <v>1900</v>
      </c>
      <c r="I3209" s="13"/>
    </row>
    <row r="3210" spans="1:9" x14ac:dyDescent="0.25">
      <c r="A3210" s="16"/>
      <c r="B3210" s="17"/>
      <c r="C3210" s="18"/>
      <c r="D3210" s="19"/>
      <c r="E3210" s="19"/>
      <c r="F3210" t="str">
        <f>IF(ISBLANK(A3210),"",MONTH(A3210))</f>
        <v/>
      </c>
      <c r="G3210">
        <f>DAY(A3210)</f>
        <v>0</v>
      </c>
      <c r="H3210">
        <f>YEAR(A3210)</f>
        <v>1900</v>
      </c>
      <c r="I3210" s="17"/>
    </row>
    <row r="3211" spans="1:9" x14ac:dyDescent="0.25">
      <c r="A3211" s="12"/>
      <c r="B3211" s="13"/>
      <c r="C3211" s="14"/>
      <c r="D3211" s="15"/>
      <c r="E3211" s="15"/>
      <c r="F3211" t="str">
        <f>IF(ISBLANK(A3211),"",MONTH(A3211))</f>
        <v/>
      </c>
      <c r="G3211">
        <f>DAY(A3211)</f>
        <v>0</v>
      </c>
      <c r="H3211">
        <f>YEAR(A3211)</f>
        <v>1900</v>
      </c>
      <c r="I3211" s="13"/>
    </row>
    <row r="3212" spans="1:9" x14ac:dyDescent="0.25">
      <c r="A3212" s="16"/>
      <c r="B3212" s="17"/>
      <c r="C3212" s="18"/>
      <c r="D3212" s="19"/>
      <c r="E3212" s="19"/>
      <c r="F3212" t="str">
        <f>IF(ISBLANK(A3212),"",MONTH(A3212))</f>
        <v/>
      </c>
      <c r="G3212">
        <f>DAY(A3212)</f>
        <v>0</v>
      </c>
      <c r="H3212">
        <f>YEAR(A3212)</f>
        <v>1900</v>
      </c>
      <c r="I3212" s="17"/>
    </row>
    <row r="3213" spans="1:9" x14ac:dyDescent="0.25">
      <c r="A3213" s="12"/>
      <c r="B3213" s="13"/>
      <c r="C3213" s="14"/>
      <c r="D3213" s="15"/>
      <c r="E3213" s="15"/>
      <c r="F3213" t="str">
        <f>IF(ISBLANK(A3213),"",MONTH(A3213))</f>
        <v/>
      </c>
      <c r="G3213">
        <f>DAY(A3213)</f>
        <v>0</v>
      </c>
      <c r="H3213">
        <f>YEAR(A3213)</f>
        <v>1900</v>
      </c>
      <c r="I3213" s="13"/>
    </row>
    <row r="3214" spans="1:9" x14ac:dyDescent="0.25">
      <c r="A3214" s="16"/>
      <c r="B3214" s="17"/>
      <c r="C3214" s="18"/>
      <c r="D3214" s="19"/>
      <c r="E3214" s="19"/>
      <c r="F3214" t="str">
        <f>IF(ISBLANK(A3214),"",MONTH(A3214))</f>
        <v/>
      </c>
      <c r="G3214">
        <f>DAY(A3214)</f>
        <v>0</v>
      </c>
      <c r="H3214">
        <f>YEAR(A3214)</f>
        <v>1900</v>
      </c>
      <c r="I3214" s="17"/>
    </row>
    <row r="3215" spans="1:9" x14ac:dyDescent="0.25">
      <c r="A3215" s="12"/>
      <c r="B3215" s="13"/>
      <c r="C3215" s="14"/>
      <c r="D3215" s="15"/>
      <c r="E3215" s="15"/>
      <c r="F3215" t="str">
        <f>IF(ISBLANK(A3215),"",MONTH(A3215))</f>
        <v/>
      </c>
      <c r="G3215">
        <f>DAY(A3215)</f>
        <v>0</v>
      </c>
      <c r="H3215">
        <f>YEAR(A3215)</f>
        <v>1900</v>
      </c>
      <c r="I3215" s="13"/>
    </row>
    <row r="3216" spans="1:9" x14ac:dyDescent="0.25">
      <c r="A3216" s="16"/>
      <c r="B3216" s="17"/>
      <c r="C3216" s="18"/>
      <c r="D3216" s="19"/>
      <c r="E3216" s="19"/>
      <c r="F3216" t="str">
        <f>IF(ISBLANK(A3216),"",MONTH(A3216))</f>
        <v/>
      </c>
      <c r="G3216">
        <f>DAY(A3216)</f>
        <v>0</v>
      </c>
      <c r="H3216">
        <f>YEAR(A3216)</f>
        <v>1900</v>
      </c>
      <c r="I3216" s="17"/>
    </row>
    <row r="3217" spans="1:9" x14ac:dyDescent="0.25">
      <c r="A3217" s="12"/>
      <c r="B3217" s="13"/>
      <c r="C3217" s="14"/>
      <c r="D3217" s="15"/>
      <c r="E3217" s="15"/>
      <c r="F3217" t="str">
        <f>IF(ISBLANK(A3217),"",MONTH(A3217))</f>
        <v/>
      </c>
      <c r="G3217">
        <f>DAY(A3217)</f>
        <v>0</v>
      </c>
      <c r="H3217">
        <f>YEAR(A3217)</f>
        <v>1900</v>
      </c>
      <c r="I3217" s="13"/>
    </row>
    <row r="3218" spans="1:9" x14ac:dyDescent="0.25">
      <c r="A3218" s="16"/>
      <c r="B3218" s="17"/>
      <c r="C3218" s="18"/>
      <c r="D3218" s="19"/>
      <c r="E3218" s="19"/>
      <c r="F3218" t="str">
        <f>IF(ISBLANK(A3218),"",MONTH(A3218))</f>
        <v/>
      </c>
      <c r="G3218">
        <f>DAY(A3218)</f>
        <v>0</v>
      </c>
      <c r="H3218">
        <f>YEAR(A3218)</f>
        <v>1900</v>
      </c>
      <c r="I3218" s="17"/>
    </row>
    <row r="3219" spans="1:9" x14ac:dyDescent="0.25">
      <c r="A3219" s="12"/>
      <c r="B3219" s="13"/>
      <c r="C3219" s="14"/>
      <c r="D3219" s="15"/>
      <c r="E3219" s="15"/>
      <c r="F3219" t="str">
        <f>IF(ISBLANK(A3219),"",MONTH(A3219))</f>
        <v/>
      </c>
      <c r="G3219">
        <f>DAY(A3219)</f>
        <v>0</v>
      </c>
      <c r="H3219">
        <f>YEAR(A3219)</f>
        <v>1900</v>
      </c>
      <c r="I3219" s="13"/>
    </row>
    <row r="3220" spans="1:9" x14ac:dyDescent="0.25">
      <c r="A3220" s="16"/>
      <c r="B3220" s="17"/>
      <c r="C3220" s="18"/>
      <c r="D3220" s="19"/>
      <c r="E3220" s="19"/>
      <c r="F3220" t="str">
        <f>IF(ISBLANK(A3220),"",MONTH(A3220))</f>
        <v/>
      </c>
      <c r="G3220">
        <f>DAY(A3220)</f>
        <v>0</v>
      </c>
      <c r="H3220">
        <f>YEAR(A3220)</f>
        <v>1900</v>
      </c>
      <c r="I3220" s="17"/>
    </row>
    <row r="3221" spans="1:9" x14ac:dyDescent="0.25">
      <c r="A3221" s="12"/>
      <c r="B3221" s="13"/>
      <c r="C3221" s="14"/>
      <c r="D3221" s="15"/>
      <c r="E3221" s="15"/>
      <c r="F3221" t="str">
        <f>IF(ISBLANK(A3221),"",MONTH(A3221))</f>
        <v/>
      </c>
      <c r="G3221">
        <f>DAY(A3221)</f>
        <v>0</v>
      </c>
      <c r="H3221">
        <f>YEAR(A3221)</f>
        <v>1900</v>
      </c>
      <c r="I3221" s="13"/>
    </row>
    <row r="3222" spans="1:9" x14ac:dyDescent="0.25">
      <c r="A3222" s="16"/>
      <c r="B3222" s="17"/>
      <c r="C3222" s="18"/>
      <c r="D3222" s="19"/>
      <c r="E3222" s="19"/>
      <c r="F3222" t="str">
        <f>IF(ISBLANK(A3222),"",MONTH(A3222))</f>
        <v/>
      </c>
      <c r="G3222">
        <f>DAY(A3222)</f>
        <v>0</v>
      </c>
      <c r="H3222">
        <f>YEAR(A3222)</f>
        <v>1900</v>
      </c>
      <c r="I3222" s="17"/>
    </row>
    <row r="3223" spans="1:9" x14ac:dyDescent="0.25">
      <c r="A3223" s="12"/>
      <c r="B3223" s="13"/>
      <c r="C3223" s="14"/>
      <c r="D3223" s="15"/>
      <c r="E3223" s="15"/>
      <c r="F3223" t="str">
        <f>IF(ISBLANK(A3223),"",MONTH(A3223))</f>
        <v/>
      </c>
      <c r="G3223">
        <f>DAY(A3223)</f>
        <v>0</v>
      </c>
      <c r="H3223">
        <f>YEAR(A3223)</f>
        <v>1900</v>
      </c>
      <c r="I3223" s="13"/>
    </row>
    <row r="3224" spans="1:9" x14ac:dyDescent="0.25">
      <c r="A3224" s="16"/>
      <c r="B3224" s="17"/>
      <c r="C3224" s="18"/>
      <c r="D3224" s="19"/>
      <c r="E3224" s="19"/>
      <c r="F3224" t="str">
        <f>IF(ISBLANK(A3224),"",MONTH(A3224))</f>
        <v/>
      </c>
      <c r="G3224">
        <f>DAY(A3224)</f>
        <v>0</v>
      </c>
      <c r="H3224">
        <f>YEAR(A3224)</f>
        <v>1900</v>
      </c>
      <c r="I3224" s="17"/>
    </row>
    <row r="3225" spans="1:9" x14ac:dyDescent="0.25">
      <c r="A3225" s="12"/>
      <c r="B3225" s="13"/>
      <c r="C3225" s="14"/>
      <c r="D3225" s="15"/>
      <c r="E3225" s="15"/>
      <c r="F3225" t="str">
        <f>IF(ISBLANK(A3225),"",MONTH(A3225))</f>
        <v/>
      </c>
      <c r="G3225">
        <f>DAY(A3225)</f>
        <v>0</v>
      </c>
      <c r="H3225">
        <f>YEAR(A3225)</f>
        <v>1900</v>
      </c>
      <c r="I3225" s="13"/>
    </row>
    <row r="3226" spans="1:9" x14ac:dyDescent="0.25">
      <c r="A3226" s="16"/>
      <c r="B3226" s="17"/>
      <c r="C3226" s="18"/>
      <c r="D3226" s="19"/>
      <c r="E3226" s="19"/>
      <c r="F3226" t="str">
        <f>IF(ISBLANK(A3226),"",MONTH(A3226))</f>
        <v/>
      </c>
      <c r="G3226">
        <f>DAY(A3226)</f>
        <v>0</v>
      </c>
      <c r="H3226">
        <f>YEAR(A3226)</f>
        <v>1900</v>
      </c>
      <c r="I3226" s="17"/>
    </row>
    <row r="3227" spans="1:9" x14ac:dyDescent="0.25">
      <c r="A3227" s="12"/>
      <c r="B3227" s="13"/>
      <c r="C3227" s="14"/>
      <c r="D3227" s="15"/>
      <c r="E3227" s="15"/>
      <c r="F3227" t="str">
        <f>IF(ISBLANK(A3227),"",MONTH(A3227))</f>
        <v/>
      </c>
      <c r="G3227">
        <f>DAY(A3227)</f>
        <v>0</v>
      </c>
      <c r="H3227">
        <f>YEAR(A3227)</f>
        <v>1900</v>
      </c>
      <c r="I3227" s="13"/>
    </row>
    <row r="3228" spans="1:9" x14ac:dyDescent="0.25">
      <c r="A3228" s="16"/>
      <c r="B3228" s="17"/>
      <c r="C3228" s="18"/>
      <c r="D3228" s="19"/>
      <c r="E3228" s="19"/>
      <c r="F3228" t="str">
        <f>IF(ISBLANK(A3228),"",MONTH(A3228))</f>
        <v/>
      </c>
      <c r="G3228">
        <f>DAY(A3228)</f>
        <v>0</v>
      </c>
      <c r="H3228">
        <f>YEAR(A3228)</f>
        <v>1900</v>
      </c>
      <c r="I3228" s="17"/>
    </row>
    <row r="3229" spans="1:9" x14ac:dyDescent="0.25">
      <c r="A3229" s="12"/>
      <c r="B3229" s="13"/>
      <c r="C3229" s="14"/>
      <c r="D3229" s="15"/>
      <c r="E3229" s="15"/>
      <c r="F3229" t="str">
        <f>IF(ISBLANK(A3229),"",MONTH(A3229))</f>
        <v/>
      </c>
      <c r="G3229">
        <f>DAY(A3229)</f>
        <v>0</v>
      </c>
      <c r="H3229">
        <f>YEAR(A3229)</f>
        <v>1900</v>
      </c>
      <c r="I3229" s="13"/>
    </row>
    <row r="3230" spans="1:9" x14ac:dyDescent="0.25">
      <c r="A3230" s="16"/>
      <c r="B3230" s="17"/>
      <c r="C3230" s="18"/>
      <c r="D3230" s="19"/>
      <c r="E3230" s="19"/>
      <c r="F3230" t="str">
        <f>IF(ISBLANK(A3230),"",MONTH(A3230))</f>
        <v/>
      </c>
      <c r="G3230">
        <f>DAY(A3230)</f>
        <v>0</v>
      </c>
      <c r="H3230">
        <f>YEAR(A3230)</f>
        <v>1900</v>
      </c>
      <c r="I3230" s="17"/>
    </row>
    <row r="3231" spans="1:9" x14ac:dyDescent="0.25">
      <c r="A3231" s="12"/>
      <c r="B3231" s="13"/>
      <c r="C3231" s="14"/>
      <c r="D3231" s="15"/>
      <c r="E3231" s="15"/>
      <c r="F3231" t="str">
        <f>IF(ISBLANK(A3231),"",MONTH(A3231))</f>
        <v/>
      </c>
      <c r="G3231">
        <f>DAY(A3231)</f>
        <v>0</v>
      </c>
      <c r="H3231">
        <f>YEAR(A3231)</f>
        <v>1900</v>
      </c>
      <c r="I3231" s="13"/>
    </row>
    <row r="3232" spans="1:9" x14ac:dyDescent="0.25">
      <c r="A3232" s="16"/>
      <c r="B3232" s="17"/>
      <c r="C3232" s="18"/>
      <c r="D3232" s="19"/>
      <c r="E3232" s="19"/>
      <c r="F3232" t="str">
        <f>IF(ISBLANK(A3232),"",MONTH(A3232))</f>
        <v/>
      </c>
      <c r="G3232">
        <f>DAY(A3232)</f>
        <v>0</v>
      </c>
      <c r="H3232">
        <f>YEAR(A3232)</f>
        <v>1900</v>
      </c>
      <c r="I3232" s="17"/>
    </row>
    <row r="3233" spans="1:9" x14ac:dyDescent="0.25">
      <c r="A3233" s="12"/>
      <c r="B3233" s="13"/>
      <c r="C3233" s="14"/>
      <c r="D3233" s="15"/>
      <c r="E3233" s="15"/>
      <c r="F3233" t="str">
        <f>IF(ISBLANK(A3233),"",MONTH(A3233))</f>
        <v/>
      </c>
      <c r="G3233">
        <f>DAY(A3233)</f>
        <v>0</v>
      </c>
      <c r="H3233">
        <f>YEAR(A3233)</f>
        <v>1900</v>
      </c>
      <c r="I3233" s="13"/>
    </row>
    <row r="3234" spans="1:9" x14ac:dyDescent="0.25">
      <c r="A3234" s="16"/>
      <c r="B3234" s="17"/>
      <c r="C3234" s="18"/>
      <c r="D3234" s="19"/>
      <c r="E3234" s="19"/>
      <c r="F3234" t="str">
        <f>IF(ISBLANK(A3234),"",MONTH(A3234))</f>
        <v/>
      </c>
      <c r="G3234">
        <f>DAY(A3234)</f>
        <v>0</v>
      </c>
      <c r="H3234">
        <f>YEAR(A3234)</f>
        <v>1900</v>
      </c>
      <c r="I3234" s="17"/>
    </row>
    <row r="3235" spans="1:9" x14ac:dyDescent="0.25">
      <c r="A3235" s="12"/>
      <c r="B3235" s="13"/>
      <c r="C3235" s="14"/>
      <c r="D3235" s="15"/>
      <c r="E3235" s="15"/>
      <c r="F3235" t="str">
        <f>IF(ISBLANK(A3235),"",MONTH(A3235))</f>
        <v/>
      </c>
      <c r="G3235">
        <f>DAY(A3235)</f>
        <v>0</v>
      </c>
      <c r="H3235">
        <f>YEAR(A3235)</f>
        <v>1900</v>
      </c>
      <c r="I3235" s="13"/>
    </row>
    <row r="3236" spans="1:9" x14ac:dyDescent="0.25">
      <c r="A3236" s="16"/>
      <c r="B3236" s="17"/>
      <c r="C3236" s="18"/>
      <c r="D3236" s="19"/>
      <c r="E3236" s="19"/>
      <c r="F3236" t="str">
        <f>IF(ISBLANK(A3236),"",MONTH(A3236))</f>
        <v/>
      </c>
      <c r="G3236">
        <f>DAY(A3236)</f>
        <v>0</v>
      </c>
      <c r="H3236">
        <f>YEAR(A3236)</f>
        <v>1900</v>
      </c>
      <c r="I3236" s="17"/>
    </row>
    <row r="3237" spans="1:9" x14ac:dyDescent="0.25">
      <c r="A3237" s="12"/>
      <c r="B3237" s="13"/>
      <c r="C3237" s="14"/>
      <c r="D3237" s="15"/>
      <c r="E3237" s="15"/>
      <c r="F3237" t="str">
        <f>IF(ISBLANK(A3237),"",MONTH(A3237))</f>
        <v/>
      </c>
      <c r="G3237">
        <f>DAY(A3237)</f>
        <v>0</v>
      </c>
      <c r="H3237">
        <f>YEAR(A3237)</f>
        <v>1900</v>
      </c>
      <c r="I3237" s="13"/>
    </row>
    <row r="3238" spans="1:9" x14ac:dyDescent="0.25">
      <c r="A3238" s="16"/>
      <c r="B3238" s="17"/>
      <c r="C3238" s="18"/>
      <c r="D3238" s="19"/>
      <c r="E3238" s="19"/>
      <c r="F3238" t="str">
        <f>IF(ISBLANK(A3238),"",MONTH(A3238))</f>
        <v/>
      </c>
      <c r="G3238">
        <f>DAY(A3238)</f>
        <v>0</v>
      </c>
      <c r="H3238">
        <f>YEAR(A3238)</f>
        <v>1900</v>
      </c>
      <c r="I3238" s="17"/>
    </row>
    <row r="3239" spans="1:9" x14ac:dyDescent="0.25">
      <c r="A3239" s="12"/>
      <c r="B3239" s="13"/>
      <c r="C3239" s="14"/>
      <c r="D3239" s="15"/>
      <c r="E3239" s="15"/>
      <c r="F3239" t="str">
        <f>IF(ISBLANK(A3239),"",MONTH(A3239))</f>
        <v/>
      </c>
      <c r="G3239">
        <f>DAY(A3239)</f>
        <v>0</v>
      </c>
      <c r="H3239">
        <f>YEAR(A3239)</f>
        <v>1900</v>
      </c>
      <c r="I3239" s="13"/>
    </row>
    <row r="3240" spans="1:9" x14ac:dyDescent="0.25">
      <c r="A3240" s="16"/>
      <c r="B3240" s="17"/>
      <c r="C3240" s="18"/>
      <c r="D3240" s="19"/>
      <c r="E3240" s="19"/>
      <c r="F3240" t="str">
        <f>IF(ISBLANK(A3240),"",MONTH(A3240))</f>
        <v/>
      </c>
      <c r="G3240">
        <f>DAY(A3240)</f>
        <v>0</v>
      </c>
      <c r="H3240">
        <f>YEAR(A3240)</f>
        <v>1900</v>
      </c>
      <c r="I3240" s="17"/>
    </row>
    <row r="3241" spans="1:9" x14ac:dyDescent="0.25">
      <c r="A3241" s="12"/>
      <c r="B3241" s="13"/>
      <c r="C3241" s="14"/>
      <c r="D3241" s="15"/>
      <c r="E3241" s="15"/>
      <c r="F3241" t="str">
        <f>IF(ISBLANK(A3241),"",MONTH(A3241))</f>
        <v/>
      </c>
      <c r="G3241">
        <f>DAY(A3241)</f>
        <v>0</v>
      </c>
      <c r="H3241">
        <f>YEAR(A3241)</f>
        <v>1900</v>
      </c>
      <c r="I3241" s="13"/>
    </row>
    <row r="3242" spans="1:9" x14ac:dyDescent="0.25">
      <c r="A3242" s="16"/>
      <c r="B3242" s="17"/>
      <c r="C3242" s="18"/>
      <c r="D3242" s="19"/>
      <c r="E3242" s="19"/>
      <c r="F3242" t="str">
        <f>IF(ISBLANK(A3242),"",MONTH(A3242))</f>
        <v/>
      </c>
      <c r="G3242">
        <f>DAY(A3242)</f>
        <v>0</v>
      </c>
      <c r="H3242">
        <f>YEAR(A3242)</f>
        <v>1900</v>
      </c>
      <c r="I3242" s="17"/>
    </row>
    <row r="3243" spans="1:9" x14ac:dyDescent="0.25">
      <c r="A3243" s="12"/>
      <c r="B3243" s="13"/>
      <c r="C3243" s="14"/>
      <c r="D3243" s="15"/>
      <c r="E3243" s="15"/>
      <c r="F3243" t="str">
        <f>IF(ISBLANK(A3243),"",MONTH(A3243))</f>
        <v/>
      </c>
      <c r="G3243">
        <f>DAY(A3243)</f>
        <v>0</v>
      </c>
      <c r="H3243">
        <f>YEAR(A3243)</f>
        <v>1900</v>
      </c>
      <c r="I3243" s="13"/>
    </row>
    <row r="3244" spans="1:9" x14ac:dyDescent="0.25">
      <c r="A3244" s="16"/>
      <c r="B3244" s="17"/>
      <c r="C3244" s="18"/>
      <c r="D3244" s="19"/>
      <c r="E3244" s="19"/>
      <c r="F3244" t="str">
        <f>IF(ISBLANK(A3244),"",MONTH(A3244))</f>
        <v/>
      </c>
      <c r="G3244">
        <f>DAY(A3244)</f>
        <v>0</v>
      </c>
      <c r="H3244">
        <f>YEAR(A3244)</f>
        <v>1900</v>
      </c>
      <c r="I3244" s="17"/>
    </row>
    <row r="3245" spans="1:9" x14ac:dyDescent="0.25">
      <c r="A3245" s="12"/>
      <c r="B3245" s="13"/>
      <c r="C3245" s="14"/>
      <c r="D3245" s="15"/>
      <c r="E3245" s="15"/>
      <c r="F3245" t="str">
        <f>IF(ISBLANK(A3245),"",MONTH(A3245))</f>
        <v/>
      </c>
      <c r="G3245">
        <f>DAY(A3245)</f>
        <v>0</v>
      </c>
      <c r="H3245">
        <f>YEAR(A3245)</f>
        <v>1900</v>
      </c>
      <c r="I3245" s="13"/>
    </row>
    <row r="3246" spans="1:9" x14ac:dyDescent="0.25">
      <c r="A3246" s="16"/>
      <c r="B3246" s="17"/>
      <c r="C3246" s="18"/>
      <c r="D3246" s="19"/>
      <c r="E3246" s="19"/>
      <c r="F3246" t="str">
        <f>IF(ISBLANK(A3246),"",MONTH(A3246))</f>
        <v/>
      </c>
      <c r="G3246">
        <f>DAY(A3246)</f>
        <v>0</v>
      </c>
      <c r="H3246">
        <f>YEAR(A3246)</f>
        <v>1900</v>
      </c>
      <c r="I3246" s="17"/>
    </row>
    <row r="3247" spans="1:9" x14ac:dyDescent="0.25">
      <c r="A3247" s="12"/>
      <c r="B3247" s="13"/>
      <c r="C3247" s="14"/>
      <c r="D3247" s="15"/>
      <c r="E3247" s="15"/>
      <c r="F3247" t="str">
        <f>IF(ISBLANK(A3247),"",MONTH(A3247))</f>
        <v/>
      </c>
      <c r="G3247">
        <f>DAY(A3247)</f>
        <v>0</v>
      </c>
      <c r="H3247">
        <f>YEAR(A3247)</f>
        <v>1900</v>
      </c>
      <c r="I3247" s="13"/>
    </row>
    <row r="3248" spans="1:9" x14ac:dyDescent="0.25">
      <c r="A3248" s="16"/>
      <c r="B3248" s="17"/>
      <c r="C3248" s="18"/>
      <c r="D3248" s="19"/>
      <c r="E3248" s="19"/>
      <c r="F3248" t="str">
        <f>IF(ISBLANK(A3248),"",MONTH(A3248))</f>
        <v/>
      </c>
      <c r="G3248">
        <f>DAY(A3248)</f>
        <v>0</v>
      </c>
      <c r="H3248">
        <f>YEAR(A3248)</f>
        <v>1900</v>
      </c>
      <c r="I3248" s="17"/>
    </row>
    <row r="3249" spans="1:9" x14ac:dyDescent="0.25">
      <c r="A3249" s="12"/>
      <c r="B3249" s="13"/>
      <c r="C3249" s="14"/>
      <c r="D3249" s="15"/>
      <c r="E3249" s="15"/>
      <c r="F3249" t="str">
        <f>IF(ISBLANK(A3249),"",MONTH(A3249))</f>
        <v/>
      </c>
      <c r="G3249">
        <f>DAY(A3249)</f>
        <v>0</v>
      </c>
      <c r="H3249">
        <f>YEAR(A3249)</f>
        <v>1900</v>
      </c>
      <c r="I3249" s="13"/>
    </row>
    <row r="3250" spans="1:9" x14ac:dyDescent="0.25">
      <c r="A3250" s="16"/>
      <c r="B3250" s="17"/>
      <c r="C3250" s="18"/>
      <c r="D3250" s="19"/>
      <c r="E3250" s="19"/>
      <c r="F3250" t="str">
        <f>IF(ISBLANK(A3250),"",MONTH(A3250))</f>
        <v/>
      </c>
      <c r="G3250">
        <f>DAY(A3250)</f>
        <v>0</v>
      </c>
      <c r="H3250">
        <f>YEAR(A3250)</f>
        <v>1900</v>
      </c>
      <c r="I3250" s="17"/>
    </row>
    <row r="3251" spans="1:9" x14ac:dyDescent="0.25">
      <c r="A3251" s="12"/>
      <c r="B3251" s="13"/>
      <c r="C3251" s="14"/>
      <c r="D3251" s="15"/>
      <c r="E3251" s="15"/>
      <c r="F3251" t="str">
        <f>IF(ISBLANK(A3251),"",MONTH(A3251))</f>
        <v/>
      </c>
      <c r="G3251">
        <f>DAY(A3251)</f>
        <v>0</v>
      </c>
      <c r="H3251">
        <f>YEAR(A3251)</f>
        <v>1900</v>
      </c>
      <c r="I3251" s="13"/>
    </row>
    <row r="3252" spans="1:9" x14ac:dyDescent="0.25">
      <c r="A3252" s="16"/>
      <c r="B3252" s="17"/>
      <c r="C3252" s="18"/>
      <c r="D3252" s="19"/>
      <c r="E3252" s="19"/>
      <c r="F3252" t="str">
        <f>IF(ISBLANK(A3252),"",MONTH(A3252))</f>
        <v/>
      </c>
      <c r="G3252">
        <f>DAY(A3252)</f>
        <v>0</v>
      </c>
      <c r="H3252">
        <f>YEAR(A3252)</f>
        <v>1900</v>
      </c>
      <c r="I3252" s="17"/>
    </row>
    <row r="3253" spans="1:9" x14ac:dyDescent="0.25">
      <c r="A3253" s="12"/>
      <c r="B3253" s="13"/>
      <c r="C3253" s="14"/>
      <c r="D3253" s="15"/>
      <c r="E3253" s="15"/>
      <c r="F3253" t="str">
        <f>IF(ISBLANK(A3253),"",MONTH(A3253))</f>
        <v/>
      </c>
      <c r="G3253">
        <f>DAY(A3253)</f>
        <v>0</v>
      </c>
      <c r="H3253">
        <f>YEAR(A3253)</f>
        <v>1900</v>
      </c>
      <c r="I3253" s="13"/>
    </row>
    <row r="3254" spans="1:9" x14ac:dyDescent="0.25">
      <c r="A3254" s="16"/>
      <c r="B3254" s="17"/>
      <c r="C3254" s="18"/>
      <c r="D3254" s="19"/>
      <c r="E3254" s="19"/>
      <c r="F3254" t="str">
        <f>IF(ISBLANK(A3254),"",MONTH(A3254))</f>
        <v/>
      </c>
      <c r="G3254">
        <f>DAY(A3254)</f>
        <v>0</v>
      </c>
      <c r="H3254">
        <f>YEAR(A3254)</f>
        <v>1900</v>
      </c>
      <c r="I3254" s="17"/>
    </row>
    <row r="3255" spans="1:9" x14ac:dyDescent="0.25">
      <c r="A3255" s="12"/>
      <c r="B3255" s="13"/>
      <c r="C3255" s="14"/>
      <c r="D3255" s="15"/>
      <c r="E3255" s="15"/>
      <c r="F3255" t="str">
        <f>IF(ISBLANK(A3255),"",MONTH(A3255))</f>
        <v/>
      </c>
      <c r="G3255">
        <f>DAY(A3255)</f>
        <v>0</v>
      </c>
      <c r="H3255">
        <f>YEAR(A3255)</f>
        <v>1900</v>
      </c>
      <c r="I3255" s="13"/>
    </row>
    <row r="3256" spans="1:9" x14ac:dyDescent="0.25">
      <c r="A3256" s="16"/>
      <c r="B3256" s="17"/>
      <c r="C3256" s="18"/>
      <c r="D3256" s="19"/>
      <c r="E3256" s="19"/>
      <c r="F3256" t="str">
        <f>IF(ISBLANK(A3256),"",MONTH(A3256))</f>
        <v/>
      </c>
      <c r="G3256">
        <f>DAY(A3256)</f>
        <v>0</v>
      </c>
      <c r="H3256">
        <f>YEAR(A3256)</f>
        <v>1900</v>
      </c>
      <c r="I3256" s="17"/>
    </row>
    <row r="3257" spans="1:9" x14ac:dyDescent="0.25">
      <c r="A3257" s="12"/>
      <c r="B3257" s="13"/>
      <c r="C3257" s="14"/>
      <c r="D3257" s="15"/>
      <c r="E3257" s="15"/>
      <c r="F3257" t="str">
        <f>IF(ISBLANK(A3257),"",MONTH(A3257))</f>
        <v/>
      </c>
      <c r="G3257">
        <f>DAY(A3257)</f>
        <v>0</v>
      </c>
      <c r="H3257">
        <f>YEAR(A3257)</f>
        <v>1900</v>
      </c>
      <c r="I3257" s="13"/>
    </row>
    <row r="3258" spans="1:9" x14ac:dyDescent="0.25">
      <c r="A3258" s="16"/>
      <c r="B3258" s="17"/>
      <c r="C3258" s="18"/>
      <c r="D3258" s="19"/>
      <c r="E3258" s="19"/>
      <c r="F3258" t="str">
        <f>IF(ISBLANK(A3258),"",MONTH(A3258))</f>
        <v/>
      </c>
      <c r="G3258">
        <f>DAY(A3258)</f>
        <v>0</v>
      </c>
      <c r="H3258">
        <f>YEAR(A3258)</f>
        <v>1900</v>
      </c>
      <c r="I3258" s="17"/>
    </row>
    <row r="3259" spans="1:9" x14ac:dyDescent="0.25">
      <c r="A3259" s="12"/>
      <c r="B3259" s="13"/>
      <c r="C3259" s="14"/>
      <c r="D3259" s="15"/>
      <c r="E3259" s="15"/>
      <c r="F3259" t="str">
        <f>IF(ISBLANK(A3259),"",MONTH(A3259))</f>
        <v/>
      </c>
      <c r="G3259">
        <f>DAY(A3259)</f>
        <v>0</v>
      </c>
      <c r="H3259">
        <f>YEAR(A3259)</f>
        <v>1900</v>
      </c>
      <c r="I3259" s="13"/>
    </row>
    <row r="3260" spans="1:9" x14ac:dyDescent="0.25">
      <c r="A3260" s="16"/>
      <c r="B3260" s="17"/>
      <c r="C3260" s="18"/>
      <c r="D3260" s="19"/>
      <c r="E3260" s="19"/>
      <c r="F3260" t="str">
        <f>IF(ISBLANK(A3260),"",MONTH(A3260))</f>
        <v/>
      </c>
      <c r="G3260">
        <f>DAY(A3260)</f>
        <v>0</v>
      </c>
      <c r="H3260">
        <f>YEAR(A3260)</f>
        <v>1900</v>
      </c>
      <c r="I3260" s="17"/>
    </row>
    <row r="3261" spans="1:9" x14ac:dyDescent="0.25">
      <c r="A3261" s="12"/>
      <c r="B3261" s="13"/>
      <c r="C3261" s="14"/>
      <c r="D3261" s="15"/>
      <c r="E3261" s="15"/>
      <c r="F3261" t="str">
        <f>IF(ISBLANK(A3261),"",MONTH(A3261))</f>
        <v/>
      </c>
      <c r="G3261">
        <f>DAY(A3261)</f>
        <v>0</v>
      </c>
      <c r="H3261">
        <f>YEAR(A3261)</f>
        <v>1900</v>
      </c>
      <c r="I3261" s="13"/>
    </row>
    <row r="3262" spans="1:9" x14ac:dyDescent="0.25">
      <c r="A3262" s="16"/>
      <c r="B3262" s="17"/>
      <c r="C3262" s="18"/>
      <c r="D3262" s="19"/>
      <c r="E3262" s="19"/>
      <c r="F3262" t="str">
        <f>IF(ISBLANK(A3262),"",MONTH(A3262))</f>
        <v/>
      </c>
      <c r="G3262">
        <f>DAY(A3262)</f>
        <v>0</v>
      </c>
      <c r="H3262">
        <f>YEAR(A3262)</f>
        <v>1900</v>
      </c>
      <c r="I3262" s="17"/>
    </row>
    <row r="3263" spans="1:9" x14ac:dyDescent="0.25">
      <c r="A3263" s="12"/>
      <c r="B3263" s="13"/>
      <c r="C3263" s="14"/>
      <c r="D3263" s="15"/>
      <c r="E3263" s="15"/>
      <c r="F3263" t="str">
        <f>IF(ISBLANK(A3263),"",MONTH(A3263))</f>
        <v/>
      </c>
      <c r="G3263">
        <f>DAY(A3263)</f>
        <v>0</v>
      </c>
      <c r="H3263">
        <f>YEAR(A3263)</f>
        <v>1900</v>
      </c>
      <c r="I3263" s="13"/>
    </row>
    <row r="3264" spans="1:9" x14ac:dyDescent="0.25">
      <c r="A3264" s="16"/>
      <c r="B3264" s="17"/>
      <c r="C3264" s="18"/>
      <c r="D3264" s="19"/>
      <c r="E3264" s="19"/>
      <c r="F3264" t="str">
        <f>IF(ISBLANK(A3264),"",MONTH(A3264))</f>
        <v/>
      </c>
      <c r="G3264">
        <f>DAY(A3264)</f>
        <v>0</v>
      </c>
      <c r="H3264">
        <f>YEAR(A3264)</f>
        <v>1900</v>
      </c>
      <c r="I3264" s="17"/>
    </row>
    <row r="3265" spans="1:9" x14ac:dyDescent="0.25">
      <c r="A3265" s="12"/>
      <c r="B3265" s="13"/>
      <c r="C3265" s="14"/>
      <c r="D3265" s="15"/>
      <c r="E3265" s="15"/>
      <c r="F3265" t="str">
        <f>IF(ISBLANK(A3265),"",MONTH(A3265))</f>
        <v/>
      </c>
      <c r="G3265">
        <f>DAY(A3265)</f>
        <v>0</v>
      </c>
      <c r="H3265">
        <f>YEAR(A3265)</f>
        <v>1900</v>
      </c>
      <c r="I3265" s="13"/>
    </row>
    <row r="3266" spans="1:9" x14ac:dyDescent="0.25">
      <c r="A3266" s="16"/>
      <c r="B3266" s="17"/>
      <c r="C3266" s="18"/>
      <c r="D3266" s="19"/>
      <c r="E3266" s="19"/>
      <c r="F3266" t="str">
        <f>IF(ISBLANK(A3266),"",MONTH(A3266))</f>
        <v/>
      </c>
      <c r="G3266">
        <f>DAY(A3266)</f>
        <v>0</v>
      </c>
      <c r="H3266">
        <f>YEAR(A3266)</f>
        <v>1900</v>
      </c>
      <c r="I3266" s="17"/>
    </row>
    <row r="3267" spans="1:9" x14ac:dyDescent="0.25">
      <c r="A3267" s="12"/>
      <c r="B3267" s="13"/>
      <c r="C3267" s="14"/>
      <c r="D3267" s="15"/>
      <c r="E3267" s="15"/>
      <c r="F3267" t="str">
        <f>IF(ISBLANK(A3267),"",MONTH(A3267))</f>
        <v/>
      </c>
      <c r="G3267">
        <f>DAY(A3267)</f>
        <v>0</v>
      </c>
      <c r="H3267">
        <f>YEAR(A3267)</f>
        <v>1900</v>
      </c>
      <c r="I3267" s="13"/>
    </row>
    <row r="3268" spans="1:9" x14ac:dyDescent="0.25">
      <c r="A3268" s="16"/>
      <c r="B3268" s="17"/>
      <c r="C3268" s="18"/>
      <c r="D3268" s="19"/>
      <c r="E3268" s="19"/>
      <c r="F3268" t="str">
        <f>IF(ISBLANK(A3268),"",MONTH(A3268))</f>
        <v/>
      </c>
      <c r="G3268">
        <f>DAY(A3268)</f>
        <v>0</v>
      </c>
      <c r="H3268">
        <f>YEAR(A3268)</f>
        <v>1900</v>
      </c>
      <c r="I3268" s="17"/>
    </row>
    <row r="3269" spans="1:9" x14ac:dyDescent="0.25">
      <c r="A3269" s="12"/>
      <c r="B3269" s="13"/>
      <c r="C3269" s="14"/>
      <c r="D3269" s="15"/>
      <c r="E3269" s="15"/>
      <c r="F3269" t="str">
        <f>IF(ISBLANK(A3269),"",MONTH(A3269))</f>
        <v/>
      </c>
      <c r="G3269">
        <f>DAY(A3269)</f>
        <v>0</v>
      </c>
      <c r="H3269">
        <f>YEAR(A3269)</f>
        <v>1900</v>
      </c>
      <c r="I3269" s="13"/>
    </row>
    <row r="3270" spans="1:9" x14ac:dyDescent="0.25">
      <c r="A3270" s="16"/>
      <c r="B3270" s="17"/>
      <c r="C3270" s="18"/>
      <c r="D3270" s="19"/>
      <c r="E3270" s="19"/>
      <c r="F3270" t="str">
        <f>IF(ISBLANK(A3270),"",MONTH(A3270))</f>
        <v/>
      </c>
      <c r="G3270">
        <f>DAY(A3270)</f>
        <v>0</v>
      </c>
      <c r="H3270">
        <f>YEAR(A3270)</f>
        <v>1900</v>
      </c>
      <c r="I3270" s="17"/>
    </row>
    <row r="3271" spans="1:9" x14ac:dyDescent="0.25">
      <c r="A3271" s="12"/>
      <c r="B3271" s="13"/>
      <c r="C3271" s="14"/>
      <c r="D3271" s="15"/>
      <c r="E3271" s="15"/>
      <c r="F3271" t="str">
        <f>IF(ISBLANK(A3271),"",MONTH(A3271))</f>
        <v/>
      </c>
      <c r="G3271">
        <f>DAY(A3271)</f>
        <v>0</v>
      </c>
      <c r="H3271">
        <f>YEAR(A3271)</f>
        <v>1900</v>
      </c>
      <c r="I3271" s="13"/>
    </row>
    <row r="3272" spans="1:9" x14ac:dyDescent="0.25">
      <c r="A3272" s="16"/>
      <c r="B3272" s="17"/>
      <c r="C3272" s="18"/>
      <c r="D3272" s="19"/>
      <c r="E3272" s="19"/>
      <c r="F3272" t="str">
        <f>IF(ISBLANK(A3272),"",MONTH(A3272))</f>
        <v/>
      </c>
      <c r="G3272">
        <f>DAY(A3272)</f>
        <v>0</v>
      </c>
      <c r="H3272">
        <f>YEAR(A3272)</f>
        <v>1900</v>
      </c>
      <c r="I3272" s="17"/>
    </row>
    <row r="3273" spans="1:9" x14ac:dyDescent="0.25">
      <c r="A3273" s="12"/>
      <c r="B3273" s="13"/>
      <c r="C3273" s="14"/>
      <c r="D3273" s="15"/>
      <c r="E3273" s="15"/>
      <c r="F3273" t="str">
        <f>IF(ISBLANK(A3273),"",MONTH(A3273))</f>
        <v/>
      </c>
      <c r="G3273">
        <f>DAY(A3273)</f>
        <v>0</v>
      </c>
      <c r="H3273">
        <f>YEAR(A3273)</f>
        <v>1900</v>
      </c>
      <c r="I3273" s="13"/>
    </row>
    <row r="3274" spans="1:9" x14ac:dyDescent="0.25">
      <c r="A3274" s="16"/>
      <c r="B3274" s="17"/>
      <c r="C3274" s="18"/>
      <c r="D3274" s="19"/>
      <c r="E3274" s="19"/>
      <c r="F3274" t="str">
        <f>IF(ISBLANK(A3274),"",MONTH(A3274))</f>
        <v/>
      </c>
      <c r="G3274">
        <f>DAY(A3274)</f>
        <v>0</v>
      </c>
      <c r="H3274">
        <f>YEAR(A3274)</f>
        <v>1900</v>
      </c>
      <c r="I3274" s="17"/>
    </row>
    <row r="3275" spans="1:9" x14ac:dyDescent="0.25">
      <c r="A3275" s="12"/>
      <c r="B3275" s="13"/>
      <c r="C3275" s="14"/>
      <c r="D3275" s="15"/>
      <c r="E3275" s="15"/>
      <c r="F3275" t="str">
        <f>IF(ISBLANK(A3275),"",MONTH(A3275))</f>
        <v/>
      </c>
      <c r="G3275">
        <f>DAY(A3275)</f>
        <v>0</v>
      </c>
      <c r="H3275">
        <f>YEAR(A3275)</f>
        <v>1900</v>
      </c>
      <c r="I3275" s="13"/>
    </row>
    <row r="3276" spans="1:9" x14ac:dyDescent="0.25">
      <c r="A3276" s="16"/>
      <c r="B3276" s="17"/>
      <c r="C3276" s="18"/>
      <c r="D3276" s="19"/>
      <c r="E3276" s="19"/>
      <c r="F3276" t="str">
        <f>IF(ISBLANK(A3276),"",MONTH(A3276))</f>
        <v/>
      </c>
      <c r="G3276">
        <f>DAY(A3276)</f>
        <v>0</v>
      </c>
      <c r="H3276">
        <f>YEAR(A3276)</f>
        <v>1900</v>
      </c>
      <c r="I3276" s="17"/>
    </row>
    <row r="3277" spans="1:9" x14ac:dyDescent="0.25">
      <c r="A3277" s="12"/>
      <c r="B3277" s="13"/>
      <c r="C3277" s="14"/>
      <c r="D3277" s="15"/>
      <c r="E3277" s="15"/>
      <c r="F3277" t="str">
        <f>IF(ISBLANK(A3277),"",MONTH(A3277))</f>
        <v/>
      </c>
      <c r="G3277">
        <f>DAY(A3277)</f>
        <v>0</v>
      </c>
      <c r="H3277">
        <f>YEAR(A3277)</f>
        <v>1900</v>
      </c>
      <c r="I3277" s="13"/>
    </row>
    <row r="3278" spans="1:9" x14ac:dyDescent="0.25">
      <c r="A3278" s="16"/>
      <c r="B3278" s="17"/>
      <c r="C3278" s="18"/>
      <c r="D3278" s="19"/>
      <c r="E3278" s="19"/>
      <c r="F3278" t="str">
        <f>IF(ISBLANK(A3278),"",MONTH(A3278))</f>
        <v/>
      </c>
      <c r="G3278">
        <f>DAY(A3278)</f>
        <v>0</v>
      </c>
      <c r="H3278">
        <f>YEAR(A3278)</f>
        <v>1900</v>
      </c>
      <c r="I3278" s="17"/>
    </row>
    <row r="3279" spans="1:9" x14ac:dyDescent="0.25">
      <c r="A3279" s="12"/>
      <c r="B3279" s="13"/>
      <c r="C3279" s="14"/>
      <c r="D3279" s="15"/>
      <c r="E3279" s="15"/>
      <c r="F3279" t="str">
        <f>IF(ISBLANK(A3279),"",MONTH(A3279))</f>
        <v/>
      </c>
      <c r="G3279">
        <f>DAY(A3279)</f>
        <v>0</v>
      </c>
      <c r="H3279">
        <f>YEAR(A3279)</f>
        <v>1900</v>
      </c>
      <c r="I3279" s="13"/>
    </row>
    <row r="3280" spans="1:9" x14ac:dyDescent="0.25">
      <c r="A3280" s="16"/>
      <c r="B3280" s="17"/>
      <c r="C3280" s="18"/>
      <c r="D3280" s="19"/>
      <c r="E3280" s="19"/>
      <c r="F3280" t="str">
        <f>IF(ISBLANK(A3280),"",MONTH(A3280))</f>
        <v/>
      </c>
      <c r="G3280">
        <f>DAY(A3280)</f>
        <v>0</v>
      </c>
      <c r="H3280">
        <f>YEAR(A3280)</f>
        <v>1900</v>
      </c>
      <c r="I3280" s="17"/>
    </row>
    <row r="3281" spans="1:9" x14ac:dyDescent="0.25">
      <c r="A3281" s="12"/>
      <c r="B3281" s="13"/>
      <c r="C3281" s="14"/>
      <c r="D3281" s="15"/>
      <c r="E3281" s="15"/>
      <c r="F3281" t="str">
        <f>IF(ISBLANK(A3281),"",MONTH(A3281))</f>
        <v/>
      </c>
      <c r="G3281">
        <f>DAY(A3281)</f>
        <v>0</v>
      </c>
      <c r="H3281">
        <f>YEAR(A3281)</f>
        <v>1900</v>
      </c>
      <c r="I3281" s="13"/>
    </row>
    <row r="3282" spans="1:9" x14ac:dyDescent="0.25">
      <c r="A3282" s="16"/>
      <c r="B3282" s="17"/>
      <c r="C3282" s="18"/>
      <c r="D3282" s="19"/>
      <c r="E3282" s="19"/>
      <c r="F3282" t="str">
        <f>IF(ISBLANK(A3282),"",MONTH(A3282))</f>
        <v/>
      </c>
      <c r="G3282">
        <f>DAY(A3282)</f>
        <v>0</v>
      </c>
      <c r="H3282">
        <f>YEAR(A3282)</f>
        <v>1900</v>
      </c>
      <c r="I3282" s="17"/>
    </row>
    <row r="3283" spans="1:9" x14ac:dyDescent="0.25">
      <c r="A3283" s="12"/>
      <c r="B3283" s="13"/>
      <c r="C3283" s="14"/>
      <c r="D3283" s="15"/>
      <c r="E3283" s="15"/>
      <c r="F3283" t="str">
        <f>IF(ISBLANK(A3283),"",MONTH(A3283))</f>
        <v/>
      </c>
      <c r="G3283">
        <f>DAY(A3283)</f>
        <v>0</v>
      </c>
      <c r="H3283">
        <f>YEAR(A3283)</f>
        <v>1900</v>
      </c>
      <c r="I3283" s="13"/>
    </row>
    <row r="3284" spans="1:9" x14ac:dyDescent="0.25">
      <c r="A3284" s="16"/>
      <c r="B3284" s="17"/>
      <c r="C3284" s="18"/>
      <c r="D3284" s="19"/>
      <c r="E3284" s="19"/>
      <c r="F3284" t="str">
        <f>IF(ISBLANK(A3284),"",MONTH(A3284))</f>
        <v/>
      </c>
      <c r="G3284">
        <f>DAY(A3284)</f>
        <v>0</v>
      </c>
      <c r="H3284">
        <f>YEAR(A3284)</f>
        <v>1900</v>
      </c>
      <c r="I3284" s="17"/>
    </row>
    <row r="3285" spans="1:9" x14ac:dyDescent="0.25">
      <c r="A3285" s="12"/>
      <c r="B3285" s="13"/>
      <c r="C3285" s="14"/>
      <c r="D3285" s="15"/>
      <c r="E3285" s="15"/>
      <c r="F3285" t="str">
        <f>IF(ISBLANK(A3285),"",MONTH(A3285))</f>
        <v/>
      </c>
      <c r="G3285">
        <f>DAY(A3285)</f>
        <v>0</v>
      </c>
      <c r="H3285">
        <f>YEAR(A3285)</f>
        <v>1900</v>
      </c>
      <c r="I3285" s="13"/>
    </row>
    <row r="3286" spans="1:9" x14ac:dyDescent="0.25">
      <c r="A3286" s="16"/>
      <c r="B3286" s="17"/>
      <c r="C3286" s="18"/>
      <c r="D3286" s="19"/>
      <c r="E3286" s="19"/>
      <c r="F3286" t="str">
        <f>IF(ISBLANK(A3286),"",MONTH(A3286))</f>
        <v/>
      </c>
      <c r="G3286">
        <f>DAY(A3286)</f>
        <v>0</v>
      </c>
      <c r="H3286">
        <f>YEAR(A3286)</f>
        <v>1900</v>
      </c>
      <c r="I3286" s="17"/>
    </row>
    <row r="3287" spans="1:9" x14ac:dyDescent="0.25">
      <c r="A3287" s="12"/>
      <c r="B3287" s="13"/>
      <c r="C3287" s="14"/>
      <c r="D3287" s="15"/>
      <c r="E3287" s="15"/>
      <c r="F3287" t="str">
        <f>IF(ISBLANK(A3287),"",MONTH(A3287))</f>
        <v/>
      </c>
      <c r="G3287">
        <f>DAY(A3287)</f>
        <v>0</v>
      </c>
      <c r="H3287">
        <f>YEAR(A3287)</f>
        <v>1900</v>
      </c>
      <c r="I3287" s="13"/>
    </row>
    <row r="3288" spans="1:9" x14ac:dyDescent="0.25">
      <c r="A3288" s="16"/>
      <c r="B3288" s="17"/>
      <c r="C3288" s="18"/>
      <c r="D3288" s="19"/>
      <c r="E3288" s="19"/>
      <c r="F3288" t="str">
        <f>IF(ISBLANK(A3288),"",MONTH(A3288))</f>
        <v/>
      </c>
      <c r="G3288">
        <f>DAY(A3288)</f>
        <v>0</v>
      </c>
      <c r="H3288">
        <f>YEAR(A3288)</f>
        <v>1900</v>
      </c>
      <c r="I3288" s="17"/>
    </row>
    <row r="3289" spans="1:9" x14ac:dyDescent="0.25">
      <c r="A3289" s="12"/>
      <c r="B3289" s="13"/>
      <c r="C3289" s="14"/>
      <c r="D3289" s="15"/>
      <c r="E3289" s="15"/>
      <c r="F3289" t="str">
        <f>IF(ISBLANK(A3289),"",MONTH(A3289))</f>
        <v/>
      </c>
      <c r="G3289">
        <f>DAY(A3289)</f>
        <v>0</v>
      </c>
      <c r="H3289">
        <f>YEAR(A3289)</f>
        <v>1900</v>
      </c>
      <c r="I3289" s="13"/>
    </row>
    <row r="3290" spans="1:9" x14ac:dyDescent="0.25">
      <c r="A3290" s="16"/>
      <c r="B3290" s="17"/>
      <c r="C3290" s="18"/>
      <c r="D3290" s="19"/>
      <c r="E3290" s="19"/>
      <c r="F3290" t="str">
        <f>IF(ISBLANK(A3290),"",MONTH(A3290))</f>
        <v/>
      </c>
      <c r="G3290">
        <f>DAY(A3290)</f>
        <v>0</v>
      </c>
      <c r="H3290">
        <f>YEAR(A3290)</f>
        <v>1900</v>
      </c>
      <c r="I3290" s="17"/>
    </row>
    <row r="3291" spans="1:9" x14ac:dyDescent="0.25">
      <c r="A3291" s="12"/>
      <c r="B3291" s="13"/>
      <c r="C3291" s="14"/>
      <c r="D3291" s="15"/>
      <c r="E3291" s="15"/>
      <c r="F3291" t="str">
        <f>IF(ISBLANK(A3291),"",MONTH(A3291))</f>
        <v/>
      </c>
      <c r="G3291">
        <f>DAY(A3291)</f>
        <v>0</v>
      </c>
      <c r="H3291">
        <f>YEAR(A3291)</f>
        <v>1900</v>
      </c>
      <c r="I3291" s="13"/>
    </row>
    <row r="3292" spans="1:9" x14ac:dyDescent="0.25">
      <c r="A3292" s="16"/>
      <c r="B3292" s="17"/>
      <c r="C3292" s="18"/>
      <c r="D3292" s="19"/>
      <c r="E3292" s="19"/>
      <c r="F3292" t="str">
        <f>IF(ISBLANK(A3292),"",MONTH(A3292))</f>
        <v/>
      </c>
      <c r="G3292">
        <f>DAY(A3292)</f>
        <v>0</v>
      </c>
      <c r="H3292">
        <f>YEAR(A3292)</f>
        <v>1900</v>
      </c>
      <c r="I3292" s="17"/>
    </row>
    <row r="3293" spans="1:9" x14ac:dyDescent="0.25">
      <c r="A3293" s="12"/>
      <c r="B3293" s="13"/>
      <c r="C3293" s="14"/>
      <c r="D3293" s="15"/>
      <c r="E3293" s="15"/>
      <c r="F3293" t="str">
        <f>IF(ISBLANK(A3293),"",MONTH(A3293))</f>
        <v/>
      </c>
      <c r="G3293">
        <f>DAY(A3293)</f>
        <v>0</v>
      </c>
      <c r="H3293">
        <f>YEAR(A3293)</f>
        <v>1900</v>
      </c>
      <c r="I3293" s="13"/>
    </row>
    <row r="3294" spans="1:9" x14ac:dyDescent="0.25">
      <c r="A3294" s="16"/>
      <c r="B3294" s="17"/>
      <c r="C3294" s="18"/>
      <c r="D3294" s="19"/>
      <c r="E3294" s="19"/>
      <c r="F3294" t="str">
        <f>IF(ISBLANK(A3294),"",MONTH(A3294))</f>
        <v/>
      </c>
      <c r="G3294">
        <f>DAY(A3294)</f>
        <v>0</v>
      </c>
      <c r="H3294">
        <f>YEAR(A3294)</f>
        <v>1900</v>
      </c>
      <c r="I3294" s="17"/>
    </row>
    <row r="3295" spans="1:9" x14ac:dyDescent="0.25">
      <c r="A3295" s="12"/>
      <c r="B3295" s="13"/>
      <c r="C3295" s="14"/>
      <c r="D3295" s="15"/>
      <c r="E3295" s="15"/>
      <c r="F3295" t="str">
        <f>IF(ISBLANK(A3295),"",MONTH(A3295))</f>
        <v/>
      </c>
      <c r="G3295">
        <f>DAY(A3295)</f>
        <v>0</v>
      </c>
      <c r="H3295">
        <f>YEAR(A3295)</f>
        <v>1900</v>
      </c>
      <c r="I3295" s="13"/>
    </row>
    <row r="3296" spans="1:9" x14ac:dyDescent="0.25">
      <c r="A3296" s="16"/>
      <c r="B3296" s="17"/>
      <c r="C3296" s="18"/>
      <c r="D3296" s="19"/>
      <c r="E3296" s="19"/>
      <c r="F3296" t="str">
        <f>IF(ISBLANK(A3296),"",MONTH(A3296))</f>
        <v/>
      </c>
      <c r="G3296">
        <f>DAY(A3296)</f>
        <v>0</v>
      </c>
      <c r="H3296">
        <f>YEAR(A3296)</f>
        <v>1900</v>
      </c>
      <c r="I3296" s="17"/>
    </row>
    <row r="3297" spans="1:9" x14ac:dyDescent="0.25">
      <c r="A3297" s="12"/>
      <c r="B3297" s="13"/>
      <c r="C3297" s="14"/>
      <c r="D3297" s="15"/>
      <c r="E3297" s="15"/>
      <c r="F3297" t="str">
        <f>IF(ISBLANK(A3297),"",MONTH(A3297))</f>
        <v/>
      </c>
      <c r="G3297">
        <f>DAY(A3297)</f>
        <v>0</v>
      </c>
      <c r="H3297">
        <f>YEAR(A3297)</f>
        <v>1900</v>
      </c>
      <c r="I3297" s="13"/>
    </row>
    <row r="3298" spans="1:9" x14ac:dyDescent="0.25">
      <c r="A3298" s="16"/>
      <c r="B3298" s="17"/>
      <c r="C3298" s="18"/>
      <c r="D3298" s="19"/>
      <c r="E3298" s="19"/>
      <c r="F3298" t="str">
        <f>IF(ISBLANK(A3298),"",MONTH(A3298))</f>
        <v/>
      </c>
      <c r="G3298">
        <f>DAY(A3298)</f>
        <v>0</v>
      </c>
      <c r="H3298">
        <f>YEAR(A3298)</f>
        <v>1900</v>
      </c>
      <c r="I3298" s="17"/>
    </row>
    <row r="3299" spans="1:9" x14ac:dyDescent="0.25">
      <c r="A3299" s="12"/>
      <c r="B3299" s="13"/>
      <c r="C3299" s="14"/>
      <c r="D3299" s="15"/>
      <c r="E3299" s="15"/>
      <c r="F3299" t="str">
        <f>IF(ISBLANK(A3299),"",MONTH(A3299))</f>
        <v/>
      </c>
      <c r="G3299">
        <f>DAY(A3299)</f>
        <v>0</v>
      </c>
      <c r="H3299">
        <f>YEAR(A3299)</f>
        <v>1900</v>
      </c>
      <c r="I3299" s="13"/>
    </row>
    <row r="3300" spans="1:9" x14ac:dyDescent="0.25">
      <c r="A3300" s="16"/>
      <c r="B3300" s="17"/>
      <c r="C3300" s="18"/>
      <c r="D3300" s="19"/>
      <c r="E3300" s="19"/>
      <c r="F3300" t="str">
        <f>IF(ISBLANK(A3300),"",MONTH(A3300))</f>
        <v/>
      </c>
      <c r="G3300">
        <f>DAY(A3300)</f>
        <v>0</v>
      </c>
      <c r="H3300">
        <f>YEAR(A3300)</f>
        <v>1900</v>
      </c>
      <c r="I3300" s="17"/>
    </row>
    <row r="3301" spans="1:9" x14ac:dyDescent="0.25">
      <c r="A3301" s="12"/>
      <c r="B3301" s="13"/>
      <c r="C3301" s="14"/>
      <c r="D3301" s="15"/>
      <c r="E3301" s="15"/>
      <c r="F3301" t="str">
        <f>IF(ISBLANK(A3301),"",MONTH(A3301))</f>
        <v/>
      </c>
      <c r="G3301">
        <f>DAY(A3301)</f>
        <v>0</v>
      </c>
      <c r="H3301">
        <f>YEAR(A3301)</f>
        <v>1900</v>
      </c>
      <c r="I3301" s="13"/>
    </row>
    <row r="3302" spans="1:9" x14ac:dyDescent="0.25">
      <c r="A3302" s="16"/>
      <c r="B3302" s="17"/>
      <c r="C3302" s="18"/>
      <c r="D3302" s="19"/>
      <c r="E3302" s="19"/>
      <c r="F3302" t="str">
        <f>IF(ISBLANK(A3302),"",MONTH(A3302))</f>
        <v/>
      </c>
      <c r="G3302">
        <f>DAY(A3302)</f>
        <v>0</v>
      </c>
      <c r="H3302">
        <f>YEAR(A3302)</f>
        <v>1900</v>
      </c>
      <c r="I3302" s="17"/>
    </row>
    <row r="3303" spans="1:9" x14ac:dyDescent="0.25">
      <c r="A3303" s="12"/>
      <c r="B3303" s="13"/>
      <c r="C3303" s="14"/>
      <c r="D3303" s="15"/>
      <c r="E3303" s="15"/>
      <c r="F3303" t="str">
        <f>IF(ISBLANK(A3303),"",MONTH(A3303))</f>
        <v/>
      </c>
      <c r="G3303">
        <f>DAY(A3303)</f>
        <v>0</v>
      </c>
      <c r="H3303">
        <f>YEAR(A3303)</f>
        <v>1900</v>
      </c>
      <c r="I3303" s="13"/>
    </row>
    <row r="3304" spans="1:9" x14ac:dyDescent="0.25">
      <c r="A3304" s="16"/>
      <c r="B3304" s="17"/>
      <c r="C3304" s="18"/>
      <c r="D3304" s="19"/>
      <c r="E3304" s="19"/>
      <c r="F3304" t="str">
        <f>IF(ISBLANK(A3304),"",MONTH(A3304))</f>
        <v/>
      </c>
      <c r="G3304">
        <f>DAY(A3304)</f>
        <v>0</v>
      </c>
      <c r="H3304">
        <f>YEAR(A3304)</f>
        <v>1900</v>
      </c>
      <c r="I3304" s="17"/>
    </row>
    <row r="3305" spans="1:9" x14ac:dyDescent="0.25">
      <c r="A3305" s="12"/>
      <c r="B3305" s="13"/>
      <c r="C3305" s="14"/>
      <c r="D3305" s="15"/>
      <c r="E3305" s="15"/>
      <c r="F3305" t="str">
        <f>IF(ISBLANK(A3305),"",MONTH(A3305))</f>
        <v/>
      </c>
      <c r="G3305">
        <f>DAY(A3305)</f>
        <v>0</v>
      </c>
      <c r="H3305">
        <f>YEAR(A3305)</f>
        <v>1900</v>
      </c>
      <c r="I3305" s="13"/>
    </row>
    <row r="3306" spans="1:9" x14ac:dyDescent="0.25">
      <c r="A3306" s="16"/>
      <c r="B3306" s="17"/>
      <c r="C3306" s="18"/>
      <c r="D3306" s="19"/>
      <c r="E3306" s="19"/>
      <c r="F3306" t="str">
        <f>IF(ISBLANK(A3306),"",MONTH(A3306))</f>
        <v/>
      </c>
      <c r="G3306">
        <f>DAY(A3306)</f>
        <v>0</v>
      </c>
      <c r="H3306">
        <f>YEAR(A3306)</f>
        <v>1900</v>
      </c>
      <c r="I3306" s="17"/>
    </row>
    <row r="3307" spans="1:9" x14ac:dyDescent="0.25">
      <c r="A3307" s="12"/>
      <c r="B3307" s="13"/>
      <c r="C3307" s="14"/>
      <c r="D3307" s="15"/>
      <c r="E3307" s="15"/>
      <c r="F3307" t="str">
        <f>IF(ISBLANK(A3307),"",MONTH(A3307))</f>
        <v/>
      </c>
      <c r="G3307">
        <f>DAY(A3307)</f>
        <v>0</v>
      </c>
      <c r="H3307">
        <f>YEAR(A3307)</f>
        <v>1900</v>
      </c>
      <c r="I3307" s="13"/>
    </row>
    <row r="3308" spans="1:9" x14ac:dyDescent="0.25">
      <c r="A3308" s="16"/>
      <c r="B3308" s="17"/>
      <c r="C3308" s="18"/>
      <c r="D3308" s="19"/>
      <c r="E3308" s="19"/>
      <c r="F3308" t="str">
        <f>IF(ISBLANK(A3308),"",MONTH(A3308))</f>
        <v/>
      </c>
      <c r="G3308">
        <f>DAY(A3308)</f>
        <v>0</v>
      </c>
      <c r="H3308">
        <f>YEAR(A3308)</f>
        <v>1900</v>
      </c>
      <c r="I3308" s="17"/>
    </row>
    <row r="3309" spans="1:9" x14ac:dyDescent="0.25">
      <c r="A3309" s="12"/>
      <c r="B3309" s="13"/>
      <c r="C3309" s="14"/>
      <c r="D3309" s="15"/>
      <c r="E3309" s="15"/>
      <c r="F3309" t="str">
        <f>IF(ISBLANK(A3309),"",MONTH(A3309))</f>
        <v/>
      </c>
      <c r="G3309">
        <f>DAY(A3309)</f>
        <v>0</v>
      </c>
      <c r="H3309">
        <f>YEAR(A3309)</f>
        <v>1900</v>
      </c>
      <c r="I3309" s="13"/>
    </row>
    <row r="3310" spans="1:9" x14ac:dyDescent="0.25">
      <c r="A3310" s="16"/>
      <c r="B3310" s="17"/>
      <c r="C3310" s="18"/>
      <c r="D3310" s="19"/>
      <c r="E3310" s="19"/>
      <c r="F3310" t="str">
        <f>IF(ISBLANK(A3310),"",MONTH(A3310))</f>
        <v/>
      </c>
      <c r="G3310">
        <f>DAY(A3310)</f>
        <v>0</v>
      </c>
      <c r="H3310">
        <f>YEAR(A3310)</f>
        <v>1900</v>
      </c>
      <c r="I3310" s="17"/>
    </row>
    <row r="3311" spans="1:9" x14ac:dyDescent="0.25">
      <c r="A3311" s="12"/>
      <c r="B3311" s="13"/>
      <c r="C3311" s="14"/>
      <c r="D3311" s="15"/>
      <c r="E3311" s="15"/>
      <c r="F3311" t="str">
        <f>IF(ISBLANK(A3311),"",MONTH(A3311))</f>
        <v/>
      </c>
      <c r="G3311">
        <f>DAY(A3311)</f>
        <v>0</v>
      </c>
      <c r="H3311">
        <f>YEAR(A3311)</f>
        <v>1900</v>
      </c>
      <c r="I3311" s="13"/>
    </row>
    <row r="3312" spans="1:9" x14ac:dyDescent="0.25">
      <c r="A3312" s="16"/>
      <c r="B3312" s="17"/>
      <c r="C3312" s="18"/>
      <c r="D3312" s="19"/>
      <c r="E3312" s="19"/>
      <c r="F3312" t="str">
        <f>IF(ISBLANK(A3312),"",MONTH(A3312))</f>
        <v/>
      </c>
      <c r="G3312">
        <f>DAY(A3312)</f>
        <v>0</v>
      </c>
      <c r="H3312">
        <f>YEAR(A3312)</f>
        <v>1900</v>
      </c>
      <c r="I3312" s="17"/>
    </row>
    <row r="3313" spans="1:9" x14ac:dyDescent="0.25">
      <c r="A3313" s="12"/>
      <c r="B3313" s="13"/>
      <c r="C3313" s="14"/>
      <c r="D3313" s="15"/>
      <c r="E3313" s="15"/>
      <c r="F3313" t="str">
        <f>IF(ISBLANK(A3313),"",MONTH(A3313))</f>
        <v/>
      </c>
      <c r="G3313">
        <f>DAY(A3313)</f>
        <v>0</v>
      </c>
      <c r="H3313">
        <f>YEAR(A3313)</f>
        <v>1900</v>
      </c>
      <c r="I3313" s="13"/>
    </row>
    <row r="3314" spans="1:9" x14ac:dyDescent="0.25">
      <c r="A3314" s="16"/>
      <c r="B3314" s="17"/>
      <c r="C3314" s="18"/>
      <c r="D3314" s="19"/>
      <c r="E3314" s="19"/>
      <c r="F3314" t="str">
        <f>IF(ISBLANK(A3314),"",MONTH(A3314))</f>
        <v/>
      </c>
      <c r="G3314">
        <f>DAY(A3314)</f>
        <v>0</v>
      </c>
      <c r="H3314">
        <f>YEAR(A3314)</f>
        <v>1900</v>
      </c>
      <c r="I3314" s="17"/>
    </row>
    <row r="3315" spans="1:9" x14ac:dyDescent="0.25">
      <c r="A3315" s="12"/>
      <c r="B3315" s="13"/>
      <c r="C3315" s="14"/>
      <c r="D3315" s="15"/>
      <c r="E3315" s="15"/>
      <c r="F3315" t="str">
        <f>IF(ISBLANK(A3315),"",MONTH(A3315))</f>
        <v/>
      </c>
      <c r="G3315">
        <f>DAY(A3315)</f>
        <v>0</v>
      </c>
      <c r="H3315">
        <f>YEAR(A3315)</f>
        <v>1900</v>
      </c>
      <c r="I3315" s="13"/>
    </row>
    <row r="3316" spans="1:9" x14ac:dyDescent="0.25">
      <c r="A3316" s="16"/>
      <c r="B3316" s="17"/>
      <c r="C3316" s="18"/>
      <c r="D3316" s="19"/>
      <c r="E3316" s="19"/>
      <c r="F3316" t="str">
        <f>IF(ISBLANK(A3316),"",MONTH(A3316))</f>
        <v/>
      </c>
      <c r="G3316">
        <f>DAY(A3316)</f>
        <v>0</v>
      </c>
      <c r="H3316">
        <f>YEAR(A3316)</f>
        <v>1900</v>
      </c>
      <c r="I3316" s="17"/>
    </row>
    <row r="3317" spans="1:9" x14ac:dyDescent="0.25">
      <c r="A3317" s="12"/>
      <c r="B3317" s="13"/>
      <c r="C3317" s="14"/>
      <c r="D3317" s="15"/>
      <c r="E3317" s="15"/>
      <c r="F3317" t="str">
        <f>IF(ISBLANK(A3317),"",MONTH(A3317))</f>
        <v/>
      </c>
      <c r="G3317">
        <f>DAY(A3317)</f>
        <v>0</v>
      </c>
      <c r="H3317">
        <f>YEAR(A3317)</f>
        <v>1900</v>
      </c>
      <c r="I3317" s="13"/>
    </row>
    <row r="3318" spans="1:9" x14ac:dyDescent="0.25">
      <c r="A3318" s="16"/>
      <c r="B3318" s="17"/>
      <c r="C3318" s="18"/>
      <c r="D3318" s="19"/>
      <c r="E3318" s="19"/>
      <c r="F3318" t="str">
        <f>IF(ISBLANK(A3318),"",MONTH(A3318))</f>
        <v/>
      </c>
      <c r="G3318">
        <f>DAY(A3318)</f>
        <v>0</v>
      </c>
      <c r="H3318">
        <f>YEAR(A3318)</f>
        <v>1900</v>
      </c>
      <c r="I3318" s="17"/>
    </row>
    <row r="3319" spans="1:9" x14ac:dyDescent="0.25">
      <c r="A3319" s="12"/>
      <c r="B3319" s="13"/>
      <c r="C3319" s="14"/>
      <c r="D3319" s="15"/>
      <c r="E3319" s="15"/>
      <c r="F3319" t="str">
        <f>IF(ISBLANK(A3319),"",MONTH(A3319))</f>
        <v/>
      </c>
      <c r="G3319">
        <f>DAY(A3319)</f>
        <v>0</v>
      </c>
      <c r="H3319">
        <f>YEAR(A3319)</f>
        <v>1900</v>
      </c>
      <c r="I3319" s="13"/>
    </row>
    <row r="3320" spans="1:9" x14ac:dyDescent="0.25">
      <c r="A3320" s="16"/>
      <c r="B3320" s="17"/>
      <c r="C3320" s="18"/>
      <c r="D3320" s="19"/>
      <c r="E3320" s="19"/>
      <c r="F3320" t="str">
        <f>IF(ISBLANK(A3320),"",MONTH(A3320))</f>
        <v/>
      </c>
      <c r="G3320">
        <f>DAY(A3320)</f>
        <v>0</v>
      </c>
      <c r="H3320">
        <f>YEAR(A3320)</f>
        <v>1900</v>
      </c>
      <c r="I3320" s="17"/>
    </row>
    <row r="3321" spans="1:9" x14ac:dyDescent="0.25">
      <c r="A3321" s="12"/>
      <c r="B3321" s="13"/>
      <c r="C3321" s="14"/>
      <c r="D3321" s="15"/>
      <c r="E3321" s="15"/>
      <c r="F3321" t="str">
        <f>IF(ISBLANK(A3321),"",MONTH(A3321))</f>
        <v/>
      </c>
      <c r="G3321">
        <f>DAY(A3321)</f>
        <v>0</v>
      </c>
      <c r="H3321">
        <f>YEAR(A3321)</f>
        <v>1900</v>
      </c>
      <c r="I3321" s="13"/>
    </row>
    <row r="3322" spans="1:9" x14ac:dyDescent="0.25">
      <c r="A3322" s="16"/>
      <c r="B3322" s="17"/>
      <c r="C3322" s="18"/>
      <c r="D3322" s="19"/>
      <c r="E3322" s="19"/>
      <c r="F3322" t="str">
        <f>IF(ISBLANK(A3322),"",MONTH(A3322))</f>
        <v/>
      </c>
      <c r="G3322">
        <f>DAY(A3322)</f>
        <v>0</v>
      </c>
      <c r="H3322">
        <f>YEAR(A3322)</f>
        <v>1900</v>
      </c>
      <c r="I3322" s="17"/>
    </row>
    <row r="3323" spans="1:9" x14ac:dyDescent="0.25">
      <c r="A3323" s="12"/>
      <c r="B3323" s="13"/>
      <c r="C3323" s="14"/>
      <c r="D3323" s="15"/>
      <c r="E3323" s="15"/>
      <c r="F3323" t="str">
        <f>IF(ISBLANK(A3323),"",MONTH(A3323))</f>
        <v/>
      </c>
      <c r="G3323">
        <f>DAY(A3323)</f>
        <v>0</v>
      </c>
      <c r="H3323">
        <f>YEAR(A3323)</f>
        <v>1900</v>
      </c>
      <c r="I3323" s="13"/>
    </row>
    <row r="3324" spans="1:9" x14ac:dyDescent="0.25">
      <c r="A3324" s="16"/>
      <c r="B3324" s="17"/>
      <c r="C3324" s="18"/>
      <c r="D3324" s="19"/>
      <c r="E3324" s="19"/>
      <c r="F3324" t="str">
        <f>IF(ISBLANK(A3324),"",MONTH(A3324))</f>
        <v/>
      </c>
      <c r="G3324">
        <f>DAY(A3324)</f>
        <v>0</v>
      </c>
      <c r="H3324">
        <f>YEAR(A3324)</f>
        <v>1900</v>
      </c>
      <c r="I3324" s="17"/>
    </row>
    <row r="3325" spans="1:9" x14ac:dyDescent="0.25">
      <c r="A3325" s="12"/>
      <c r="B3325" s="13"/>
      <c r="C3325" s="14"/>
      <c r="D3325" s="15"/>
      <c r="E3325" s="15"/>
      <c r="F3325" t="str">
        <f>IF(ISBLANK(A3325),"",MONTH(A3325))</f>
        <v/>
      </c>
      <c r="G3325">
        <f>DAY(A3325)</f>
        <v>0</v>
      </c>
      <c r="H3325">
        <f>YEAR(A3325)</f>
        <v>1900</v>
      </c>
      <c r="I3325" s="13"/>
    </row>
    <row r="3326" spans="1:9" x14ac:dyDescent="0.25">
      <c r="A3326" s="16"/>
      <c r="B3326" s="17"/>
      <c r="C3326" s="18"/>
      <c r="D3326" s="19"/>
      <c r="E3326" s="19"/>
      <c r="F3326" t="str">
        <f>IF(ISBLANK(A3326),"",MONTH(A3326))</f>
        <v/>
      </c>
      <c r="G3326">
        <f>DAY(A3326)</f>
        <v>0</v>
      </c>
      <c r="H3326">
        <f>YEAR(A3326)</f>
        <v>1900</v>
      </c>
      <c r="I3326" s="17"/>
    </row>
    <row r="3327" spans="1:9" x14ac:dyDescent="0.25">
      <c r="A3327" s="12"/>
      <c r="B3327" s="13"/>
      <c r="C3327" s="14"/>
      <c r="D3327" s="15"/>
      <c r="E3327" s="15"/>
      <c r="F3327" t="str">
        <f>IF(ISBLANK(A3327),"",MONTH(A3327))</f>
        <v/>
      </c>
      <c r="G3327">
        <f>DAY(A3327)</f>
        <v>0</v>
      </c>
      <c r="H3327">
        <f>YEAR(A3327)</f>
        <v>1900</v>
      </c>
      <c r="I3327" s="13"/>
    </row>
    <row r="3328" spans="1:9" x14ac:dyDescent="0.25">
      <c r="A3328" s="16"/>
      <c r="B3328" s="17"/>
      <c r="C3328" s="18"/>
      <c r="D3328" s="19"/>
      <c r="E3328" s="19"/>
      <c r="F3328" t="str">
        <f>IF(ISBLANK(A3328),"",MONTH(A3328))</f>
        <v/>
      </c>
      <c r="G3328">
        <f>DAY(A3328)</f>
        <v>0</v>
      </c>
      <c r="H3328">
        <f>YEAR(A3328)</f>
        <v>1900</v>
      </c>
      <c r="I3328" s="17"/>
    </row>
    <row r="3329" spans="1:9" x14ac:dyDescent="0.25">
      <c r="A3329" s="12"/>
      <c r="B3329" s="13"/>
      <c r="C3329" s="14"/>
      <c r="D3329" s="15"/>
      <c r="E3329" s="15"/>
      <c r="F3329" t="str">
        <f>IF(ISBLANK(A3329),"",MONTH(A3329))</f>
        <v/>
      </c>
      <c r="G3329">
        <f>DAY(A3329)</f>
        <v>0</v>
      </c>
      <c r="H3329">
        <f>YEAR(A3329)</f>
        <v>1900</v>
      </c>
      <c r="I3329" s="13"/>
    </row>
    <row r="3330" spans="1:9" x14ac:dyDescent="0.25">
      <c r="A3330" s="16"/>
      <c r="B3330" s="17"/>
      <c r="C3330" s="18"/>
      <c r="D3330" s="19"/>
      <c r="E3330" s="19"/>
      <c r="F3330" t="str">
        <f>IF(ISBLANK(A3330),"",MONTH(A3330))</f>
        <v/>
      </c>
      <c r="G3330">
        <f>DAY(A3330)</f>
        <v>0</v>
      </c>
      <c r="H3330">
        <f>YEAR(A3330)</f>
        <v>1900</v>
      </c>
      <c r="I3330" s="17"/>
    </row>
    <row r="3331" spans="1:9" x14ac:dyDescent="0.25">
      <c r="A3331" s="12"/>
      <c r="B3331" s="13"/>
      <c r="C3331" s="14"/>
      <c r="D3331" s="15"/>
      <c r="E3331" s="15"/>
      <c r="F3331" t="str">
        <f>IF(ISBLANK(A3331),"",MONTH(A3331))</f>
        <v/>
      </c>
      <c r="G3331">
        <f>DAY(A3331)</f>
        <v>0</v>
      </c>
      <c r="H3331">
        <f>YEAR(A3331)</f>
        <v>1900</v>
      </c>
      <c r="I3331" s="13"/>
    </row>
    <row r="3332" spans="1:9" x14ac:dyDescent="0.25">
      <c r="A3332" s="16"/>
      <c r="B3332" s="17"/>
      <c r="C3332" s="18"/>
      <c r="D3332" s="19"/>
      <c r="E3332" s="19"/>
      <c r="F3332" t="str">
        <f>IF(ISBLANK(A3332),"",MONTH(A3332))</f>
        <v/>
      </c>
      <c r="G3332">
        <f>DAY(A3332)</f>
        <v>0</v>
      </c>
      <c r="H3332">
        <f>YEAR(A3332)</f>
        <v>1900</v>
      </c>
      <c r="I3332" s="17"/>
    </row>
    <row r="3333" spans="1:9" x14ac:dyDescent="0.25">
      <c r="A3333" s="12"/>
      <c r="B3333" s="13"/>
      <c r="C3333" s="14"/>
      <c r="D3333" s="15"/>
      <c r="E3333" s="15"/>
      <c r="F3333" t="str">
        <f>IF(ISBLANK(A3333),"",MONTH(A3333))</f>
        <v/>
      </c>
      <c r="G3333">
        <f>DAY(A3333)</f>
        <v>0</v>
      </c>
      <c r="H3333">
        <f>YEAR(A3333)</f>
        <v>1900</v>
      </c>
      <c r="I3333" s="13"/>
    </row>
    <row r="3334" spans="1:9" x14ac:dyDescent="0.25">
      <c r="A3334" s="16"/>
      <c r="B3334" s="17"/>
      <c r="C3334" s="18"/>
      <c r="D3334" s="19"/>
      <c r="E3334" s="19"/>
      <c r="F3334" t="str">
        <f>IF(ISBLANK(A3334),"",MONTH(A3334))</f>
        <v/>
      </c>
      <c r="G3334">
        <f>DAY(A3334)</f>
        <v>0</v>
      </c>
      <c r="H3334">
        <f>YEAR(A3334)</f>
        <v>1900</v>
      </c>
      <c r="I3334" s="17"/>
    </row>
    <row r="3335" spans="1:9" x14ac:dyDescent="0.25">
      <c r="A3335" s="12"/>
      <c r="B3335" s="13"/>
      <c r="C3335" s="14"/>
      <c r="D3335" s="15"/>
      <c r="E3335" s="15"/>
      <c r="F3335" t="str">
        <f>IF(ISBLANK(A3335),"",MONTH(A3335))</f>
        <v/>
      </c>
      <c r="G3335">
        <f>DAY(A3335)</f>
        <v>0</v>
      </c>
      <c r="H3335">
        <f>YEAR(A3335)</f>
        <v>1900</v>
      </c>
      <c r="I3335" s="13"/>
    </row>
    <row r="3336" spans="1:9" x14ac:dyDescent="0.25">
      <c r="A3336" s="16"/>
      <c r="B3336" s="17"/>
      <c r="C3336" s="18"/>
      <c r="D3336" s="19"/>
      <c r="E3336" s="19"/>
      <c r="F3336" t="str">
        <f>IF(ISBLANK(A3336),"",MONTH(A3336))</f>
        <v/>
      </c>
      <c r="G3336">
        <f>DAY(A3336)</f>
        <v>0</v>
      </c>
      <c r="H3336">
        <f>YEAR(A3336)</f>
        <v>1900</v>
      </c>
      <c r="I3336" s="17"/>
    </row>
    <row r="3337" spans="1:9" x14ac:dyDescent="0.25">
      <c r="A3337" s="12"/>
      <c r="B3337" s="13"/>
      <c r="C3337" s="14"/>
      <c r="D3337" s="15"/>
      <c r="E3337" s="15"/>
      <c r="F3337" t="str">
        <f>IF(ISBLANK(A3337),"",MONTH(A3337))</f>
        <v/>
      </c>
      <c r="G3337">
        <f>DAY(A3337)</f>
        <v>0</v>
      </c>
      <c r="H3337">
        <f>YEAR(A3337)</f>
        <v>1900</v>
      </c>
      <c r="I3337" s="13"/>
    </row>
    <row r="3338" spans="1:9" x14ac:dyDescent="0.25">
      <c r="A3338" s="16"/>
      <c r="B3338" s="17"/>
      <c r="C3338" s="18"/>
      <c r="D3338" s="19"/>
      <c r="E3338" s="19"/>
      <c r="F3338" t="str">
        <f>IF(ISBLANK(A3338),"",MONTH(A3338))</f>
        <v/>
      </c>
      <c r="G3338">
        <f>DAY(A3338)</f>
        <v>0</v>
      </c>
      <c r="H3338">
        <f>YEAR(A3338)</f>
        <v>1900</v>
      </c>
      <c r="I3338" s="17"/>
    </row>
    <row r="3339" spans="1:9" x14ac:dyDescent="0.25">
      <c r="A3339" s="12"/>
      <c r="B3339" s="13"/>
      <c r="C3339" s="14"/>
      <c r="D3339" s="15"/>
      <c r="E3339" s="15"/>
      <c r="F3339" t="str">
        <f>IF(ISBLANK(A3339),"",MONTH(A3339))</f>
        <v/>
      </c>
      <c r="G3339">
        <f>DAY(A3339)</f>
        <v>0</v>
      </c>
      <c r="H3339">
        <f>YEAR(A3339)</f>
        <v>1900</v>
      </c>
      <c r="I3339" s="13"/>
    </row>
    <row r="3340" spans="1:9" x14ac:dyDescent="0.25">
      <c r="A3340" s="16"/>
      <c r="B3340" s="17"/>
      <c r="C3340" s="18"/>
      <c r="D3340" s="19"/>
      <c r="E3340" s="19"/>
      <c r="F3340" t="str">
        <f>IF(ISBLANK(A3340),"",MONTH(A3340))</f>
        <v/>
      </c>
      <c r="G3340">
        <f>DAY(A3340)</f>
        <v>0</v>
      </c>
      <c r="H3340">
        <f>YEAR(A3340)</f>
        <v>1900</v>
      </c>
      <c r="I3340" s="17"/>
    </row>
    <row r="3341" spans="1:9" x14ac:dyDescent="0.25">
      <c r="A3341" s="12"/>
      <c r="B3341" s="13"/>
      <c r="C3341" s="14"/>
      <c r="D3341" s="15"/>
      <c r="E3341" s="15"/>
      <c r="F3341" t="str">
        <f>IF(ISBLANK(A3341),"",MONTH(A3341))</f>
        <v/>
      </c>
      <c r="G3341">
        <f>DAY(A3341)</f>
        <v>0</v>
      </c>
      <c r="H3341">
        <f>YEAR(A3341)</f>
        <v>1900</v>
      </c>
      <c r="I3341" s="13"/>
    </row>
    <row r="3342" spans="1:9" x14ac:dyDescent="0.25">
      <c r="A3342" s="16"/>
      <c r="B3342" s="17"/>
      <c r="C3342" s="18"/>
      <c r="D3342" s="19"/>
      <c r="E3342" s="19"/>
      <c r="F3342" t="str">
        <f>IF(ISBLANK(A3342),"",MONTH(A3342))</f>
        <v/>
      </c>
      <c r="G3342">
        <f>DAY(A3342)</f>
        <v>0</v>
      </c>
      <c r="H3342">
        <f>YEAR(A3342)</f>
        <v>1900</v>
      </c>
      <c r="I3342" s="17"/>
    </row>
    <row r="3343" spans="1:9" x14ac:dyDescent="0.25">
      <c r="A3343" s="12"/>
      <c r="B3343" s="13"/>
      <c r="C3343" s="14"/>
      <c r="D3343" s="15"/>
      <c r="E3343" s="15"/>
      <c r="F3343" t="str">
        <f>IF(ISBLANK(A3343),"",MONTH(A3343))</f>
        <v/>
      </c>
      <c r="G3343">
        <f>DAY(A3343)</f>
        <v>0</v>
      </c>
      <c r="H3343">
        <f>YEAR(A3343)</f>
        <v>1900</v>
      </c>
      <c r="I3343" s="13"/>
    </row>
    <row r="3344" spans="1:9" x14ac:dyDescent="0.25">
      <c r="A3344" s="16"/>
      <c r="B3344" s="17"/>
      <c r="C3344" s="18"/>
      <c r="D3344" s="19"/>
      <c r="E3344" s="19"/>
      <c r="F3344" t="str">
        <f>IF(ISBLANK(A3344),"",MONTH(A3344))</f>
        <v/>
      </c>
      <c r="G3344">
        <f>DAY(A3344)</f>
        <v>0</v>
      </c>
      <c r="H3344">
        <f>YEAR(A3344)</f>
        <v>1900</v>
      </c>
      <c r="I3344" s="17"/>
    </row>
    <row r="3345" spans="1:9" x14ac:dyDescent="0.25">
      <c r="A3345" s="12"/>
      <c r="B3345" s="13"/>
      <c r="C3345" s="14"/>
      <c r="D3345" s="15"/>
      <c r="E3345" s="15"/>
      <c r="F3345" t="str">
        <f>IF(ISBLANK(A3345),"",MONTH(A3345))</f>
        <v/>
      </c>
      <c r="G3345">
        <f>DAY(A3345)</f>
        <v>0</v>
      </c>
      <c r="H3345">
        <f>YEAR(A3345)</f>
        <v>1900</v>
      </c>
      <c r="I3345" s="13"/>
    </row>
    <row r="3346" spans="1:9" x14ac:dyDescent="0.25">
      <c r="A3346" s="16"/>
      <c r="B3346" s="17"/>
      <c r="C3346" s="18"/>
      <c r="D3346" s="19"/>
      <c r="E3346" s="19"/>
      <c r="F3346" t="str">
        <f>IF(ISBLANK(A3346),"",MONTH(A3346))</f>
        <v/>
      </c>
      <c r="G3346">
        <f>DAY(A3346)</f>
        <v>0</v>
      </c>
      <c r="H3346">
        <f>YEAR(A3346)</f>
        <v>1900</v>
      </c>
      <c r="I3346" s="17"/>
    </row>
    <row r="3347" spans="1:9" x14ac:dyDescent="0.25">
      <c r="A3347" s="12"/>
      <c r="B3347" s="13"/>
      <c r="C3347" s="14"/>
      <c r="D3347" s="15"/>
      <c r="E3347" s="15"/>
      <c r="F3347" t="str">
        <f>IF(ISBLANK(A3347),"",MONTH(A3347))</f>
        <v/>
      </c>
      <c r="G3347">
        <f>DAY(A3347)</f>
        <v>0</v>
      </c>
      <c r="H3347">
        <f>YEAR(A3347)</f>
        <v>1900</v>
      </c>
      <c r="I3347" s="13"/>
    </row>
    <row r="3348" spans="1:9" x14ac:dyDescent="0.25">
      <c r="A3348" s="16"/>
      <c r="B3348" s="17"/>
      <c r="C3348" s="18"/>
      <c r="D3348" s="19"/>
      <c r="E3348" s="19"/>
      <c r="F3348" t="str">
        <f>IF(ISBLANK(A3348),"",MONTH(A3348))</f>
        <v/>
      </c>
      <c r="G3348">
        <f>DAY(A3348)</f>
        <v>0</v>
      </c>
      <c r="H3348">
        <f>YEAR(A3348)</f>
        <v>1900</v>
      </c>
      <c r="I3348" s="17"/>
    </row>
    <row r="3349" spans="1:9" x14ac:dyDescent="0.25">
      <c r="A3349" s="12"/>
      <c r="B3349" s="13"/>
      <c r="C3349" s="14"/>
      <c r="D3349" s="15"/>
      <c r="E3349" s="15"/>
      <c r="F3349" t="str">
        <f>IF(ISBLANK(A3349),"",MONTH(A3349))</f>
        <v/>
      </c>
      <c r="G3349">
        <f>DAY(A3349)</f>
        <v>0</v>
      </c>
      <c r="H3349">
        <f>YEAR(A3349)</f>
        <v>1900</v>
      </c>
      <c r="I3349" s="13"/>
    </row>
    <row r="3350" spans="1:9" x14ac:dyDescent="0.25">
      <c r="A3350" s="16"/>
      <c r="B3350" s="17"/>
      <c r="C3350" s="18"/>
      <c r="D3350" s="19"/>
      <c r="E3350" s="19"/>
      <c r="F3350" t="str">
        <f>IF(ISBLANK(A3350),"",MONTH(A3350))</f>
        <v/>
      </c>
      <c r="G3350">
        <f>DAY(A3350)</f>
        <v>0</v>
      </c>
      <c r="H3350">
        <f>YEAR(A3350)</f>
        <v>1900</v>
      </c>
      <c r="I3350" s="17"/>
    </row>
    <row r="3351" spans="1:9" x14ac:dyDescent="0.25">
      <c r="A3351" s="12"/>
      <c r="B3351" s="13"/>
      <c r="C3351" s="14"/>
      <c r="D3351" s="15"/>
      <c r="E3351" s="15"/>
      <c r="F3351" t="str">
        <f>IF(ISBLANK(A3351),"",MONTH(A3351))</f>
        <v/>
      </c>
      <c r="G3351">
        <f>DAY(A3351)</f>
        <v>0</v>
      </c>
      <c r="H3351">
        <f>YEAR(A3351)</f>
        <v>1900</v>
      </c>
      <c r="I3351" s="13"/>
    </row>
    <row r="3352" spans="1:9" x14ac:dyDescent="0.25">
      <c r="A3352" s="16"/>
      <c r="B3352" s="17"/>
      <c r="C3352" s="18"/>
      <c r="D3352" s="19"/>
      <c r="E3352" s="19"/>
      <c r="F3352" t="str">
        <f>IF(ISBLANK(A3352),"",MONTH(A3352))</f>
        <v/>
      </c>
      <c r="G3352">
        <f>DAY(A3352)</f>
        <v>0</v>
      </c>
      <c r="H3352">
        <f>YEAR(A3352)</f>
        <v>1900</v>
      </c>
      <c r="I3352" s="17"/>
    </row>
    <row r="3353" spans="1:9" x14ac:dyDescent="0.25">
      <c r="A3353" s="12"/>
      <c r="B3353" s="13"/>
      <c r="C3353" s="14"/>
      <c r="D3353" s="15"/>
      <c r="E3353" s="15"/>
      <c r="F3353" t="str">
        <f>IF(ISBLANK(A3353),"",MONTH(A3353))</f>
        <v/>
      </c>
      <c r="G3353">
        <f>DAY(A3353)</f>
        <v>0</v>
      </c>
      <c r="H3353">
        <f>YEAR(A3353)</f>
        <v>1900</v>
      </c>
      <c r="I3353" s="13"/>
    </row>
    <row r="3354" spans="1:9" x14ac:dyDescent="0.25">
      <c r="A3354" s="16"/>
      <c r="B3354" s="17"/>
      <c r="C3354" s="18"/>
      <c r="D3354" s="19"/>
      <c r="E3354" s="19"/>
      <c r="F3354" t="str">
        <f>IF(ISBLANK(A3354),"",MONTH(A3354))</f>
        <v/>
      </c>
      <c r="G3354">
        <f>DAY(A3354)</f>
        <v>0</v>
      </c>
      <c r="H3354">
        <f>YEAR(A3354)</f>
        <v>1900</v>
      </c>
      <c r="I3354" s="17"/>
    </row>
    <row r="3355" spans="1:9" x14ac:dyDescent="0.25">
      <c r="A3355" s="12"/>
      <c r="B3355" s="13"/>
      <c r="C3355" s="14"/>
      <c r="D3355" s="15"/>
      <c r="E3355" s="15"/>
      <c r="F3355" t="str">
        <f>IF(ISBLANK(A3355),"",MONTH(A3355))</f>
        <v/>
      </c>
      <c r="G3355">
        <f>DAY(A3355)</f>
        <v>0</v>
      </c>
      <c r="H3355">
        <f>YEAR(A3355)</f>
        <v>1900</v>
      </c>
      <c r="I3355" s="13"/>
    </row>
    <row r="3356" spans="1:9" x14ac:dyDescent="0.25">
      <c r="A3356" s="16"/>
      <c r="B3356" s="17"/>
      <c r="C3356" s="18"/>
      <c r="D3356" s="19"/>
      <c r="E3356" s="19"/>
      <c r="F3356" t="str">
        <f>IF(ISBLANK(A3356),"",MONTH(A3356))</f>
        <v/>
      </c>
      <c r="G3356">
        <f>DAY(A3356)</f>
        <v>0</v>
      </c>
      <c r="H3356">
        <f>YEAR(A3356)</f>
        <v>1900</v>
      </c>
      <c r="I3356" s="17"/>
    </row>
    <row r="3357" spans="1:9" x14ac:dyDescent="0.25">
      <c r="A3357" s="12"/>
      <c r="B3357" s="13"/>
      <c r="C3357" s="14"/>
      <c r="D3357" s="15"/>
      <c r="E3357" s="15"/>
      <c r="F3357" t="str">
        <f>IF(ISBLANK(A3357),"",MONTH(A3357))</f>
        <v/>
      </c>
      <c r="G3357">
        <f>DAY(A3357)</f>
        <v>0</v>
      </c>
      <c r="H3357">
        <f>YEAR(A3357)</f>
        <v>1900</v>
      </c>
      <c r="I3357" s="13"/>
    </row>
    <row r="3358" spans="1:9" x14ac:dyDescent="0.25">
      <c r="A3358" s="16"/>
      <c r="B3358" s="17"/>
      <c r="C3358" s="18"/>
      <c r="D3358" s="19"/>
      <c r="E3358" s="19"/>
      <c r="F3358" t="str">
        <f>IF(ISBLANK(A3358),"",MONTH(A3358))</f>
        <v/>
      </c>
      <c r="G3358">
        <f>DAY(A3358)</f>
        <v>0</v>
      </c>
      <c r="H3358">
        <f>YEAR(A3358)</f>
        <v>1900</v>
      </c>
      <c r="I3358" s="17"/>
    </row>
    <row r="3359" spans="1:9" x14ac:dyDescent="0.25">
      <c r="A3359" s="12"/>
      <c r="B3359" s="13"/>
      <c r="C3359" s="14"/>
      <c r="D3359" s="15"/>
      <c r="E3359" s="15"/>
      <c r="F3359" t="str">
        <f>IF(ISBLANK(A3359),"",MONTH(A3359))</f>
        <v/>
      </c>
      <c r="G3359">
        <f>DAY(A3359)</f>
        <v>0</v>
      </c>
      <c r="H3359">
        <f>YEAR(A3359)</f>
        <v>1900</v>
      </c>
      <c r="I3359" s="13"/>
    </row>
    <row r="3360" spans="1:9" x14ac:dyDescent="0.25">
      <c r="A3360" s="16"/>
      <c r="B3360" s="17"/>
      <c r="C3360" s="18"/>
      <c r="D3360" s="19"/>
      <c r="E3360" s="19"/>
      <c r="F3360" t="str">
        <f>IF(ISBLANK(A3360),"",MONTH(A3360))</f>
        <v/>
      </c>
      <c r="G3360">
        <f>DAY(A3360)</f>
        <v>0</v>
      </c>
      <c r="H3360">
        <f>YEAR(A3360)</f>
        <v>1900</v>
      </c>
      <c r="I3360" s="17"/>
    </row>
    <row r="3361" spans="1:9" x14ac:dyDescent="0.25">
      <c r="A3361" s="12"/>
      <c r="B3361" s="13"/>
      <c r="C3361" s="14"/>
      <c r="D3361" s="15"/>
      <c r="E3361" s="15"/>
      <c r="F3361" t="str">
        <f>IF(ISBLANK(A3361),"",MONTH(A3361))</f>
        <v/>
      </c>
      <c r="G3361">
        <f>DAY(A3361)</f>
        <v>0</v>
      </c>
      <c r="H3361">
        <f>YEAR(A3361)</f>
        <v>1900</v>
      </c>
      <c r="I3361" s="13"/>
    </row>
    <row r="3362" spans="1:9" x14ac:dyDescent="0.25">
      <c r="A3362" s="16"/>
      <c r="B3362" s="17"/>
      <c r="C3362" s="18"/>
      <c r="D3362" s="19"/>
      <c r="E3362" s="19"/>
      <c r="F3362" t="str">
        <f>IF(ISBLANK(A3362),"",MONTH(A3362))</f>
        <v/>
      </c>
      <c r="G3362">
        <f>DAY(A3362)</f>
        <v>0</v>
      </c>
      <c r="H3362">
        <f>YEAR(A3362)</f>
        <v>1900</v>
      </c>
      <c r="I3362" s="17"/>
    </row>
    <row r="3363" spans="1:9" x14ac:dyDescent="0.25">
      <c r="A3363" s="12"/>
      <c r="B3363" s="13"/>
      <c r="C3363" s="14"/>
      <c r="D3363" s="15"/>
      <c r="E3363" s="15"/>
      <c r="F3363" t="str">
        <f>IF(ISBLANK(A3363),"",MONTH(A3363))</f>
        <v/>
      </c>
      <c r="G3363">
        <f>DAY(A3363)</f>
        <v>0</v>
      </c>
      <c r="H3363">
        <f>YEAR(A3363)</f>
        <v>1900</v>
      </c>
      <c r="I3363" s="13"/>
    </row>
    <row r="3364" spans="1:9" x14ac:dyDescent="0.25">
      <c r="A3364" s="16"/>
      <c r="B3364" s="17"/>
      <c r="C3364" s="18"/>
      <c r="D3364" s="19"/>
      <c r="E3364" s="19"/>
      <c r="F3364" t="str">
        <f>IF(ISBLANK(A3364),"",MONTH(A3364))</f>
        <v/>
      </c>
      <c r="G3364">
        <f>DAY(A3364)</f>
        <v>0</v>
      </c>
      <c r="H3364">
        <f>YEAR(A3364)</f>
        <v>1900</v>
      </c>
      <c r="I3364" s="17"/>
    </row>
    <row r="3365" spans="1:9" x14ac:dyDescent="0.25">
      <c r="A3365" s="12"/>
      <c r="B3365" s="13"/>
      <c r="C3365" s="14"/>
      <c r="D3365" s="15"/>
      <c r="E3365" s="15"/>
      <c r="F3365" t="str">
        <f>IF(ISBLANK(A3365),"",MONTH(A3365))</f>
        <v/>
      </c>
      <c r="G3365">
        <f>DAY(A3365)</f>
        <v>0</v>
      </c>
      <c r="H3365">
        <f>YEAR(A3365)</f>
        <v>1900</v>
      </c>
      <c r="I3365" s="13"/>
    </row>
    <row r="3366" spans="1:9" x14ac:dyDescent="0.25">
      <c r="A3366" s="16"/>
      <c r="B3366" s="17"/>
      <c r="C3366" s="18"/>
      <c r="D3366" s="19"/>
      <c r="E3366" s="19"/>
      <c r="F3366" t="str">
        <f>IF(ISBLANK(A3366),"",MONTH(A3366))</f>
        <v/>
      </c>
      <c r="G3366">
        <f>DAY(A3366)</f>
        <v>0</v>
      </c>
      <c r="H3366">
        <f>YEAR(A3366)</f>
        <v>1900</v>
      </c>
      <c r="I3366" s="17"/>
    </row>
    <row r="3367" spans="1:9" x14ac:dyDescent="0.25">
      <c r="A3367" s="12"/>
      <c r="B3367" s="13"/>
      <c r="C3367" s="14"/>
      <c r="D3367" s="15"/>
      <c r="E3367" s="15"/>
      <c r="F3367" t="str">
        <f>IF(ISBLANK(A3367),"",MONTH(A3367))</f>
        <v/>
      </c>
      <c r="G3367">
        <f>DAY(A3367)</f>
        <v>0</v>
      </c>
      <c r="H3367">
        <f>YEAR(A3367)</f>
        <v>1900</v>
      </c>
      <c r="I3367" s="13"/>
    </row>
    <row r="3368" spans="1:9" x14ac:dyDescent="0.25">
      <c r="A3368" s="16"/>
      <c r="B3368" s="17"/>
      <c r="C3368" s="18"/>
      <c r="D3368" s="19"/>
      <c r="E3368" s="19"/>
      <c r="F3368" t="str">
        <f>IF(ISBLANK(A3368),"",MONTH(A3368))</f>
        <v/>
      </c>
      <c r="G3368">
        <f>DAY(A3368)</f>
        <v>0</v>
      </c>
      <c r="H3368">
        <f>YEAR(A3368)</f>
        <v>1900</v>
      </c>
      <c r="I3368" s="17"/>
    </row>
    <row r="3369" spans="1:9" x14ac:dyDescent="0.25">
      <c r="A3369" s="12"/>
      <c r="B3369" s="13"/>
      <c r="C3369" s="14"/>
      <c r="D3369" s="15"/>
      <c r="E3369" s="15"/>
      <c r="F3369" t="str">
        <f>IF(ISBLANK(A3369),"",MONTH(A3369))</f>
        <v/>
      </c>
      <c r="G3369">
        <f>DAY(A3369)</f>
        <v>0</v>
      </c>
      <c r="H3369">
        <f>YEAR(A3369)</f>
        <v>1900</v>
      </c>
      <c r="I3369" s="13"/>
    </row>
    <row r="3370" spans="1:9" x14ac:dyDescent="0.25">
      <c r="A3370" s="16"/>
      <c r="B3370" s="17"/>
      <c r="C3370" s="18"/>
      <c r="D3370" s="19"/>
      <c r="E3370" s="19"/>
      <c r="F3370" t="str">
        <f>IF(ISBLANK(A3370),"",MONTH(A3370))</f>
        <v/>
      </c>
      <c r="G3370">
        <f>DAY(A3370)</f>
        <v>0</v>
      </c>
      <c r="H3370">
        <f>YEAR(A3370)</f>
        <v>1900</v>
      </c>
      <c r="I3370" s="17"/>
    </row>
    <row r="3371" spans="1:9" x14ac:dyDescent="0.25">
      <c r="A3371" s="12"/>
      <c r="B3371" s="13"/>
      <c r="C3371" s="14"/>
      <c r="D3371" s="15"/>
      <c r="E3371" s="15"/>
      <c r="F3371" t="str">
        <f>IF(ISBLANK(A3371),"",MONTH(A3371))</f>
        <v/>
      </c>
      <c r="G3371">
        <f>DAY(A3371)</f>
        <v>0</v>
      </c>
      <c r="H3371">
        <f>YEAR(A3371)</f>
        <v>1900</v>
      </c>
      <c r="I3371" s="13"/>
    </row>
    <row r="3372" spans="1:9" x14ac:dyDescent="0.25">
      <c r="A3372" s="16"/>
      <c r="B3372" s="17"/>
      <c r="C3372" s="18"/>
      <c r="D3372" s="19"/>
      <c r="E3372" s="19"/>
      <c r="F3372" t="str">
        <f>IF(ISBLANK(A3372),"",MONTH(A3372))</f>
        <v/>
      </c>
      <c r="G3372">
        <f>DAY(A3372)</f>
        <v>0</v>
      </c>
      <c r="H3372">
        <f>YEAR(A3372)</f>
        <v>1900</v>
      </c>
      <c r="I3372" s="17"/>
    </row>
    <row r="3373" spans="1:9" x14ac:dyDescent="0.25">
      <c r="A3373" s="12"/>
      <c r="B3373" s="13"/>
      <c r="C3373" s="14"/>
      <c r="D3373" s="15"/>
      <c r="E3373" s="15"/>
      <c r="F3373" t="str">
        <f>IF(ISBLANK(A3373),"",MONTH(A3373))</f>
        <v/>
      </c>
      <c r="G3373">
        <f>DAY(A3373)</f>
        <v>0</v>
      </c>
      <c r="H3373">
        <f>YEAR(A3373)</f>
        <v>1900</v>
      </c>
      <c r="I3373" s="13"/>
    </row>
    <row r="3374" spans="1:9" x14ac:dyDescent="0.25">
      <c r="A3374" s="16"/>
      <c r="B3374" s="17"/>
      <c r="C3374" s="18"/>
      <c r="D3374" s="19"/>
      <c r="E3374" s="19"/>
      <c r="F3374" t="str">
        <f>IF(ISBLANK(A3374),"",MONTH(A3374))</f>
        <v/>
      </c>
      <c r="G3374">
        <f>DAY(A3374)</f>
        <v>0</v>
      </c>
      <c r="H3374">
        <f>YEAR(A3374)</f>
        <v>1900</v>
      </c>
      <c r="I3374" s="17"/>
    </row>
    <row r="3375" spans="1:9" x14ac:dyDescent="0.25">
      <c r="A3375" s="12"/>
      <c r="B3375" s="13"/>
      <c r="C3375" s="14"/>
      <c r="D3375" s="15"/>
      <c r="E3375" s="15"/>
      <c r="F3375" t="str">
        <f>IF(ISBLANK(A3375),"",MONTH(A3375))</f>
        <v/>
      </c>
      <c r="G3375">
        <f>DAY(A3375)</f>
        <v>0</v>
      </c>
      <c r="H3375">
        <f>YEAR(A3375)</f>
        <v>1900</v>
      </c>
      <c r="I3375" s="13"/>
    </row>
    <row r="3376" spans="1:9" x14ac:dyDescent="0.25">
      <c r="A3376" s="16"/>
      <c r="B3376" s="17"/>
      <c r="C3376" s="18"/>
      <c r="D3376" s="19"/>
      <c r="E3376" s="19"/>
      <c r="F3376" t="str">
        <f>IF(ISBLANK(A3376),"",MONTH(A3376))</f>
        <v/>
      </c>
      <c r="G3376">
        <f>DAY(A3376)</f>
        <v>0</v>
      </c>
      <c r="H3376">
        <f>YEAR(A3376)</f>
        <v>1900</v>
      </c>
      <c r="I3376" s="17"/>
    </row>
    <row r="3377" spans="1:9" x14ac:dyDescent="0.25">
      <c r="A3377" s="12"/>
      <c r="B3377" s="13"/>
      <c r="C3377" s="14"/>
      <c r="D3377" s="15"/>
      <c r="E3377" s="15"/>
      <c r="F3377" t="str">
        <f>IF(ISBLANK(A3377),"",MONTH(A3377))</f>
        <v/>
      </c>
      <c r="G3377">
        <f>DAY(A3377)</f>
        <v>0</v>
      </c>
      <c r="H3377">
        <f>YEAR(A3377)</f>
        <v>1900</v>
      </c>
      <c r="I3377" s="13"/>
    </row>
    <row r="3378" spans="1:9" x14ac:dyDescent="0.25">
      <c r="A3378" s="16"/>
      <c r="B3378" s="17"/>
      <c r="C3378" s="18"/>
      <c r="D3378" s="19"/>
      <c r="E3378" s="19"/>
      <c r="F3378" t="str">
        <f>IF(ISBLANK(A3378),"",MONTH(A3378))</f>
        <v/>
      </c>
      <c r="G3378">
        <f>DAY(A3378)</f>
        <v>0</v>
      </c>
      <c r="H3378">
        <f>YEAR(A3378)</f>
        <v>1900</v>
      </c>
      <c r="I3378" s="17"/>
    </row>
    <row r="3379" spans="1:9" x14ac:dyDescent="0.25">
      <c r="A3379" s="12"/>
      <c r="B3379" s="13"/>
      <c r="C3379" s="14"/>
      <c r="D3379" s="15"/>
      <c r="E3379" s="15"/>
      <c r="F3379" t="str">
        <f>IF(ISBLANK(A3379),"",MONTH(A3379))</f>
        <v/>
      </c>
      <c r="G3379">
        <f>DAY(A3379)</f>
        <v>0</v>
      </c>
      <c r="H3379">
        <f>YEAR(A3379)</f>
        <v>1900</v>
      </c>
      <c r="I3379" s="13"/>
    </row>
    <row r="3380" spans="1:9" x14ac:dyDescent="0.25">
      <c r="A3380" s="16"/>
      <c r="B3380" s="17"/>
      <c r="C3380" s="18"/>
      <c r="D3380" s="19"/>
      <c r="E3380" s="19"/>
      <c r="F3380" t="str">
        <f>IF(ISBLANK(A3380),"",MONTH(A3380))</f>
        <v/>
      </c>
      <c r="G3380">
        <f>DAY(A3380)</f>
        <v>0</v>
      </c>
      <c r="H3380">
        <f>YEAR(A3380)</f>
        <v>1900</v>
      </c>
      <c r="I3380" s="17"/>
    </row>
    <row r="3381" spans="1:9" x14ac:dyDescent="0.25">
      <c r="A3381" s="12"/>
      <c r="B3381" s="13"/>
      <c r="C3381" s="14"/>
      <c r="D3381" s="15"/>
      <c r="E3381" s="15"/>
      <c r="F3381" t="str">
        <f>IF(ISBLANK(A3381),"",MONTH(A3381))</f>
        <v/>
      </c>
      <c r="G3381">
        <f>DAY(A3381)</f>
        <v>0</v>
      </c>
      <c r="H3381">
        <f>YEAR(A3381)</f>
        <v>1900</v>
      </c>
      <c r="I3381" s="13"/>
    </row>
    <row r="3382" spans="1:9" x14ac:dyDescent="0.25">
      <c r="A3382" s="16"/>
      <c r="B3382" s="17"/>
      <c r="C3382" s="18"/>
      <c r="D3382" s="19"/>
      <c r="E3382" s="19"/>
      <c r="F3382" t="str">
        <f>IF(ISBLANK(A3382),"",MONTH(A3382))</f>
        <v/>
      </c>
      <c r="G3382">
        <f>DAY(A3382)</f>
        <v>0</v>
      </c>
      <c r="H3382">
        <f>YEAR(A3382)</f>
        <v>1900</v>
      </c>
      <c r="I3382" s="17"/>
    </row>
    <row r="3383" spans="1:9" x14ac:dyDescent="0.25">
      <c r="A3383" s="12"/>
      <c r="B3383" s="13"/>
      <c r="C3383" s="14"/>
      <c r="D3383" s="15"/>
      <c r="E3383" s="15"/>
      <c r="F3383" t="str">
        <f>IF(ISBLANK(A3383),"",MONTH(A3383))</f>
        <v/>
      </c>
      <c r="G3383">
        <f>DAY(A3383)</f>
        <v>0</v>
      </c>
      <c r="H3383">
        <f>YEAR(A3383)</f>
        <v>1900</v>
      </c>
      <c r="I3383" s="13"/>
    </row>
    <row r="3384" spans="1:9" x14ac:dyDescent="0.25">
      <c r="A3384" s="16"/>
      <c r="B3384" s="17"/>
      <c r="C3384" s="18"/>
      <c r="D3384" s="19"/>
      <c r="E3384" s="19"/>
      <c r="F3384" t="str">
        <f>IF(ISBLANK(A3384),"",MONTH(A3384))</f>
        <v/>
      </c>
      <c r="G3384">
        <f>DAY(A3384)</f>
        <v>0</v>
      </c>
      <c r="H3384">
        <f>YEAR(A3384)</f>
        <v>1900</v>
      </c>
      <c r="I3384" s="17"/>
    </row>
    <row r="3385" spans="1:9" x14ac:dyDescent="0.25">
      <c r="A3385" s="12"/>
      <c r="B3385" s="13"/>
      <c r="C3385" s="14"/>
      <c r="D3385" s="15"/>
      <c r="E3385" s="15"/>
      <c r="F3385" t="str">
        <f>IF(ISBLANK(A3385),"",MONTH(A3385))</f>
        <v/>
      </c>
      <c r="G3385">
        <f>DAY(A3385)</f>
        <v>0</v>
      </c>
      <c r="H3385">
        <f>YEAR(A3385)</f>
        <v>1900</v>
      </c>
      <c r="I3385" s="13"/>
    </row>
    <row r="3386" spans="1:9" x14ac:dyDescent="0.25">
      <c r="A3386" s="16"/>
      <c r="B3386" s="17"/>
      <c r="C3386" s="18"/>
      <c r="D3386" s="19"/>
      <c r="E3386" s="19"/>
      <c r="F3386" t="str">
        <f>IF(ISBLANK(A3386),"",MONTH(A3386))</f>
        <v/>
      </c>
      <c r="G3386">
        <f>DAY(A3386)</f>
        <v>0</v>
      </c>
      <c r="H3386">
        <f>YEAR(A3386)</f>
        <v>1900</v>
      </c>
      <c r="I3386" s="17"/>
    </row>
    <row r="3387" spans="1:9" x14ac:dyDescent="0.25">
      <c r="A3387" s="12"/>
      <c r="B3387" s="13"/>
      <c r="C3387" s="14"/>
      <c r="D3387" s="15"/>
      <c r="E3387" s="15"/>
      <c r="F3387" t="str">
        <f>IF(ISBLANK(A3387),"",MONTH(A3387))</f>
        <v/>
      </c>
      <c r="G3387">
        <f>DAY(A3387)</f>
        <v>0</v>
      </c>
      <c r="H3387">
        <f>YEAR(A3387)</f>
        <v>1900</v>
      </c>
      <c r="I3387" s="13"/>
    </row>
    <row r="3388" spans="1:9" x14ac:dyDescent="0.25">
      <c r="A3388" s="16"/>
      <c r="B3388" s="17"/>
      <c r="C3388" s="18"/>
      <c r="D3388" s="19"/>
      <c r="E3388" s="19"/>
      <c r="F3388" t="str">
        <f>IF(ISBLANK(A3388),"",MONTH(A3388))</f>
        <v/>
      </c>
      <c r="G3388">
        <f>DAY(A3388)</f>
        <v>0</v>
      </c>
      <c r="H3388">
        <f>YEAR(A3388)</f>
        <v>1900</v>
      </c>
      <c r="I3388" s="17"/>
    </row>
    <row r="3389" spans="1:9" x14ac:dyDescent="0.25">
      <c r="A3389" s="12"/>
      <c r="B3389" s="13"/>
      <c r="C3389" s="14"/>
      <c r="D3389" s="15"/>
      <c r="E3389" s="15"/>
      <c r="F3389" t="str">
        <f>IF(ISBLANK(A3389),"",MONTH(A3389))</f>
        <v/>
      </c>
      <c r="G3389">
        <f>DAY(A3389)</f>
        <v>0</v>
      </c>
      <c r="H3389">
        <f>YEAR(A3389)</f>
        <v>1900</v>
      </c>
      <c r="I3389" s="13"/>
    </row>
    <row r="3390" spans="1:9" x14ac:dyDescent="0.25">
      <c r="A3390" s="16"/>
      <c r="B3390" s="17"/>
      <c r="C3390" s="18"/>
      <c r="D3390" s="19"/>
      <c r="E3390" s="19"/>
      <c r="F3390" t="str">
        <f>IF(ISBLANK(A3390),"",MONTH(A3390))</f>
        <v/>
      </c>
      <c r="G3390">
        <f>DAY(A3390)</f>
        <v>0</v>
      </c>
      <c r="H3390">
        <f>YEAR(A3390)</f>
        <v>1900</v>
      </c>
      <c r="I3390" s="17"/>
    </row>
    <row r="3391" spans="1:9" x14ac:dyDescent="0.25">
      <c r="A3391" s="12"/>
      <c r="B3391" s="13"/>
      <c r="C3391" s="14"/>
      <c r="D3391" s="15"/>
      <c r="E3391" s="15"/>
      <c r="F3391" t="str">
        <f>IF(ISBLANK(A3391),"",MONTH(A3391))</f>
        <v/>
      </c>
      <c r="G3391">
        <f>DAY(A3391)</f>
        <v>0</v>
      </c>
      <c r="H3391">
        <f>YEAR(A3391)</f>
        <v>1900</v>
      </c>
      <c r="I3391" s="13"/>
    </row>
    <row r="3392" spans="1:9" x14ac:dyDescent="0.25">
      <c r="A3392" s="16"/>
      <c r="B3392" s="17"/>
      <c r="C3392" s="18"/>
      <c r="D3392" s="19"/>
      <c r="E3392" s="19"/>
      <c r="F3392" t="str">
        <f>IF(ISBLANK(A3392),"",MONTH(A3392))</f>
        <v/>
      </c>
      <c r="G3392">
        <f>DAY(A3392)</f>
        <v>0</v>
      </c>
      <c r="H3392">
        <f>YEAR(A3392)</f>
        <v>1900</v>
      </c>
      <c r="I3392" s="17"/>
    </row>
    <row r="3393" spans="1:9" x14ac:dyDescent="0.25">
      <c r="A3393" s="12"/>
      <c r="B3393" s="13"/>
      <c r="C3393" s="14"/>
      <c r="D3393" s="15"/>
      <c r="E3393" s="15"/>
      <c r="F3393" t="str">
        <f>IF(ISBLANK(A3393),"",MONTH(A3393))</f>
        <v/>
      </c>
      <c r="G3393">
        <f>DAY(A3393)</f>
        <v>0</v>
      </c>
      <c r="H3393">
        <f>YEAR(A3393)</f>
        <v>1900</v>
      </c>
      <c r="I3393" s="13"/>
    </row>
    <row r="3394" spans="1:9" x14ac:dyDescent="0.25">
      <c r="A3394" s="16"/>
      <c r="B3394" s="17"/>
      <c r="C3394" s="18"/>
      <c r="D3394" s="19"/>
      <c r="E3394" s="19"/>
      <c r="F3394" t="str">
        <f>IF(ISBLANK(A3394),"",MONTH(A3394))</f>
        <v/>
      </c>
      <c r="G3394">
        <f>DAY(A3394)</f>
        <v>0</v>
      </c>
      <c r="H3394">
        <f>YEAR(A3394)</f>
        <v>1900</v>
      </c>
      <c r="I3394" s="17"/>
    </row>
    <row r="3395" spans="1:9" x14ac:dyDescent="0.25">
      <c r="A3395" s="12"/>
      <c r="B3395" s="13"/>
      <c r="C3395" s="14"/>
      <c r="D3395" s="15"/>
      <c r="E3395" s="15"/>
      <c r="F3395" t="str">
        <f>IF(ISBLANK(A3395),"",MONTH(A3395))</f>
        <v/>
      </c>
      <c r="G3395">
        <f>DAY(A3395)</f>
        <v>0</v>
      </c>
      <c r="H3395">
        <f>YEAR(A3395)</f>
        <v>1900</v>
      </c>
      <c r="I3395" s="13"/>
    </row>
    <row r="3396" spans="1:9" x14ac:dyDescent="0.25">
      <c r="A3396" s="16"/>
      <c r="B3396" s="17"/>
      <c r="C3396" s="18"/>
      <c r="D3396" s="19"/>
      <c r="E3396" s="19"/>
      <c r="F3396" t="str">
        <f>IF(ISBLANK(A3396),"",MONTH(A3396))</f>
        <v/>
      </c>
      <c r="G3396">
        <f>DAY(A3396)</f>
        <v>0</v>
      </c>
      <c r="H3396">
        <f>YEAR(A3396)</f>
        <v>1900</v>
      </c>
      <c r="I3396" s="17"/>
    </row>
    <row r="3397" spans="1:9" x14ac:dyDescent="0.25">
      <c r="A3397" s="12"/>
      <c r="B3397" s="13"/>
      <c r="C3397" s="14"/>
      <c r="D3397" s="15"/>
      <c r="E3397" s="15"/>
      <c r="F3397" t="str">
        <f>IF(ISBLANK(A3397),"",MONTH(A3397))</f>
        <v/>
      </c>
      <c r="G3397">
        <f>DAY(A3397)</f>
        <v>0</v>
      </c>
      <c r="H3397">
        <f>YEAR(A3397)</f>
        <v>1900</v>
      </c>
      <c r="I3397" s="13"/>
    </row>
    <row r="3398" spans="1:9" x14ac:dyDescent="0.25">
      <c r="A3398" s="16"/>
      <c r="B3398" s="17"/>
      <c r="C3398" s="18"/>
      <c r="D3398" s="19"/>
      <c r="E3398" s="19"/>
      <c r="F3398" t="str">
        <f>IF(ISBLANK(A3398),"",MONTH(A3398))</f>
        <v/>
      </c>
      <c r="G3398">
        <f>DAY(A3398)</f>
        <v>0</v>
      </c>
      <c r="H3398">
        <f>YEAR(A3398)</f>
        <v>1900</v>
      </c>
      <c r="I3398" s="17"/>
    </row>
    <row r="3399" spans="1:9" x14ac:dyDescent="0.25">
      <c r="A3399" s="12"/>
      <c r="B3399" s="13"/>
      <c r="C3399" s="14"/>
      <c r="D3399" s="15"/>
      <c r="E3399" s="15"/>
      <c r="F3399" t="str">
        <f>IF(ISBLANK(A3399),"",MONTH(A3399))</f>
        <v/>
      </c>
      <c r="G3399">
        <f>DAY(A3399)</f>
        <v>0</v>
      </c>
      <c r="H3399">
        <f>YEAR(A3399)</f>
        <v>1900</v>
      </c>
      <c r="I3399" s="13"/>
    </row>
    <row r="3400" spans="1:9" x14ac:dyDescent="0.25">
      <c r="A3400" s="16"/>
      <c r="B3400" s="17"/>
      <c r="C3400" s="18"/>
      <c r="D3400" s="19"/>
      <c r="E3400" s="19"/>
      <c r="F3400" t="str">
        <f>IF(ISBLANK(A3400),"",MONTH(A3400))</f>
        <v/>
      </c>
      <c r="G3400">
        <f>DAY(A3400)</f>
        <v>0</v>
      </c>
      <c r="H3400">
        <f>YEAR(A3400)</f>
        <v>1900</v>
      </c>
      <c r="I3400" s="17"/>
    </row>
    <row r="3401" spans="1:9" x14ac:dyDescent="0.25">
      <c r="A3401" s="12"/>
      <c r="B3401" s="13"/>
      <c r="C3401" s="14"/>
      <c r="D3401" s="15"/>
      <c r="E3401" s="15"/>
      <c r="F3401" t="str">
        <f>IF(ISBLANK(A3401),"",MONTH(A3401))</f>
        <v/>
      </c>
      <c r="G3401">
        <f>DAY(A3401)</f>
        <v>0</v>
      </c>
      <c r="H3401">
        <f>YEAR(A3401)</f>
        <v>1900</v>
      </c>
      <c r="I3401" s="13"/>
    </row>
    <row r="3402" spans="1:9" x14ac:dyDescent="0.25">
      <c r="A3402" s="16"/>
      <c r="B3402" s="17"/>
      <c r="C3402" s="18"/>
      <c r="D3402" s="19"/>
      <c r="E3402" s="19"/>
      <c r="F3402" t="str">
        <f>IF(ISBLANK(A3402),"",MONTH(A3402))</f>
        <v/>
      </c>
      <c r="G3402">
        <f>DAY(A3402)</f>
        <v>0</v>
      </c>
      <c r="H3402">
        <f>YEAR(A3402)</f>
        <v>1900</v>
      </c>
      <c r="I3402" s="17"/>
    </row>
    <row r="3403" spans="1:9" x14ac:dyDescent="0.25">
      <c r="A3403" s="12"/>
      <c r="B3403" s="13"/>
      <c r="C3403" s="14"/>
      <c r="D3403" s="15"/>
      <c r="E3403" s="15"/>
      <c r="F3403" t="str">
        <f>IF(ISBLANK(A3403),"",MONTH(A3403))</f>
        <v/>
      </c>
      <c r="G3403">
        <f>DAY(A3403)</f>
        <v>0</v>
      </c>
      <c r="H3403">
        <f>YEAR(A3403)</f>
        <v>1900</v>
      </c>
      <c r="I3403" s="13"/>
    </row>
    <row r="3404" spans="1:9" x14ac:dyDescent="0.25">
      <c r="A3404" s="16"/>
      <c r="B3404" s="17"/>
      <c r="C3404" s="18"/>
      <c r="D3404" s="19"/>
      <c r="E3404" s="19"/>
      <c r="F3404" t="str">
        <f>IF(ISBLANK(A3404),"",MONTH(A3404))</f>
        <v/>
      </c>
      <c r="G3404">
        <f>DAY(A3404)</f>
        <v>0</v>
      </c>
      <c r="H3404">
        <f>YEAR(A3404)</f>
        <v>1900</v>
      </c>
      <c r="I3404" s="17"/>
    </row>
    <row r="3405" spans="1:9" x14ac:dyDescent="0.25">
      <c r="A3405" s="12"/>
      <c r="B3405" s="13"/>
      <c r="C3405" s="14"/>
      <c r="D3405" s="15"/>
      <c r="E3405" s="15"/>
      <c r="F3405" t="str">
        <f>IF(ISBLANK(A3405),"",MONTH(A3405))</f>
        <v/>
      </c>
      <c r="G3405">
        <f>DAY(A3405)</f>
        <v>0</v>
      </c>
      <c r="H3405">
        <f>YEAR(A3405)</f>
        <v>1900</v>
      </c>
      <c r="I3405" s="13"/>
    </row>
    <row r="3406" spans="1:9" x14ac:dyDescent="0.25">
      <c r="A3406" s="16"/>
      <c r="B3406" s="17"/>
      <c r="C3406" s="18"/>
      <c r="D3406" s="19"/>
      <c r="E3406" s="19"/>
      <c r="F3406" t="str">
        <f>IF(ISBLANK(A3406),"",MONTH(A3406))</f>
        <v/>
      </c>
      <c r="G3406">
        <f>DAY(A3406)</f>
        <v>0</v>
      </c>
      <c r="H3406">
        <f>YEAR(A3406)</f>
        <v>1900</v>
      </c>
      <c r="I3406" s="17"/>
    </row>
    <row r="3407" spans="1:9" x14ac:dyDescent="0.25">
      <c r="A3407" s="12"/>
      <c r="B3407" s="13"/>
      <c r="C3407" s="14"/>
      <c r="D3407" s="15"/>
      <c r="E3407" s="15"/>
      <c r="F3407" t="str">
        <f>IF(ISBLANK(A3407),"",MONTH(A3407))</f>
        <v/>
      </c>
      <c r="G3407">
        <f>DAY(A3407)</f>
        <v>0</v>
      </c>
      <c r="H3407">
        <f>YEAR(A3407)</f>
        <v>1900</v>
      </c>
      <c r="I3407" s="13"/>
    </row>
    <row r="3408" spans="1:9" x14ac:dyDescent="0.25">
      <c r="A3408" s="16"/>
      <c r="B3408" s="17"/>
      <c r="C3408" s="18"/>
      <c r="D3408" s="19"/>
      <c r="E3408" s="19"/>
      <c r="F3408" t="str">
        <f>IF(ISBLANK(A3408),"",MONTH(A3408))</f>
        <v/>
      </c>
      <c r="G3408">
        <f>DAY(A3408)</f>
        <v>0</v>
      </c>
      <c r="H3408">
        <f>YEAR(A3408)</f>
        <v>1900</v>
      </c>
      <c r="I3408" s="17"/>
    </row>
    <row r="3409" spans="1:9" x14ac:dyDescent="0.25">
      <c r="A3409" s="12"/>
      <c r="B3409" s="13"/>
      <c r="C3409" s="14"/>
      <c r="D3409" s="15"/>
      <c r="E3409" s="15"/>
      <c r="F3409" t="str">
        <f>IF(ISBLANK(A3409),"",MONTH(A3409))</f>
        <v/>
      </c>
      <c r="G3409">
        <f>DAY(A3409)</f>
        <v>0</v>
      </c>
      <c r="H3409">
        <f>YEAR(A3409)</f>
        <v>1900</v>
      </c>
      <c r="I3409" s="13"/>
    </row>
    <row r="3410" spans="1:9" x14ac:dyDescent="0.25">
      <c r="A3410" s="16"/>
      <c r="B3410" s="17"/>
      <c r="C3410" s="18"/>
      <c r="D3410" s="19"/>
      <c r="E3410" s="19"/>
      <c r="F3410" t="str">
        <f>IF(ISBLANK(A3410),"",MONTH(A3410))</f>
        <v/>
      </c>
      <c r="G3410">
        <f>DAY(A3410)</f>
        <v>0</v>
      </c>
      <c r="H3410">
        <f>YEAR(A3410)</f>
        <v>1900</v>
      </c>
      <c r="I3410" s="17"/>
    </row>
    <row r="3411" spans="1:9" x14ac:dyDescent="0.25">
      <c r="A3411" s="12"/>
      <c r="B3411" s="13"/>
      <c r="C3411" s="14"/>
      <c r="D3411" s="15"/>
      <c r="E3411" s="15"/>
      <c r="F3411" t="str">
        <f>IF(ISBLANK(A3411),"",MONTH(A3411))</f>
        <v/>
      </c>
      <c r="G3411">
        <f>DAY(A3411)</f>
        <v>0</v>
      </c>
      <c r="H3411">
        <f>YEAR(A3411)</f>
        <v>1900</v>
      </c>
      <c r="I3411" s="13"/>
    </row>
    <row r="3412" spans="1:9" x14ac:dyDescent="0.25">
      <c r="A3412" s="16"/>
      <c r="B3412" s="17"/>
      <c r="C3412" s="18"/>
      <c r="D3412" s="19"/>
      <c r="E3412" s="19"/>
      <c r="F3412" t="str">
        <f>IF(ISBLANK(A3412),"",MONTH(A3412))</f>
        <v/>
      </c>
      <c r="G3412">
        <f>DAY(A3412)</f>
        <v>0</v>
      </c>
      <c r="H3412">
        <f>YEAR(A3412)</f>
        <v>1900</v>
      </c>
      <c r="I3412" s="17"/>
    </row>
    <row r="3413" spans="1:9" x14ac:dyDescent="0.25">
      <c r="A3413" s="12"/>
      <c r="B3413" s="13"/>
      <c r="C3413" s="14"/>
      <c r="D3413" s="15"/>
      <c r="E3413" s="15"/>
      <c r="F3413" t="str">
        <f>IF(ISBLANK(A3413),"",MONTH(A3413))</f>
        <v/>
      </c>
      <c r="G3413">
        <f>DAY(A3413)</f>
        <v>0</v>
      </c>
      <c r="H3413">
        <f>YEAR(A3413)</f>
        <v>1900</v>
      </c>
      <c r="I3413" s="13"/>
    </row>
    <row r="3414" spans="1:9" x14ac:dyDescent="0.25">
      <c r="A3414" s="16"/>
      <c r="B3414" s="17"/>
      <c r="C3414" s="18"/>
      <c r="D3414" s="19"/>
      <c r="E3414" s="19"/>
      <c r="F3414" t="str">
        <f>IF(ISBLANK(A3414),"",MONTH(A3414))</f>
        <v/>
      </c>
      <c r="G3414">
        <f>DAY(A3414)</f>
        <v>0</v>
      </c>
      <c r="H3414">
        <f>YEAR(A3414)</f>
        <v>1900</v>
      </c>
      <c r="I3414" s="17"/>
    </row>
    <row r="3415" spans="1:9" x14ac:dyDescent="0.25">
      <c r="A3415" s="12"/>
      <c r="B3415" s="13"/>
      <c r="C3415" s="14"/>
      <c r="D3415" s="15"/>
      <c r="E3415" s="15"/>
      <c r="F3415" t="str">
        <f>IF(ISBLANK(A3415),"",MONTH(A3415))</f>
        <v/>
      </c>
      <c r="G3415">
        <f>DAY(A3415)</f>
        <v>0</v>
      </c>
      <c r="H3415">
        <f>YEAR(A3415)</f>
        <v>1900</v>
      </c>
      <c r="I3415" s="13"/>
    </row>
    <row r="3416" spans="1:9" x14ac:dyDescent="0.25">
      <c r="A3416" s="16"/>
      <c r="B3416" s="17"/>
      <c r="C3416" s="18"/>
      <c r="D3416" s="19"/>
      <c r="E3416" s="19"/>
      <c r="F3416" t="str">
        <f>IF(ISBLANK(A3416),"",MONTH(A3416))</f>
        <v/>
      </c>
      <c r="G3416">
        <f>DAY(A3416)</f>
        <v>0</v>
      </c>
      <c r="H3416">
        <f>YEAR(A3416)</f>
        <v>1900</v>
      </c>
      <c r="I3416" s="17"/>
    </row>
    <row r="3417" spans="1:9" x14ac:dyDescent="0.25">
      <c r="A3417" s="12"/>
      <c r="B3417" s="13"/>
      <c r="C3417" s="14"/>
      <c r="D3417" s="15"/>
      <c r="E3417" s="15"/>
      <c r="F3417" t="str">
        <f>IF(ISBLANK(A3417),"",MONTH(A3417))</f>
        <v/>
      </c>
      <c r="G3417">
        <f>DAY(A3417)</f>
        <v>0</v>
      </c>
      <c r="H3417">
        <f>YEAR(A3417)</f>
        <v>1900</v>
      </c>
      <c r="I3417" s="13"/>
    </row>
    <row r="3418" spans="1:9" x14ac:dyDescent="0.25">
      <c r="A3418" s="16"/>
      <c r="B3418" s="17"/>
      <c r="C3418" s="18"/>
      <c r="D3418" s="19"/>
      <c r="E3418" s="19"/>
      <c r="F3418" t="str">
        <f>IF(ISBLANK(A3418),"",MONTH(A3418))</f>
        <v/>
      </c>
      <c r="G3418">
        <f>DAY(A3418)</f>
        <v>0</v>
      </c>
      <c r="H3418">
        <f>YEAR(A3418)</f>
        <v>1900</v>
      </c>
      <c r="I3418" s="17"/>
    </row>
    <row r="3419" spans="1:9" x14ac:dyDescent="0.25">
      <c r="A3419" s="12"/>
      <c r="B3419" s="13"/>
      <c r="C3419" s="14"/>
      <c r="D3419" s="15"/>
      <c r="E3419" s="15"/>
      <c r="F3419" t="str">
        <f>IF(ISBLANK(A3419),"",MONTH(A3419))</f>
        <v/>
      </c>
      <c r="G3419">
        <f>DAY(A3419)</f>
        <v>0</v>
      </c>
      <c r="H3419">
        <f>YEAR(A3419)</f>
        <v>1900</v>
      </c>
      <c r="I3419" s="13"/>
    </row>
    <row r="3420" spans="1:9" x14ac:dyDescent="0.25">
      <c r="A3420" s="16"/>
      <c r="B3420" s="17"/>
      <c r="C3420" s="18"/>
      <c r="D3420" s="19"/>
      <c r="E3420" s="19"/>
      <c r="F3420" t="str">
        <f>IF(ISBLANK(A3420),"",MONTH(A3420))</f>
        <v/>
      </c>
      <c r="G3420">
        <f>DAY(A3420)</f>
        <v>0</v>
      </c>
      <c r="H3420">
        <f>YEAR(A3420)</f>
        <v>1900</v>
      </c>
      <c r="I3420" s="17"/>
    </row>
    <row r="3421" spans="1:9" x14ac:dyDescent="0.25">
      <c r="A3421" s="12"/>
      <c r="B3421" s="13"/>
      <c r="C3421" s="14"/>
      <c r="D3421" s="15"/>
      <c r="E3421" s="15"/>
      <c r="F3421" t="str">
        <f>IF(ISBLANK(A3421),"",MONTH(A3421))</f>
        <v/>
      </c>
      <c r="G3421">
        <f>DAY(A3421)</f>
        <v>0</v>
      </c>
      <c r="H3421">
        <f>YEAR(A3421)</f>
        <v>1900</v>
      </c>
      <c r="I3421" s="13"/>
    </row>
    <row r="3422" spans="1:9" x14ac:dyDescent="0.25">
      <c r="A3422" s="16"/>
      <c r="B3422" s="17"/>
      <c r="C3422" s="18"/>
      <c r="D3422" s="19"/>
      <c r="E3422" s="19"/>
      <c r="F3422" t="str">
        <f>IF(ISBLANK(A3422),"",MONTH(A3422))</f>
        <v/>
      </c>
      <c r="G3422">
        <f>DAY(A3422)</f>
        <v>0</v>
      </c>
      <c r="H3422">
        <f>YEAR(A3422)</f>
        <v>1900</v>
      </c>
      <c r="I3422" s="17"/>
    </row>
    <row r="3423" spans="1:9" x14ac:dyDescent="0.25">
      <c r="A3423" s="12"/>
      <c r="B3423" s="13"/>
      <c r="C3423" s="14"/>
      <c r="D3423" s="15"/>
      <c r="E3423" s="15"/>
      <c r="F3423" t="str">
        <f>IF(ISBLANK(A3423),"",MONTH(A3423))</f>
        <v/>
      </c>
      <c r="G3423">
        <f>DAY(A3423)</f>
        <v>0</v>
      </c>
      <c r="H3423">
        <f>YEAR(A3423)</f>
        <v>1900</v>
      </c>
      <c r="I3423" s="13"/>
    </row>
    <row r="3424" spans="1:9" x14ac:dyDescent="0.25">
      <c r="A3424" s="16"/>
      <c r="B3424" s="17"/>
      <c r="C3424" s="18"/>
      <c r="D3424" s="19"/>
      <c r="E3424" s="19"/>
      <c r="F3424" t="str">
        <f>IF(ISBLANK(A3424),"",MONTH(A3424))</f>
        <v/>
      </c>
      <c r="G3424">
        <f>DAY(A3424)</f>
        <v>0</v>
      </c>
      <c r="H3424">
        <f>YEAR(A3424)</f>
        <v>1900</v>
      </c>
      <c r="I3424" s="17"/>
    </row>
    <row r="3425" spans="1:9" x14ac:dyDescent="0.25">
      <c r="A3425" s="12"/>
      <c r="B3425" s="13"/>
      <c r="C3425" s="14"/>
      <c r="D3425" s="15"/>
      <c r="E3425" s="15"/>
      <c r="F3425" t="str">
        <f>IF(ISBLANK(A3425),"",MONTH(A3425))</f>
        <v/>
      </c>
      <c r="G3425">
        <f>DAY(A3425)</f>
        <v>0</v>
      </c>
      <c r="H3425">
        <f>YEAR(A3425)</f>
        <v>1900</v>
      </c>
      <c r="I3425" s="13"/>
    </row>
    <row r="3426" spans="1:9" x14ac:dyDescent="0.25">
      <c r="A3426" s="16"/>
      <c r="B3426" s="17"/>
      <c r="C3426" s="18"/>
      <c r="D3426" s="19"/>
      <c r="E3426" s="19"/>
      <c r="F3426" t="str">
        <f>IF(ISBLANK(A3426),"",MONTH(A3426))</f>
        <v/>
      </c>
      <c r="G3426">
        <f>DAY(A3426)</f>
        <v>0</v>
      </c>
      <c r="H3426">
        <f>YEAR(A3426)</f>
        <v>1900</v>
      </c>
      <c r="I3426" s="17"/>
    </row>
    <row r="3427" spans="1:9" x14ac:dyDescent="0.25">
      <c r="A3427" s="12"/>
      <c r="B3427" s="13"/>
      <c r="C3427" s="14"/>
      <c r="D3427" s="15"/>
      <c r="E3427" s="15"/>
      <c r="F3427" t="str">
        <f>IF(ISBLANK(A3427),"",MONTH(A3427))</f>
        <v/>
      </c>
      <c r="G3427">
        <f>DAY(A3427)</f>
        <v>0</v>
      </c>
      <c r="H3427">
        <f>YEAR(A3427)</f>
        <v>1900</v>
      </c>
      <c r="I3427" s="13"/>
    </row>
    <row r="3428" spans="1:9" x14ac:dyDescent="0.25">
      <c r="A3428" s="16"/>
      <c r="B3428" s="17"/>
      <c r="C3428" s="18"/>
      <c r="D3428" s="19"/>
      <c r="E3428" s="19"/>
      <c r="F3428" t="str">
        <f>IF(ISBLANK(A3428),"",MONTH(A3428))</f>
        <v/>
      </c>
      <c r="G3428">
        <f>DAY(A3428)</f>
        <v>0</v>
      </c>
      <c r="H3428">
        <f>YEAR(A3428)</f>
        <v>1900</v>
      </c>
      <c r="I3428" s="17"/>
    </row>
    <row r="3429" spans="1:9" x14ac:dyDescent="0.25">
      <c r="A3429" s="12"/>
      <c r="B3429" s="13"/>
      <c r="C3429" s="14"/>
      <c r="D3429" s="15"/>
      <c r="E3429" s="15"/>
      <c r="F3429" t="str">
        <f>IF(ISBLANK(A3429),"",MONTH(A3429))</f>
        <v/>
      </c>
      <c r="G3429">
        <f>DAY(A3429)</f>
        <v>0</v>
      </c>
      <c r="H3429">
        <f>YEAR(A3429)</f>
        <v>1900</v>
      </c>
      <c r="I3429" s="13"/>
    </row>
    <row r="3430" spans="1:9" x14ac:dyDescent="0.25">
      <c r="A3430" s="16"/>
      <c r="B3430" s="17"/>
      <c r="C3430" s="18"/>
      <c r="D3430" s="19"/>
      <c r="E3430" s="19"/>
      <c r="F3430" t="str">
        <f>IF(ISBLANK(A3430),"",MONTH(A3430))</f>
        <v/>
      </c>
      <c r="G3430">
        <f>DAY(A3430)</f>
        <v>0</v>
      </c>
      <c r="H3430">
        <f>YEAR(A3430)</f>
        <v>1900</v>
      </c>
      <c r="I3430" s="17"/>
    </row>
    <row r="3431" spans="1:9" x14ac:dyDescent="0.25">
      <c r="A3431" s="12"/>
      <c r="B3431" s="13"/>
      <c r="C3431" s="14"/>
      <c r="D3431" s="15"/>
      <c r="E3431" s="15"/>
      <c r="F3431" t="str">
        <f>IF(ISBLANK(A3431),"",MONTH(A3431))</f>
        <v/>
      </c>
      <c r="G3431">
        <f>DAY(A3431)</f>
        <v>0</v>
      </c>
      <c r="H3431">
        <f>YEAR(A3431)</f>
        <v>1900</v>
      </c>
      <c r="I3431" s="13"/>
    </row>
    <row r="3432" spans="1:9" x14ac:dyDescent="0.25">
      <c r="A3432" s="16"/>
      <c r="B3432" s="17"/>
      <c r="C3432" s="18"/>
      <c r="D3432" s="19"/>
      <c r="E3432" s="19"/>
      <c r="F3432" t="str">
        <f>IF(ISBLANK(A3432),"",MONTH(A3432))</f>
        <v/>
      </c>
      <c r="G3432">
        <f>DAY(A3432)</f>
        <v>0</v>
      </c>
      <c r="H3432">
        <f>YEAR(A3432)</f>
        <v>1900</v>
      </c>
      <c r="I3432" s="17"/>
    </row>
    <row r="3433" spans="1:9" x14ac:dyDescent="0.25">
      <c r="A3433" s="12"/>
      <c r="B3433" s="13"/>
      <c r="C3433" s="14"/>
      <c r="D3433" s="15"/>
      <c r="E3433" s="15"/>
      <c r="F3433" t="str">
        <f>IF(ISBLANK(A3433),"",MONTH(A3433))</f>
        <v/>
      </c>
      <c r="G3433">
        <f>DAY(A3433)</f>
        <v>0</v>
      </c>
      <c r="H3433">
        <f>YEAR(A3433)</f>
        <v>1900</v>
      </c>
      <c r="I3433" s="13"/>
    </row>
    <row r="3434" spans="1:9" x14ac:dyDescent="0.25">
      <c r="A3434" s="16"/>
      <c r="B3434" s="17"/>
      <c r="C3434" s="18"/>
      <c r="D3434" s="19"/>
      <c r="E3434" s="19"/>
      <c r="F3434" t="str">
        <f>IF(ISBLANK(A3434),"",MONTH(A3434))</f>
        <v/>
      </c>
      <c r="G3434">
        <f>DAY(A3434)</f>
        <v>0</v>
      </c>
      <c r="H3434">
        <f>YEAR(A3434)</f>
        <v>1900</v>
      </c>
      <c r="I3434" s="17"/>
    </row>
    <row r="3435" spans="1:9" x14ac:dyDescent="0.25">
      <c r="A3435" s="12"/>
      <c r="B3435" s="13"/>
      <c r="C3435" s="14"/>
      <c r="D3435" s="15"/>
      <c r="E3435" s="15"/>
      <c r="F3435" t="str">
        <f>IF(ISBLANK(A3435),"",MONTH(A3435))</f>
        <v/>
      </c>
      <c r="G3435">
        <f>DAY(A3435)</f>
        <v>0</v>
      </c>
      <c r="H3435">
        <f>YEAR(A3435)</f>
        <v>1900</v>
      </c>
      <c r="I3435" s="13"/>
    </row>
    <row r="3436" spans="1:9" x14ac:dyDescent="0.25">
      <c r="A3436" s="16"/>
      <c r="B3436" s="17"/>
      <c r="C3436" s="18"/>
      <c r="D3436" s="19"/>
      <c r="E3436" s="19"/>
      <c r="F3436" t="str">
        <f>IF(ISBLANK(A3436),"",MONTH(A3436))</f>
        <v/>
      </c>
      <c r="G3436">
        <f>DAY(A3436)</f>
        <v>0</v>
      </c>
      <c r="H3436">
        <f>YEAR(A3436)</f>
        <v>1900</v>
      </c>
      <c r="I3436" s="17"/>
    </row>
    <row r="3437" spans="1:9" x14ac:dyDescent="0.25">
      <c r="A3437" s="12"/>
      <c r="B3437" s="13"/>
      <c r="C3437" s="14"/>
      <c r="D3437" s="15"/>
      <c r="E3437" s="15"/>
      <c r="F3437" t="str">
        <f>IF(ISBLANK(A3437),"",MONTH(A3437))</f>
        <v/>
      </c>
      <c r="G3437">
        <f>DAY(A3437)</f>
        <v>0</v>
      </c>
      <c r="H3437">
        <f>YEAR(A3437)</f>
        <v>1900</v>
      </c>
      <c r="I3437" s="13"/>
    </row>
    <row r="3438" spans="1:9" x14ac:dyDescent="0.25">
      <c r="A3438" s="16"/>
      <c r="B3438" s="17"/>
      <c r="C3438" s="18"/>
      <c r="D3438" s="19"/>
      <c r="E3438" s="19"/>
      <c r="F3438" t="str">
        <f>IF(ISBLANK(A3438),"",MONTH(A3438))</f>
        <v/>
      </c>
      <c r="G3438">
        <f>DAY(A3438)</f>
        <v>0</v>
      </c>
      <c r="H3438">
        <f>YEAR(A3438)</f>
        <v>1900</v>
      </c>
      <c r="I3438" s="17"/>
    </row>
    <row r="3439" spans="1:9" x14ac:dyDescent="0.25">
      <c r="A3439" s="12"/>
      <c r="B3439" s="13"/>
      <c r="C3439" s="14"/>
      <c r="D3439" s="15"/>
      <c r="E3439" s="15"/>
      <c r="F3439" t="str">
        <f>IF(ISBLANK(A3439),"",MONTH(A3439))</f>
        <v/>
      </c>
      <c r="G3439">
        <f>DAY(A3439)</f>
        <v>0</v>
      </c>
      <c r="H3439">
        <f>YEAR(A3439)</f>
        <v>1900</v>
      </c>
      <c r="I3439" s="13"/>
    </row>
    <row r="3440" spans="1:9" x14ac:dyDescent="0.25">
      <c r="A3440" s="16"/>
      <c r="B3440" s="17"/>
      <c r="C3440" s="18"/>
      <c r="D3440" s="19"/>
      <c r="E3440" s="19"/>
      <c r="F3440" t="str">
        <f>IF(ISBLANK(A3440),"",MONTH(A3440))</f>
        <v/>
      </c>
      <c r="G3440">
        <f>DAY(A3440)</f>
        <v>0</v>
      </c>
      <c r="H3440">
        <f>YEAR(A3440)</f>
        <v>1900</v>
      </c>
      <c r="I3440" s="17"/>
    </row>
    <row r="3441" spans="1:9" x14ac:dyDescent="0.25">
      <c r="A3441" s="12"/>
      <c r="B3441" s="13"/>
      <c r="C3441" s="14"/>
      <c r="D3441" s="15"/>
      <c r="E3441" s="15"/>
      <c r="F3441" t="str">
        <f>IF(ISBLANK(A3441),"",MONTH(A3441))</f>
        <v/>
      </c>
      <c r="G3441">
        <f>DAY(A3441)</f>
        <v>0</v>
      </c>
      <c r="H3441">
        <f>YEAR(A3441)</f>
        <v>1900</v>
      </c>
      <c r="I3441" s="13"/>
    </row>
    <row r="3442" spans="1:9" x14ac:dyDescent="0.25">
      <c r="A3442" s="16"/>
      <c r="B3442" s="17"/>
      <c r="C3442" s="18"/>
      <c r="D3442" s="19"/>
      <c r="E3442" s="19"/>
      <c r="F3442" t="str">
        <f>IF(ISBLANK(A3442),"",MONTH(A3442))</f>
        <v/>
      </c>
      <c r="G3442">
        <f>DAY(A3442)</f>
        <v>0</v>
      </c>
      <c r="H3442">
        <f>YEAR(A3442)</f>
        <v>1900</v>
      </c>
      <c r="I3442" s="17"/>
    </row>
    <row r="3443" spans="1:9" x14ac:dyDescent="0.25">
      <c r="A3443" s="12"/>
      <c r="B3443" s="13"/>
      <c r="C3443" s="14"/>
      <c r="D3443" s="15"/>
      <c r="E3443" s="15"/>
      <c r="F3443" t="str">
        <f>IF(ISBLANK(A3443),"",MONTH(A3443))</f>
        <v/>
      </c>
      <c r="G3443">
        <f>DAY(A3443)</f>
        <v>0</v>
      </c>
      <c r="H3443">
        <f>YEAR(A3443)</f>
        <v>1900</v>
      </c>
      <c r="I3443" s="13"/>
    </row>
    <row r="3444" spans="1:9" x14ac:dyDescent="0.25">
      <c r="A3444" s="16"/>
      <c r="B3444" s="17"/>
      <c r="C3444" s="18"/>
      <c r="D3444" s="19"/>
      <c r="E3444" s="19"/>
      <c r="F3444" t="str">
        <f>IF(ISBLANK(A3444),"",MONTH(A3444))</f>
        <v/>
      </c>
      <c r="G3444">
        <f>DAY(A3444)</f>
        <v>0</v>
      </c>
      <c r="H3444">
        <f>YEAR(A3444)</f>
        <v>1900</v>
      </c>
      <c r="I3444" s="17"/>
    </row>
    <row r="3445" spans="1:9" x14ac:dyDescent="0.25">
      <c r="A3445" s="12"/>
      <c r="B3445" s="13"/>
      <c r="C3445" s="14"/>
      <c r="D3445" s="15"/>
      <c r="E3445" s="15"/>
      <c r="F3445" t="str">
        <f>IF(ISBLANK(A3445),"",MONTH(A3445))</f>
        <v/>
      </c>
      <c r="G3445">
        <f>DAY(A3445)</f>
        <v>0</v>
      </c>
      <c r="H3445">
        <f>YEAR(A3445)</f>
        <v>1900</v>
      </c>
      <c r="I3445" s="13"/>
    </row>
    <row r="3446" spans="1:9" x14ac:dyDescent="0.25">
      <c r="A3446" s="16"/>
      <c r="B3446" s="17"/>
      <c r="C3446" s="18"/>
      <c r="D3446" s="19"/>
      <c r="E3446" s="19"/>
      <c r="F3446" t="str">
        <f>IF(ISBLANK(A3446),"",MONTH(A3446))</f>
        <v/>
      </c>
      <c r="G3446">
        <f>DAY(A3446)</f>
        <v>0</v>
      </c>
      <c r="H3446">
        <f>YEAR(A3446)</f>
        <v>1900</v>
      </c>
      <c r="I3446" s="17"/>
    </row>
    <row r="3447" spans="1:9" x14ac:dyDescent="0.25">
      <c r="A3447" s="12"/>
      <c r="B3447" s="13"/>
      <c r="C3447" s="14"/>
      <c r="D3447" s="15"/>
      <c r="E3447" s="15"/>
      <c r="F3447" t="str">
        <f>IF(ISBLANK(A3447),"",MONTH(A3447))</f>
        <v/>
      </c>
      <c r="G3447">
        <f>DAY(A3447)</f>
        <v>0</v>
      </c>
      <c r="H3447">
        <f>YEAR(A3447)</f>
        <v>1900</v>
      </c>
      <c r="I3447" s="13"/>
    </row>
    <row r="3448" spans="1:9" x14ac:dyDescent="0.25">
      <c r="A3448" s="16"/>
      <c r="B3448" s="17"/>
      <c r="C3448" s="18"/>
      <c r="D3448" s="19"/>
      <c r="E3448" s="19"/>
      <c r="F3448" t="str">
        <f>IF(ISBLANK(A3448),"",MONTH(A3448))</f>
        <v/>
      </c>
      <c r="G3448">
        <f>DAY(A3448)</f>
        <v>0</v>
      </c>
      <c r="H3448">
        <f>YEAR(A3448)</f>
        <v>1900</v>
      </c>
      <c r="I3448" s="17"/>
    </row>
    <row r="3449" spans="1:9" x14ac:dyDescent="0.25">
      <c r="A3449" s="12"/>
      <c r="B3449" s="13"/>
      <c r="C3449" s="14"/>
      <c r="D3449" s="15"/>
      <c r="E3449" s="15"/>
      <c r="F3449" t="str">
        <f>IF(ISBLANK(A3449),"",MONTH(A3449))</f>
        <v/>
      </c>
      <c r="G3449">
        <f>DAY(A3449)</f>
        <v>0</v>
      </c>
      <c r="H3449">
        <f>YEAR(A3449)</f>
        <v>1900</v>
      </c>
      <c r="I3449" s="13"/>
    </row>
    <row r="3450" spans="1:9" x14ac:dyDescent="0.25">
      <c r="A3450" s="16"/>
      <c r="B3450" s="17"/>
      <c r="C3450" s="18"/>
      <c r="D3450" s="19"/>
      <c r="E3450" s="19"/>
      <c r="F3450" t="str">
        <f>IF(ISBLANK(A3450),"",MONTH(A3450))</f>
        <v/>
      </c>
      <c r="G3450">
        <f>DAY(A3450)</f>
        <v>0</v>
      </c>
      <c r="H3450">
        <f>YEAR(A3450)</f>
        <v>1900</v>
      </c>
      <c r="I3450" s="17"/>
    </row>
    <row r="3451" spans="1:9" x14ac:dyDescent="0.25">
      <c r="A3451" s="12"/>
      <c r="B3451" s="13"/>
      <c r="C3451" s="14"/>
      <c r="D3451" s="15"/>
      <c r="E3451" s="15"/>
      <c r="F3451" t="str">
        <f>IF(ISBLANK(A3451),"",MONTH(A3451))</f>
        <v/>
      </c>
      <c r="G3451">
        <f>DAY(A3451)</f>
        <v>0</v>
      </c>
      <c r="H3451">
        <f>YEAR(A3451)</f>
        <v>1900</v>
      </c>
      <c r="I3451" s="13"/>
    </row>
    <row r="3452" spans="1:9" x14ac:dyDescent="0.25">
      <c r="A3452" s="16"/>
      <c r="B3452" s="17"/>
      <c r="C3452" s="18"/>
      <c r="D3452" s="19"/>
      <c r="E3452" s="19"/>
      <c r="F3452" t="str">
        <f>IF(ISBLANK(A3452),"",MONTH(A3452))</f>
        <v/>
      </c>
      <c r="G3452">
        <f>DAY(A3452)</f>
        <v>0</v>
      </c>
      <c r="H3452">
        <f>YEAR(A3452)</f>
        <v>1900</v>
      </c>
      <c r="I3452" s="17"/>
    </row>
    <row r="3453" spans="1:9" x14ac:dyDescent="0.25">
      <c r="A3453" s="12"/>
      <c r="B3453" s="13"/>
      <c r="C3453" s="14"/>
      <c r="D3453" s="15"/>
      <c r="E3453" s="15"/>
      <c r="F3453" t="str">
        <f>IF(ISBLANK(A3453),"",MONTH(A3453))</f>
        <v/>
      </c>
      <c r="G3453">
        <f>DAY(A3453)</f>
        <v>0</v>
      </c>
      <c r="H3453">
        <f>YEAR(A3453)</f>
        <v>1900</v>
      </c>
      <c r="I3453" s="13"/>
    </row>
    <row r="3454" spans="1:9" x14ac:dyDescent="0.25">
      <c r="A3454" s="16"/>
      <c r="B3454" s="17"/>
      <c r="C3454" s="18"/>
      <c r="D3454" s="19"/>
      <c r="E3454" s="19"/>
      <c r="F3454" t="str">
        <f>IF(ISBLANK(A3454),"",MONTH(A3454))</f>
        <v/>
      </c>
      <c r="G3454">
        <f>DAY(A3454)</f>
        <v>0</v>
      </c>
      <c r="H3454">
        <f>YEAR(A3454)</f>
        <v>1900</v>
      </c>
      <c r="I3454" s="17"/>
    </row>
    <row r="3455" spans="1:9" x14ac:dyDescent="0.25">
      <c r="A3455" s="12"/>
      <c r="B3455" s="13"/>
      <c r="C3455" s="14"/>
      <c r="D3455" s="15"/>
      <c r="E3455" s="15"/>
      <c r="F3455" t="str">
        <f>IF(ISBLANK(A3455),"",MONTH(A3455))</f>
        <v/>
      </c>
      <c r="G3455">
        <f>DAY(A3455)</f>
        <v>0</v>
      </c>
      <c r="H3455">
        <f>YEAR(A3455)</f>
        <v>1900</v>
      </c>
      <c r="I3455" s="13"/>
    </row>
    <row r="3456" spans="1:9" x14ac:dyDescent="0.25">
      <c r="A3456" s="16"/>
      <c r="B3456" s="17"/>
      <c r="C3456" s="18"/>
      <c r="D3456" s="19"/>
      <c r="E3456" s="19"/>
      <c r="F3456" t="str">
        <f>IF(ISBLANK(A3456),"",MONTH(A3456))</f>
        <v/>
      </c>
      <c r="G3456">
        <f>DAY(A3456)</f>
        <v>0</v>
      </c>
      <c r="H3456">
        <f>YEAR(A3456)</f>
        <v>1900</v>
      </c>
      <c r="I3456" s="17"/>
    </row>
    <row r="3457" spans="1:9" x14ac:dyDescent="0.25">
      <c r="A3457" s="12"/>
      <c r="B3457" s="13"/>
      <c r="C3457" s="14"/>
      <c r="D3457" s="15"/>
      <c r="E3457" s="15"/>
      <c r="F3457" t="str">
        <f>IF(ISBLANK(A3457),"",MONTH(A3457))</f>
        <v/>
      </c>
      <c r="G3457">
        <f>DAY(A3457)</f>
        <v>0</v>
      </c>
      <c r="H3457">
        <f>YEAR(A3457)</f>
        <v>1900</v>
      </c>
      <c r="I3457" s="13"/>
    </row>
    <row r="3458" spans="1:9" x14ac:dyDescent="0.25">
      <c r="A3458" s="16"/>
      <c r="B3458" s="17"/>
      <c r="C3458" s="18"/>
      <c r="D3458" s="19"/>
      <c r="E3458" s="19"/>
      <c r="F3458" t="str">
        <f>IF(ISBLANK(A3458),"",MONTH(A3458))</f>
        <v/>
      </c>
      <c r="G3458">
        <f>DAY(A3458)</f>
        <v>0</v>
      </c>
      <c r="H3458">
        <f>YEAR(A3458)</f>
        <v>1900</v>
      </c>
      <c r="I3458" s="17"/>
    </row>
    <row r="3459" spans="1:9" x14ac:dyDescent="0.25">
      <c r="A3459" s="12"/>
      <c r="B3459" s="13"/>
      <c r="C3459" s="14"/>
      <c r="D3459" s="15"/>
      <c r="E3459" s="15"/>
      <c r="F3459" t="str">
        <f>IF(ISBLANK(A3459),"",MONTH(A3459))</f>
        <v/>
      </c>
      <c r="G3459">
        <f>DAY(A3459)</f>
        <v>0</v>
      </c>
      <c r="H3459">
        <f>YEAR(A3459)</f>
        <v>1900</v>
      </c>
      <c r="I3459" s="13"/>
    </row>
    <row r="3460" spans="1:9" x14ac:dyDescent="0.25">
      <c r="A3460" s="16"/>
      <c r="B3460" s="17"/>
      <c r="C3460" s="18"/>
      <c r="D3460" s="19"/>
      <c r="E3460" s="19"/>
      <c r="F3460" t="str">
        <f>IF(ISBLANK(A3460),"",MONTH(A3460))</f>
        <v/>
      </c>
      <c r="G3460">
        <f>DAY(A3460)</f>
        <v>0</v>
      </c>
      <c r="H3460">
        <f>YEAR(A3460)</f>
        <v>1900</v>
      </c>
      <c r="I3460" s="17"/>
    </row>
    <row r="3461" spans="1:9" x14ac:dyDescent="0.25">
      <c r="A3461" s="12"/>
      <c r="B3461" s="13"/>
      <c r="C3461" s="14"/>
      <c r="D3461" s="15"/>
      <c r="E3461" s="15"/>
      <c r="F3461" t="str">
        <f>IF(ISBLANK(A3461),"",MONTH(A3461))</f>
        <v/>
      </c>
      <c r="G3461">
        <f>DAY(A3461)</f>
        <v>0</v>
      </c>
      <c r="H3461">
        <f>YEAR(A3461)</f>
        <v>1900</v>
      </c>
      <c r="I3461" s="13"/>
    </row>
    <row r="3462" spans="1:9" x14ac:dyDescent="0.25">
      <c r="A3462" s="16"/>
      <c r="B3462" s="17"/>
      <c r="C3462" s="18"/>
      <c r="D3462" s="19"/>
      <c r="E3462" s="19"/>
      <c r="F3462" t="str">
        <f>IF(ISBLANK(A3462),"",MONTH(A3462))</f>
        <v/>
      </c>
      <c r="G3462">
        <f>DAY(A3462)</f>
        <v>0</v>
      </c>
      <c r="H3462">
        <f>YEAR(A3462)</f>
        <v>1900</v>
      </c>
      <c r="I3462" s="17"/>
    </row>
    <row r="3463" spans="1:9" x14ac:dyDescent="0.25">
      <c r="A3463" s="12"/>
      <c r="B3463" s="13"/>
      <c r="C3463" s="14"/>
      <c r="D3463" s="15"/>
      <c r="E3463" s="15"/>
      <c r="F3463" t="str">
        <f>IF(ISBLANK(A3463),"",MONTH(A3463))</f>
        <v/>
      </c>
      <c r="G3463">
        <f>DAY(A3463)</f>
        <v>0</v>
      </c>
      <c r="H3463">
        <f>YEAR(A3463)</f>
        <v>1900</v>
      </c>
      <c r="I3463" s="13"/>
    </row>
    <row r="3464" spans="1:9" x14ac:dyDescent="0.25">
      <c r="A3464" s="16"/>
      <c r="B3464" s="17"/>
      <c r="C3464" s="18"/>
      <c r="D3464" s="19"/>
      <c r="E3464" s="19"/>
      <c r="F3464" t="str">
        <f>IF(ISBLANK(A3464),"",MONTH(A3464))</f>
        <v/>
      </c>
      <c r="G3464">
        <f>DAY(A3464)</f>
        <v>0</v>
      </c>
      <c r="H3464">
        <f>YEAR(A3464)</f>
        <v>1900</v>
      </c>
      <c r="I3464" s="17"/>
    </row>
    <row r="3465" spans="1:9" x14ac:dyDescent="0.25">
      <c r="A3465" s="12"/>
      <c r="B3465" s="13"/>
      <c r="C3465" s="14"/>
      <c r="D3465" s="15"/>
      <c r="E3465" s="15"/>
      <c r="F3465" t="str">
        <f>IF(ISBLANK(A3465),"",MONTH(A3465))</f>
        <v/>
      </c>
      <c r="G3465">
        <f>DAY(A3465)</f>
        <v>0</v>
      </c>
      <c r="H3465">
        <f>YEAR(A3465)</f>
        <v>1900</v>
      </c>
      <c r="I3465" s="13"/>
    </row>
    <row r="3466" spans="1:9" x14ac:dyDescent="0.25">
      <c r="A3466" s="16"/>
      <c r="B3466" s="17"/>
      <c r="C3466" s="18"/>
      <c r="D3466" s="19"/>
      <c r="E3466" s="19"/>
      <c r="F3466" t="str">
        <f>IF(ISBLANK(A3466),"",MONTH(A3466))</f>
        <v/>
      </c>
      <c r="G3466">
        <f>DAY(A3466)</f>
        <v>0</v>
      </c>
      <c r="H3466">
        <f>YEAR(A3466)</f>
        <v>1900</v>
      </c>
      <c r="I3466" s="17"/>
    </row>
    <row r="3467" spans="1:9" x14ac:dyDescent="0.25">
      <c r="A3467" s="12"/>
      <c r="B3467" s="13"/>
      <c r="C3467" s="14"/>
      <c r="D3467" s="15"/>
      <c r="E3467" s="15"/>
      <c r="F3467" t="str">
        <f>IF(ISBLANK(A3467),"",MONTH(A3467))</f>
        <v/>
      </c>
      <c r="G3467">
        <f>DAY(A3467)</f>
        <v>0</v>
      </c>
      <c r="H3467">
        <f>YEAR(A3467)</f>
        <v>1900</v>
      </c>
      <c r="I3467" s="13"/>
    </row>
    <row r="3468" spans="1:9" x14ac:dyDescent="0.25">
      <c r="A3468" s="16"/>
      <c r="B3468" s="17"/>
      <c r="C3468" s="18"/>
      <c r="D3468" s="19"/>
      <c r="E3468" s="19"/>
      <c r="F3468" t="str">
        <f>IF(ISBLANK(A3468),"",MONTH(A3468))</f>
        <v/>
      </c>
      <c r="G3468">
        <f>DAY(A3468)</f>
        <v>0</v>
      </c>
      <c r="H3468">
        <f>YEAR(A3468)</f>
        <v>1900</v>
      </c>
      <c r="I3468" s="17"/>
    </row>
    <row r="3469" spans="1:9" x14ac:dyDescent="0.25">
      <c r="A3469" s="12"/>
      <c r="B3469" s="13"/>
      <c r="C3469" s="14"/>
      <c r="D3469" s="15"/>
      <c r="E3469" s="15"/>
      <c r="F3469" t="str">
        <f>IF(ISBLANK(A3469),"",MONTH(A3469))</f>
        <v/>
      </c>
      <c r="G3469">
        <f>DAY(A3469)</f>
        <v>0</v>
      </c>
      <c r="H3469">
        <f>YEAR(A3469)</f>
        <v>1900</v>
      </c>
      <c r="I3469" s="13"/>
    </row>
    <row r="3470" spans="1:9" x14ac:dyDescent="0.25">
      <c r="A3470" s="16"/>
      <c r="B3470" s="17"/>
      <c r="C3470" s="18"/>
      <c r="D3470" s="19"/>
      <c r="E3470" s="19"/>
      <c r="F3470" t="str">
        <f>IF(ISBLANK(A3470),"",MONTH(A3470))</f>
        <v/>
      </c>
      <c r="G3470">
        <f>DAY(A3470)</f>
        <v>0</v>
      </c>
      <c r="H3470">
        <f>YEAR(A3470)</f>
        <v>1900</v>
      </c>
      <c r="I3470" s="17"/>
    </row>
    <row r="3471" spans="1:9" x14ac:dyDescent="0.25">
      <c r="A3471" s="12"/>
      <c r="B3471" s="13"/>
      <c r="C3471" s="14"/>
      <c r="D3471" s="15"/>
      <c r="E3471" s="15"/>
      <c r="F3471" t="str">
        <f>IF(ISBLANK(A3471),"",MONTH(A3471))</f>
        <v/>
      </c>
      <c r="G3471">
        <f>DAY(A3471)</f>
        <v>0</v>
      </c>
      <c r="H3471">
        <f>YEAR(A3471)</f>
        <v>1900</v>
      </c>
      <c r="I3471" s="13"/>
    </row>
    <row r="3472" spans="1:9" x14ac:dyDescent="0.25">
      <c r="A3472" s="16"/>
      <c r="B3472" s="17"/>
      <c r="C3472" s="18"/>
      <c r="D3472" s="19"/>
      <c r="E3472" s="19"/>
      <c r="F3472" t="str">
        <f>IF(ISBLANK(A3472),"",MONTH(A3472))</f>
        <v/>
      </c>
      <c r="G3472">
        <f>DAY(A3472)</f>
        <v>0</v>
      </c>
      <c r="H3472">
        <f>YEAR(A3472)</f>
        <v>1900</v>
      </c>
      <c r="I3472" s="17"/>
    </row>
    <row r="3473" spans="1:9" x14ac:dyDescent="0.25">
      <c r="A3473" s="12"/>
      <c r="B3473" s="13"/>
      <c r="C3473" s="14"/>
      <c r="D3473" s="15"/>
      <c r="E3473" s="15"/>
      <c r="F3473" t="str">
        <f>IF(ISBLANK(A3473),"",MONTH(A3473))</f>
        <v/>
      </c>
      <c r="G3473">
        <f>DAY(A3473)</f>
        <v>0</v>
      </c>
      <c r="H3473">
        <f>YEAR(A3473)</f>
        <v>1900</v>
      </c>
      <c r="I3473" s="13"/>
    </row>
    <row r="3474" spans="1:9" x14ac:dyDescent="0.25">
      <c r="A3474" s="16"/>
      <c r="B3474" s="17"/>
      <c r="C3474" s="18"/>
      <c r="D3474" s="19"/>
      <c r="E3474" s="19"/>
      <c r="F3474" t="str">
        <f>IF(ISBLANK(A3474),"",MONTH(A3474))</f>
        <v/>
      </c>
      <c r="G3474">
        <f>DAY(A3474)</f>
        <v>0</v>
      </c>
      <c r="H3474">
        <f>YEAR(A3474)</f>
        <v>1900</v>
      </c>
      <c r="I3474" s="17"/>
    </row>
    <row r="3475" spans="1:9" x14ac:dyDescent="0.25">
      <c r="A3475" s="12"/>
      <c r="B3475" s="13"/>
      <c r="C3475" s="14"/>
      <c r="D3475" s="15"/>
      <c r="E3475" s="15"/>
      <c r="F3475" t="str">
        <f>IF(ISBLANK(A3475),"",MONTH(A3475))</f>
        <v/>
      </c>
      <c r="G3475">
        <f>DAY(A3475)</f>
        <v>0</v>
      </c>
      <c r="H3475">
        <f>YEAR(A3475)</f>
        <v>1900</v>
      </c>
      <c r="I3475" s="13"/>
    </row>
    <row r="3476" spans="1:9" x14ac:dyDescent="0.25">
      <c r="A3476" s="16"/>
      <c r="B3476" s="17"/>
      <c r="C3476" s="18"/>
      <c r="D3476" s="19"/>
      <c r="E3476" s="19"/>
      <c r="F3476" t="str">
        <f>IF(ISBLANK(A3476),"",MONTH(A3476))</f>
        <v/>
      </c>
      <c r="G3476">
        <f>DAY(A3476)</f>
        <v>0</v>
      </c>
      <c r="H3476">
        <f>YEAR(A3476)</f>
        <v>1900</v>
      </c>
      <c r="I3476" s="17"/>
    </row>
    <row r="3477" spans="1:9" x14ac:dyDescent="0.25">
      <c r="A3477" s="12"/>
      <c r="B3477" s="13"/>
      <c r="C3477" s="14"/>
      <c r="D3477" s="15"/>
      <c r="E3477" s="15"/>
      <c r="F3477" t="str">
        <f>IF(ISBLANK(A3477),"",MONTH(A3477))</f>
        <v/>
      </c>
      <c r="G3477">
        <f>DAY(A3477)</f>
        <v>0</v>
      </c>
      <c r="H3477">
        <f>YEAR(A3477)</f>
        <v>1900</v>
      </c>
      <c r="I3477" s="13"/>
    </row>
    <row r="3478" spans="1:9" x14ac:dyDescent="0.25">
      <c r="A3478" s="16"/>
      <c r="B3478" s="17"/>
      <c r="C3478" s="18"/>
      <c r="D3478" s="19"/>
      <c r="E3478" s="19"/>
      <c r="F3478" t="str">
        <f>IF(ISBLANK(A3478),"",MONTH(A3478))</f>
        <v/>
      </c>
      <c r="G3478">
        <f>DAY(A3478)</f>
        <v>0</v>
      </c>
      <c r="H3478">
        <f>YEAR(A3478)</f>
        <v>1900</v>
      </c>
      <c r="I3478" s="17"/>
    </row>
    <row r="3479" spans="1:9" x14ac:dyDescent="0.25">
      <c r="A3479" s="12"/>
      <c r="B3479" s="13"/>
      <c r="C3479" s="14"/>
      <c r="D3479" s="15"/>
      <c r="E3479" s="15"/>
      <c r="F3479" t="str">
        <f>IF(ISBLANK(A3479),"",MONTH(A3479))</f>
        <v/>
      </c>
      <c r="G3479">
        <f>DAY(A3479)</f>
        <v>0</v>
      </c>
      <c r="H3479">
        <f>YEAR(A3479)</f>
        <v>1900</v>
      </c>
      <c r="I3479" s="13"/>
    </row>
    <row r="3480" spans="1:9" x14ac:dyDescent="0.25">
      <c r="A3480" s="16"/>
      <c r="B3480" s="17"/>
      <c r="C3480" s="18"/>
      <c r="D3480" s="19"/>
      <c r="E3480" s="19"/>
      <c r="F3480" t="str">
        <f>IF(ISBLANK(A3480),"",MONTH(A3480))</f>
        <v/>
      </c>
      <c r="G3480">
        <f>DAY(A3480)</f>
        <v>0</v>
      </c>
      <c r="H3480">
        <f>YEAR(A3480)</f>
        <v>1900</v>
      </c>
      <c r="I3480" s="17"/>
    </row>
    <row r="3481" spans="1:9" x14ac:dyDescent="0.25">
      <c r="A3481" s="12"/>
      <c r="B3481" s="13"/>
      <c r="C3481" s="14"/>
      <c r="D3481" s="15"/>
      <c r="E3481" s="15"/>
      <c r="F3481" t="str">
        <f>IF(ISBLANK(A3481),"",MONTH(A3481))</f>
        <v/>
      </c>
      <c r="G3481">
        <f>DAY(A3481)</f>
        <v>0</v>
      </c>
      <c r="H3481">
        <f>YEAR(A3481)</f>
        <v>1900</v>
      </c>
      <c r="I3481" s="13"/>
    </row>
    <row r="3482" spans="1:9" x14ac:dyDescent="0.25">
      <c r="A3482" s="16"/>
      <c r="B3482" s="17"/>
      <c r="C3482" s="18"/>
      <c r="D3482" s="19"/>
      <c r="E3482" s="19"/>
      <c r="F3482" t="str">
        <f>IF(ISBLANK(A3482),"",MONTH(A3482))</f>
        <v/>
      </c>
      <c r="G3482">
        <f>DAY(A3482)</f>
        <v>0</v>
      </c>
      <c r="H3482">
        <f>YEAR(A3482)</f>
        <v>1900</v>
      </c>
      <c r="I3482" s="17"/>
    </row>
    <row r="3483" spans="1:9" x14ac:dyDescent="0.25">
      <c r="A3483" s="12"/>
      <c r="B3483" s="13"/>
      <c r="C3483" s="14"/>
      <c r="D3483" s="15"/>
      <c r="E3483" s="15"/>
      <c r="F3483" t="str">
        <f>IF(ISBLANK(A3483),"",MONTH(A3483))</f>
        <v/>
      </c>
      <c r="G3483">
        <f>DAY(A3483)</f>
        <v>0</v>
      </c>
      <c r="H3483">
        <f>YEAR(A3483)</f>
        <v>1900</v>
      </c>
      <c r="I3483" s="13"/>
    </row>
    <row r="3484" spans="1:9" x14ac:dyDescent="0.25">
      <c r="A3484" s="16"/>
      <c r="B3484" s="17"/>
      <c r="C3484" s="18"/>
      <c r="D3484" s="19"/>
      <c r="E3484" s="19"/>
      <c r="F3484" t="str">
        <f>IF(ISBLANK(A3484),"",MONTH(A3484))</f>
        <v/>
      </c>
      <c r="G3484">
        <f>DAY(A3484)</f>
        <v>0</v>
      </c>
      <c r="H3484">
        <f>YEAR(A3484)</f>
        <v>1900</v>
      </c>
      <c r="I3484" s="17"/>
    </row>
    <row r="3485" spans="1:9" x14ac:dyDescent="0.25">
      <c r="A3485" s="12"/>
      <c r="B3485" s="13"/>
      <c r="C3485" s="14"/>
      <c r="D3485" s="15"/>
      <c r="E3485" s="15"/>
      <c r="F3485" t="str">
        <f>IF(ISBLANK(A3485),"",MONTH(A3485))</f>
        <v/>
      </c>
      <c r="G3485">
        <f>DAY(A3485)</f>
        <v>0</v>
      </c>
      <c r="H3485">
        <f>YEAR(A3485)</f>
        <v>1900</v>
      </c>
      <c r="I3485" s="13"/>
    </row>
    <row r="3486" spans="1:9" x14ac:dyDescent="0.25">
      <c r="A3486" s="16"/>
      <c r="B3486" s="17"/>
      <c r="C3486" s="18"/>
      <c r="D3486" s="19"/>
      <c r="E3486" s="19"/>
      <c r="F3486" t="str">
        <f>IF(ISBLANK(A3486),"",MONTH(A3486))</f>
        <v/>
      </c>
      <c r="G3486">
        <f>DAY(A3486)</f>
        <v>0</v>
      </c>
      <c r="H3486">
        <f>YEAR(A3486)</f>
        <v>1900</v>
      </c>
      <c r="I3486" s="17"/>
    </row>
    <row r="3487" spans="1:9" x14ac:dyDescent="0.25">
      <c r="A3487" s="12"/>
      <c r="B3487" s="13"/>
      <c r="C3487" s="14"/>
      <c r="D3487" s="15"/>
      <c r="E3487" s="15"/>
      <c r="F3487" t="str">
        <f>IF(ISBLANK(A3487),"",MONTH(A3487))</f>
        <v/>
      </c>
      <c r="G3487">
        <f>DAY(A3487)</f>
        <v>0</v>
      </c>
      <c r="H3487">
        <f>YEAR(A3487)</f>
        <v>1900</v>
      </c>
      <c r="I3487" s="13"/>
    </row>
    <row r="3488" spans="1:9" x14ac:dyDescent="0.25">
      <c r="A3488" s="16"/>
      <c r="B3488" s="17"/>
      <c r="C3488" s="18"/>
      <c r="D3488" s="19"/>
      <c r="E3488" s="19"/>
      <c r="F3488" t="str">
        <f>IF(ISBLANK(A3488),"",MONTH(A3488))</f>
        <v/>
      </c>
      <c r="G3488">
        <f>DAY(A3488)</f>
        <v>0</v>
      </c>
      <c r="H3488">
        <f>YEAR(A3488)</f>
        <v>1900</v>
      </c>
      <c r="I3488" s="17"/>
    </row>
    <row r="3489" spans="1:9" x14ac:dyDescent="0.25">
      <c r="A3489" s="12"/>
      <c r="B3489" s="13"/>
      <c r="C3489" s="14"/>
      <c r="D3489" s="15"/>
      <c r="E3489" s="15"/>
      <c r="F3489" t="str">
        <f>IF(ISBLANK(A3489),"",MONTH(A3489))</f>
        <v/>
      </c>
      <c r="G3489">
        <f>DAY(A3489)</f>
        <v>0</v>
      </c>
      <c r="H3489">
        <f>YEAR(A3489)</f>
        <v>1900</v>
      </c>
      <c r="I3489" s="13"/>
    </row>
    <row r="3490" spans="1:9" x14ac:dyDescent="0.25">
      <c r="A3490" s="16"/>
      <c r="B3490" s="17"/>
      <c r="C3490" s="18"/>
      <c r="D3490" s="19"/>
      <c r="E3490" s="19"/>
      <c r="F3490" t="str">
        <f>IF(ISBLANK(A3490),"",MONTH(A3490))</f>
        <v/>
      </c>
      <c r="G3490">
        <f>DAY(A3490)</f>
        <v>0</v>
      </c>
      <c r="H3490">
        <f>YEAR(A3490)</f>
        <v>1900</v>
      </c>
      <c r="I3490" s="17"/>
    </row>
    <row r="3491" spans="1:9" x14ac:dyDescent="0.25">
      <c r="A3491" s="12"/>
      <c r="B3491" s="13"/>
      <c r="C3491" s="14"/>
      <c r="D3491" s="15"/>
      <c r="E3491" s="15"/>
      <c r="F3491" t="str">
        <f>IF(ISBLANK(A3491),"",MONTH(A3491))</f>
        <v/>
      </c>
      <c r="G3491">
        <f>DAY(A3491)</f>
        <v>0</v>
      </c>
      <c r="H3491">
        <f>YEAR(A3491)</f>
        <v>1900</v>
      </c>
      <c r="I3491" s="13"/>
    </row>
    <row r="3492" spans="1:9" x14ac:dyDescent="0.25">
      <c r="A3492" s="16"/>
      <c r="B3492" s="17"/>
      <c r="C3492" s="18"/>
      <c r="D3492" s="19"/>
      <c r="E3492" s="19"/>
      <c r="F3492" t="str">
        <f>IF(ISBLANK(A3492),"",MONTH(A3492))</f>
        <v/>
      </c>
      <c r="G3492">
        <f>DAY(A3492)</f>
        <v>0</v>
      </c>
      <c r="H3492">
        <f>YEAR(A3492)</f>
        <v>1900</v>
      </c>
      <c r="I3492" s="17"/>
    </row>
    <row r="3493" spans="1:9" x14ac:dyDescent="0.25">
      <c r="A3493" s="12"/>
      <c r="B3493" s="13"/>
      <c r="C3493" s="14"/>
      <c r="D3493" s="15"/>
      <c r="E3493" s="15"/>
      <c r="F3493" t="str">
        <f>IF(ISBLANK(A3493),"",MONTH(A3493))</f>
        <v/>
      </c>
      <c r="G3493">
        <f>DAY(A3493)</f>
        <v>0</v>
      </c>
      <c r="H3493">
        <f>YEAR(A3493)</f>
        <v>1900</v>
      </c>
      <c r="I3493" s="13"/>
    </row>
    <row r="3494" spans="1:9" x14ac:dyDescent="0.25">
      <c r="A3494" s="16"/>
      <c r="B3494" s="17"/>
      <c r="C3494" s="18"/>
      <c r="D3494" s="19"/>
      <c r="E3494" s="19"/>
      <c r="F3494" t="str">
        <f>IF(ISBLANK(A3494),"",MONTH(A3494))</f>
        <v/>
      </c>
      <c r="G3494">
        <f>DAY(A3494)</f>
        <v>0</v>
      </c>
      <c r="H3494">
        <f>YEAR(A3494)</f>
        <v>1900</v>
      </c>
      <c r="I3494" s="17"/>
    </row>
    <row r="3495" spans="1:9" x14ac:dyDescent="0.25">
      <c r="A3495" s="12"/>
      <c r="B3495" s="13"/>
      <c r="C3495" s="14"/>
      <c r="D3495" s="15"/>
      <c r="E3495" s="15"/>
      <c r="F3495" t="str">
        <f>IF(ISBLANK(A3495),"",MONTH(A3495))</f>
        <v/>
      </c>
      <c r="G3495">
        <f>DAY(A3495)</f>
        <v>0</v>
      </c>
      <c r="H3495">
        <f>YEAR(A3495)</f>
        <v>1900</v>
      </c>
      <c r="I3495" s="13"/>
    </row>
    <row r="3496" spans="1:9" x14ac:dyDescent="0.25">
      <c r="A3496" s="16"/>
      <c r="B3496" s="17"/>
      <c r="C3496" s="18"/>
      <c r="D3496" s="19"/>
      <c r="E3496" s="19"/>
      <c r="F3496" t="str">
        <f>IF(ISBLANK(A3496),"",MONTH(A3496))</f>
        <v/>
      </c>
      <c r="G3496">
        <f>DAY(A3496)</f>
        <v>0</v>
      </c>
      <c r="H3496">
        <f>YEAR(A3496)</f>
        <v>1900</v>
      </c>
      <c r="I3496" s="17"/>
    </row>
    <row r="3497" spans="1:9" x14ac:dyDescent="0.25">
      <c r="A3497" s="12"/>
      <c r="B3497" s="13"/>
      <c r="C3497" s="14"/>
      <c r="D3497" s="15"/>
      <c r="E3497" s="15"/>
      <c r="F3497" t="str">
        <f>IF(ISBLANK(A3497),"",MONTH(A3497))</f>
        <v/>
      </c>
      <c r="G3497">
        <f>DAY(A3497)</f>
        <v>0</v>
      </c>
      <c r="H3497">
        <f>YEAR(A3497)</f>
        <v>1900</v>
      </c>
      <c r="I3497" s="13"/>
    </row>
    <row r="3498" spans="1:9" x14ac:dyDescent="0.25">
      <c r="A3498" s="16"/>
      <c r="B3498" s="17"/>
      <c r="C3498" s="18"/>
      <c r="D3498" s="19"/>
      <c r="E3498" s="19"/>
      <c r="F3498" t="str">
        <f>IF(ISBLANK(A3498),"",MONTH(A3498))</f>
        <v/>
      </c>
      <c r="G3498">
        <f>DAY(A3498)</f>
        <v>0</v>
      </c>
      <c r="H3498">
        <f>YEAR(A3498)</f>
        <v>1900</v>
      </c>
      <c r="I3498" s="17"/>
    </row>
    <row r="3499" spans="1:9" x14ac:dyDescent="0.25">
      <c r="A3499" s="12"/>
      <c r="B3499" s="13"/>
      <c r="C3499" s="14"/>
      <c r="D3499" s="15"/>
      <c r="E3499" s="15"/>
      <c r="F3499" t="str">
        <f>IF(ISBLANK(A3499),"",MONTH(A3499))</f>
        <v/>
      </c>
      <c r="G3499">
        <f>DAY(A3499)</f>
        <v>0</v>
      </c>
      <c r="H3499">
        <f>YEAR(A3499)</f>
        <v>1900</v>
      </c>
      <c r="I3499" s="13"/>
    </row>
    <row r="3500" spans="1:9" x14ac:dyDescent="0.25">
      <c r="A3500" s="16"/>
      <c r="B3500" s="17"/>
      <c r="C3500" s="18"/>
      <c r="D3500" s="19"/>
      <c r="E3500" s="19"/>
      <c r="F3500" t="str">
        <f>IF(ISBLANK(A3500),"",MONTH(A3500))</f>
        <v/>
      </c>
      <c r="G3500">
        <f>DAY(A3500)</f>
        <v>0</v>
      </c>
      <c r="H3500">
        <f>YEAR(A3500)</f>
        <v>1900</v>
      </c>
      <c r="I3500" s="17"/>
    </row>
    <row r="3501" spans="1:9" x14ac:dyDescent="0.25">
      <c r="A3501" s="12"/>
      <c r="B3501" s="13"/>
      <c r="C3501" s="14"/>
      <c r="D3501" s="15"/>
      <c r="E3501" s="15"/>
      <c r="F3501" t="str">
        <f>IF(ISBLANK(A3501),"",MONTH(A3501))</f>
        <v/>
      </c>
      <c r="G3501">
        <f>DAY(A3501)</f>
        <v>0</v>
      </c>
      <c r="H3501">
        <f>YEAR(A3501)</f>
        <v>1900</v>
      </c>
      <c r="I3501" s="13"/>
    </row>
    <row r="3502" spans="1:9" x14ac:dyDescent="0.25">
      <c r="A3502" s="16"/>
      <c r="B3502" s="17"/>
      <c r="C3502" s="18"/>
      <c r="D3502" s="19"/>
      <c r="E3502" s="19"/>
      <c r="F3502" t="str">
        <f>IF(ISBLANK(A3502),"",MONTH(A3502))</f>
        <v/>
      </c>
      <c r="G3502">
        <f>DAY(A3502)</f>
        <v>0</v>
      </c>
      <c r="H3502">
        <f>YEAR(A3502)</f>
        <v>1900</v>
      </c>
      <c r="I3502" s="17"/>
    </row>
    <row r="3503" spans="1:9" x14ac:dyDescent="0.25">
      <c r="A3503" s="12"/>
      <c r="B3503" s="13"/>
      <c r="C3503" s="14"/>
      <c r="D3503" s="15"/>
      <c r="E3503" s="15"/>
      <c r="F3503" t="str">
        <f>IF(ISBLANK(A3503),"",MONTH(A3503))</f>
        <v/>
      </c>
      <c r="G3503">
        <f>DAY(A3503)</f>
        <v>0</v>
      </c>
      <c r="H3503">
        <f>YEAR(A3503)</f>
        <v>1900</v>
      </c>
      <c r="I3503" s="13"/>
    </row>
    <row r="3504" spans="1:9" x14ac:dyDescent="0.25">
      <c r="A3504" s="16"/>
      <c r="B3504" s="17"/>
      <c r="C3504" s="18"/>
      <c r="D3504" s="19"/>
      <c r="E3504" s="19"/>
      <c r="F3504" t="str">
        <f>IF(ISBLANK(A3504),"",MONTH(A3504))</f>
        <v/>
      </c>
      <c r="G3504">
        <f>DAY(A3504)</f>
        <v>0</v>
      </c>
      <c r="H3504">
        <f>YEAR(A3504)</f>
        <v>1900</v>
      </c>
      <c r="I3504" s="17"/>
    </row>
    <row r="3505" spans="1:9" x14ac:dyDescent="0.25">
      <c r="A3505" s="12"/>
      <c r="B3505" s="13"/>
      <c r="C3505" s="14"/>
      <c r="D3505" s="15"/>
      <c r="E3505" s="15"/>
      <c r="F3505" t="str">
        <f>IF(ISBLANK(A3505),"",MONTH(A3505))</f>
        <v/>
      </c>
      <c r="G3505">
        <f>DAY(A3505)</f>
        <v>0</v>
      </c>
      <c r="H3505">
        <f>YEAR(A3505)</f>
        <v>1900</v>
      </c>
      <c r="I3505" s="13"/>
    </row>
    <row r="3506" spans="1:9" x14ac:dyDescent="0.25">
      <c r="A3506" s="16"/>
      <c r="B3506" s="17"/>
      <c r="C3506" s="18"/>
      <c r="D3506" s="19"/>
      <c r="E3506" s="19"/>
      <c r="F3506" t="str">
        <f>IF(ISBLANK(A3506),"",MONTH(A3506))</f>
        <v/>
      </c>
      <c r="G3506">
        <f>DAY(A3506)</f>
        <v>0</v>
      </c>
      <c r="H3506">
        <f>YEAR(A3506)</f>
        <v>1900</v>
      </c>
      <c r="I3506" s="17"/>
    </row>
    <row r="3507" spans="1:9" x14ac:dyDescent="0.25">
      <c r="A3507" s="12"/>
      <c r="B3507" s="13"/>
      <c r="C3507" s="14"/>
      <c r="D3507" s="15"/>
      <c r="E3507" s="15"/>
      <c r="F3507" t="str">
        <f>IF(ISBLANK(A3507),"",MONTH(A3507))</f>
        <v/>
      </c>
      <c r="G3507">
        <f>DAY(A3507)</f>
        <v>0</v>
      </c>
      <c r="H3507">
        <f>YEAR(A3507)</f>
        <v>1900</v>
      </c>
      <c r="I3507" s="13"/>
    </row>
    <row r="3508" spans="1:9" x14ac:dyDescent="0.25">
      <c r="A3508" s="16"/>
      <c r="B3508" s="17"/>
      <c r="C3508" s="18"/>
      <c r="D3508" s="19"/>
      <c r="E3508" s="19"/>
      <c r="F3508" t="str">
        <f>IF(ISBLANK(A3508),"",MONTH(A3508))</f>
        <v/>
      </c>
      <c r="G3508">
        <f>DAY(A3508)</f>
        <v>0</v>
      </c>
      <c r="H3508">
        <f>YEAR(A3508)</f>
        <v>1900</v>
      </c>
      <c r="I3508" s="17"/>
    </row>
    <row r="3509" spans="1:9" x14ac:dyDescent="0.25">
      <c r="A3509" s="12"/>
      <c r="B3509" s="13"/>
      <c r="C3509" s="14"/>
      <c r="D3509" s="15"/>
      <c r="E3509" s="15"/>
      <c r="F3509" t="str">
        <f>IF(ISBLANK(A3509),"",MONTH(A3509))</f>
        <v/>
      </c>
      <c r="G3509">
        <f>DAY(A3509)</f>
        <v>0</v>
      </c>
      <c r="H3509">
        <f>YEAR(A3509)</f>
        <v>1900</v>
      </c>
      <c r="I3509" s="13"/>
    </row>
    <row r="3510" spans="1:9" x14ac:dyDescent="0.25">
      <c r="A3510" s="16"/>
      <c r="B3510" s="17"/>
      <c r="C3510" s="18"/>
      <c r="D3510" s="19"/>
      <c r="E3510" s="19"/>
      <c r="F3510" t="str">
        <f>IF(ISBLANK(A3510),"",MONTH(A3510))</f>
        <v/>
      </c>
      <c r="G3510">
        <f>DAY(A3510)</f>
        <v>0</v>
      </c>
      <c r="H3510">
        <f>YEAR(A3510)</f>
        <v>1900</v>
      </c>
      <c r="I3510" s="17"/>
    </row>
    <row r="3511" spans="1:9" x14ac:dyDescent="0.25">
      <c r="A3511" s="12"/>
      <c r="B3511" s="13"/>
      <c r="C3511" s="14"/>
      <c r="D3511" s="15"/>
      <c r="E3511" s="15"/>
      <c r="F3511" t="str">
        <f>IF(ISBLANK(A3511),"",MONTH(A3511))</f>
        <v/>
      </c>
      <c r="G3511">
        <f>DAY(A3511)</f>
        <v>0</v>
      </c>
      <c r="H3511">
        <f>YEAR(A3511)</f>
        <v>1900</v>
      </c>
      <c r="I3511" s="13"/>
    </row>
    <row r="3512" spans="1:9" x14ac:dyDescent="0.25">
      <c r="A3512" s="16"/>
      <c r="B3512" s="17"/>
      <c r="C3512" s="18"/>
      <c r="D3512" s="19"/>
      <c r="E3512" s="19"/>
      <c r="F3512" t="str">
        <f>IF(ISBLANK(A3512),"",MONTH(A3512))</f>
        <v/>
      </c>
      <c r="G3512">
        <f>DAY(A3512)</f>
        <v>0</v>
      </c>
      <c r="H3512">
        <f>YEAR(A3512)</f>
        <v>1900</v>
      </c>
      <c r="I3512" s="17"/>
    </row>
    <row r="3513" spans="1:9" x14ac:dyDescent="0.25">
      <c r="A3513" s="12"/>
      <c r="B3513" s="13"/>
      <c r="C3513" s="14"/>
      <c r="D3513" s="15"/>
      <c r="E3513" s="15"/>
      <c r="F3513" t="str">
        <f>IF(ISBLANK(A3513),"",MONTH(A3513))</f>
        <v/>
      </c>
      <c r="G3513">
        <f>DAY(A3513)</f>
        <v>0</v>
      </c>
      <c r="H3513">
        <f>YEAR(A3513)</f>
        <v>1900</v>
      </c>
      <c r="I3513" s="13"/>
    </row>
    <row r="3514" spans="1:9" x14ac:dyDescent="0.25">
      <c r="A3514" s="16"/>
      <c r="B3514" s="17"/>
      <c r="C3514" s="18"/>
      <c r="D3514" s="19"/>
      <c r="E3514" s="19"/>
      <c r="F3514" t="str">
        <f>IF(ISBLANK(A3514),"",MONTH(A3514))</f>
        <v/>
      </c>
      <c r="G3514">
        <f>DAY(A3514)</f>
        <v>0</v>
      </c>
      <c r="H3514">
        <f>YEAR(A3514)</f>
        <v>1900</v>
      </c>
      <c r="I3514" s="17"/>
    </row>
    <row r="3515" spans="1:9" x14ac:dyDescent="0.25">
      <c r="A3515" s="12"/>
      <c r="B3515" s="13"/>
      <c r="C3515" s="14"/>
      <c r="D3515" s="15"/>
      <c r="E3515" s="15"/>
      <c r="F3515" t="str">
        <f>IF(ISBLANK(A3515),"",MONTH(A3515))</f>
        <v/>
      </c>
      <c r="G3515">
        <f>DAY(A3515)</f>
        <v>0</v>
      </c>
      <c r="H3515">
        <f>YEAR(A3515)</f>
        <v>1900</v>
      </c>
      <c r="I3515" s="13"/>
    </row>
    <row r="3516" spans="1:9" x14ac:dyDescent="0.25">
      <c r="A3516" s="16"/>
      <c r="B3516" s="17"/>
      <c r="C3516" s="18"/>
      <c r="D3516" s="19"/>
      <c r="E3516" s="19"/>
      <c r="F3516" t="str">
        <f>IF(ISBLANK(A3516),"",MONTH(A3516))</f>
        <v/>
      </c>
      <c r="G3516">
        <f>DAY(A3516)</f>
        <v>0</v>
      </c>
      <c r="H3516">
        <f>YEAR(A3516)</f>
        <v>1900</v>
      </c>
      <c r="I3516" s="17"/>
    </row>
    <row r="3517" spans="1:9" x14ac:dyDescent="0.25">
      <c r="A3517" s="12"/>
      <c r="B3517" s="13"/>
      <c r="C3517" s="14"/>
      <c r="D3517" s="15"/>
      <c r="E3517" s="15"/>
      <c r="F3517" t="str">
        <f>IF(ISBLANK(A3517),"",MONTH(A3517))</f>
        <v/>
      </c>
      <c r="G3517">
        <f>DAY(A3517)</f>
        <v>0</v>
      </c>
      <c r="H3517">
        <f>YEAR(A3517)</f>
        <v>1900</v>
      </c>
      <c r="I3517" s="13"/>
    </row>
    <row r="3518" spans="1:9" x14ac:dyDescent="0.25">
      <c r="A3518" s="16"/>
      <c r="B3518" s="17"/>
      <c r="C3518" s="18"/>
      <c r="D3518" s="19"/>
      <c r="E3518" s="19"/>
      <c r="F3518" t="str">
        <f>IF(ISBLANK(A3518),"",MONTH(A3518))</f>
        <v/>
      </c>
      <c r="G3518">
        <f>DAY(A3518)</f>
        <v>0</v>
      </c>
      <c r="H3518">
        <f>YEAR(A3518)</f>
        <v>1900</v>
      </c>
      <c r="I3518" s="17"/>
    </row>
    <row r="3519" spans="1:9" x14ac:dyDescent="0.25">
      <c r="A3519" s="12"/>
      <c r="B3519" s="13"/>
      <c r="C3519" s="14"/>
      <c r="D3519" s="15"/>
      <c r="E3519" s="15"/>
      <c r="F3519" t="str">
        <f>IF(ISBLANK(A3519),"",MONTH(A3519))</f>
        <v/>
      </c>
      <c r="G3519">
        <f>DAY(A3519)</f>
        <v>0</v>
      </c>
      <c r="H3519">
        <f>YEAR(A3519)</f>
        <v>1900</v>
      </c>
      <c r="I3519" s="13"/>
    </row>
    <row r="3520" spans="1:9" x14ac:dyDescent="0.25">
      <c r="A3520" s="16"/>
      <c r="B3520" s="17"/>
      <c r="C3520" s="18"/>
      <c r="D3520" s="19"/>
      <c r="E3520" s="19"/>
      <c r="F3520" t="str">
        <f>IF(ISBLANK(A3520),"",MONTH(A3520))</f>
        <v/>
      </c>
      <c r="G3520">
        <f>DAY(A3520)</f>
        <v>0</v>
      </c>
      <c r="H3520">
        <f>YEAR(A3520)</f>
        <v>1900</v>
      </c>
      <c r="I3520" s="17"/>
    </row>
    <row r="3521" spans="1:9" x14ac:dyDescent="0.25">
      <c r="A3521" s="12"/>
      <c r="B3521" s="13"/>
      <c r="C3521" s="14"/>
      <c r="D3521" s="15"/>
      <c r="E3521" s="15"/>
      <c r="F3521" t="str">
        <f>IF(ISBLANK(A3521),"",MONTH(A3521))</f>
        <v/>
      </c>
      <c r="G3521">
        <f>DAY(A3521)</f>
        <v>0</v>
      </c>
      <c r="H3521">
        <f>YEAR(A3521)</f>
        <v>1900</v>
      </c>
      <c r="I3521" s="13"/>
    </row>
    <row r="3522" spans="1:9" x14ac:dyDescent="0.25">
      <c r="A3522" s="16"/>
      <c r="B3522" s="17"/>
      <c r="C3522" s="18"/>
      <c r="D3522" s="19"/>
      <c r="E3522" s="19"/>
      <c r="F3522" t="str">
        <f>IF(ISBLANK(A3522),"",MONTH(A3522))</f>
        <v/>
      </c>
      <c r="G3522">
        <f>DAY(A3522)</f>
        <v>0</v>
      </c>
      <c r="H3522">
        <f>YEAR(A3522)</f>
        <v>1900</v>
      </c>
      <c r="I3522" s="17"/>
    </row>
    <row r="3523" spans="1:9" x14ac:dyDescent="0.25">
      <c r="A3523" s="12"/>
      <c r="B3523" s="13"/>
      <c r="C3523" s="14"/>
      <c r="D3523" s="15"/>
      <c r="E3523" s="15"/>
      <c r="F3523" t="str">
        <f>IF(ISBLANK(A3523),"",MONTH(A3523))</f>
        <v/>
      </c>
      <c r="G3523">
        <f>DAY(A3523)</f>
        <v>0</v>
      </c>
      <c r="H3523">
        <f>YEAR(A3523)</f>
        <v>1900</v>
      </c>
      <c r="I3523" s="13"/>
    </row>
    <row r="3524" spans="1:9" x14ac:dyDescent="0.25">
      <c r="A3524" s="16"/>
      <c r="B3524" s="17"/>
      <c r="C3524" s="18"/>
      <c r="D3524" s="19"/>
      <c r="E3524" s="19"/>
      <c r="F3524" t="str">
        <f>IF(ISBLANK(A3524),"",MONTH(A3524))</f>
        <v/>
      </c>
      <c r="G3524">
        <f>DAY(A3524)</f>
        <v>0</v>
      </c>
      <c r="H3524">
        <f>YEAR(A3524)</f>
        <v>1900</v>
      </c>
      <c r="I3524" s="17"/>
    </row>
    <row r="3525" spans="1:9" x14ac:dyDescent="0.25">
      <c r="A3525" s="12"/>
      <c r="B3525" s="13"/>
      <c r="C3525" s="14"/>
      <c r="D3525" s="15"/>
      <c r="E3525" s="15"/>
      <c r="F3525" t="str">
        <f>IF(ISBLANK(A3525),"",MONTH(A3525))</f>
        <v/>
      </c>
      <c r="G3525">
        <f>DAY(A3525)</f>
        <v>0</v>
      </c>
      <c r="H3525">
        <f>YEAR(A3525)</f>
        <v>1900</v>
      </c>
      <c r="I3525" s="13"/>
    </row>
    <row r="3526" spans="1:9" x14ac:dyDescent="0.25">
      <c r="A3526" s="16"/>
      <c r="B3526" s="17"/>
      <c r="C3526" s="18"/>
      <c r="D3526" s="19"/>
      <c r="E3526" s="19"/>
      <c r="F3526" t="str">
        <f>IF(ISBLANK(A3526),"",MONTH(A3526))</f>
        <v/>
      </c>
      <c r="G3526">
        <f>DAY(A3526)</f>
        <v>0</v>
      </c>
      <c r="H3526">
        <f>YEAR(A3526)</f>
        <v>1900</v>
      </c>
      <c r="I3526" s="17"/>
    </row>
    <row r="3527" spans="1:9" x14ac:dyDescent="0.25">
      <c r="A3527" s="12"/>
      <c r="B3527" s="13"/>
      <c r="C3527" s="14"/>
      <c r="D3527" s="15"/>
      <c r="E3527" s="15"/>
      <c r="F3527" t="str">
        <f>IF(ISBLANK(A3527),"",MONTH(A3527))</f>
        <v/>
      </c>
      <c r="G3527">
        <f>DAY(A3527)</f>
        <v>0</v>
      </c>
      <c r="H3527">
        <f>YEAR(A3527)</f>
        <v>1900</v>
      </c>
      <c r="I3527" s="13"/>
    </row>
    <row r="3528" spans="1:9" x14ac:dyDescent="0.25">
      <c r="A3528" s="16"/>
      <c r="B3528" s="17"/>
      <c r="C3528" s="18"/>
      <c r="D3528" s="19"/>
      <c r="E3528" s="19"/>
      <c r="F3528" t="str">
        <f>IF(ISBLANK(A3528),"",MONTH(A3528))</f>
        <v/>
      </c>
      <c r="G3528">
        <f>DAY(A3528)</f>
        <v>0</v>
      </c>
      <c r="H3528">
        <f>YEAR(A3528)</f>
        <v>1900</v>
      </c>
      <c r="I3528" s="17"/>
    </row>
    <row r="3529" spans="1:9" x14ac:dyDescent="0.25">
      <c r="A3529" s="12"/>
      <c r="B3529" s="13"/>
      <c r="C3529" s="14"/>
      <c r="D3529" s="15"/>
      <c r="E3529" s="15"/>
      <c r="F3529" t="str">
        <f>IF(ISBLANK(A3529),"",MONTH(A3529))</f>
        <v/>
      </c>
      <c r="G3529">
        <f>DAY(A3529)</f>
        <v>0</v>
      </c>
      <c r="H3529">
        <f>YEAR(A3529)</f>
        <v>1900</v>
      </c>
      <c r="I3529" s="13"/>
    </row>
    <row r="3530" spans="1:9" x14ac:dyDescent="0.25">
      <c r="A3530" s="16"/>
      <c r="B3530" s="17"/>
      <c r="C3530" s="18"/>
      <c r="D3530" s="19"/>
      <c r="E3530" s="19"/>
      <c r="F3530" t="str">
        <f>IF(ISBLANK(A3530),"",MONTH(A3530))</f>
        <v/>
      </c>
      <c r="G3530">
        <f>DAY(A3530)</f>
        <v>0</v>
      </c>
      <c r="H3530">
        <f>YEAR(A3530)</f>
        <v>1900</v>
      </c>
      <c r="I3530" s="17"/>
    </row>
    <row r="3531" spans="1:9" x14ac:dyDescent="0.25">
      <c r="A3531" s="12"/>
      <c r="B3531" s="13"/>
      <c r="C3531" s="14"/>
      <c r="D3531" s="15"/>
      <c r="E3531" s="15"/>
      <c r="F3531" t="str">
        <f>IF(ISBLANK(A3531),"",MONTH(A3531))</f>
        <v/>
      </c>
      <c r="G3531">
        <f>DAY(A3531)</f>
        <v>0</v>
      </c>
      <c r="H3531">
        <f>YEAR(A3531)</f>
        <v>1900</v>
      </c>
      <c r="I3531" s="13"/>
    </row>
    <row r="3532" spans="1:9" x14ac:dyDescent="0.25">
      <c r="A3532" s="16"/>
      <c r="B3532" s="17"/>
      <c r="C3532" s="18"/>
      <c r="D3532" s="19"/>
      <c r="E3532" s="19"/>
      <c r="F3532" t="str">
        <f>IF(ISBLANK(A3532),"",MONTH(A3532))</f>
        <v/>
      </c>
      <c r="G3532">
        <f>DAY(A3532)</f>
        <v>0</v>
      </c>
      <c r="H3532">
        <f>YEAR(A3532)</f>
        <v>1900</v>
      </c>
      <c r="I3532" s="17"/>
    </row>
    <row r="3533" spans="1:9" x14ac:dyDescent="0.25">
      <c r="A3533" s="12"/>
      <c r="B3533" s="13"/>
      <c r="C3533" s="14"/>
      <c r="D3533" s="15"/>
      <c r="E3533" s="15"/>
      <c r="F3533" t="str">
        <f>IF(ISBLANK(A3533),"",MONTH(A3533))</f>
        <v/>
      </c>
      <c r="G3533">
        <f>DAY(A3533)</f>
        <v>0</v>
      </c>
      <c r="H3533">
        <f>YEAR(A3533)</f>
        <v>1900</v>
      </c>
      <c r="I3533" s="13"/>
    </row>
    <row r="3534" spans="1:9" x14ac:dyDescent="0.25">
      <c r="A3534" s="16"/>
      <c r="B3534" s="17"/>
      <c r="C3534" s="18"/>
      <c r="D3534" s="19"/>
      <c r="E3534" s="19"/>
      <c r="F3534" t="str">
        <f>IF(ISBLANK(A3534),"",MONTH(A3534))</f>
        <v/>
      </c>
      <c r="G3534">
        <f>DAY(A3534)</f>
        <v>0</v>
      </c>
      <c r="H3534">
        <f>YEAR(A3534)</f>
        <v>1900</v>
      </c>
      <c r="I3534" s="17"/>
    </row>
    <row r="3535" spans="1:9" x14ac:dyDescent="0.25">
      <c r="A3535" s="12"/>
      <c r="B3535" s="13"/>
      <c r="C3535" s="14"/>
      <c r="D3535" s="15"/>
      <c r="E3535" s="15"/>
      <c r="F3535" t="str">
        <f>IF(ISBLANK(A3535),"",MONTH(A3535))</f>
        <v/>
      </c>
      <c r="G3535">
        <f>DAY(A3535)</f>
        <v>0</v>
      </c>
      <c r="H3535">
        <f>YEAR(A3535)</f>
        <v>1900</v>
      </c>
      <c r="I3535" s="13"/>
    </row>
    <row r="3536" spans="1:9" x14ac:dyDescent="0.25">
      <c r="A3536" s="16"/>
      <c r="B3536" s="17"/>
      <c r="C3536" s="18"/>
      <c r="D3536" s="19"/>
      <c r="E3536" s="19"/>
      <c r="F3536" t="str">
        <f>IF(ISBLANK(A3536),"",MONTH(A3536))</f>
        <v/>
      </c>
      <c r="G3536">
        <f>DAY(A3536)</f>
        <v>0</v>
      </c>
      <c r="H3536">
        <f>YEAR(A3536)</f>
        <v>1900</v>
      </c>
      <c r="I3536" s="17"/>
    </row>
    <row r="3537" spans="1:9" x14ac:dyDescent="0.25">
      <c r="A3537" s="12"/>
      <c r="B3537" s="13"/>
      <c r="C3537" s="14"/>
      <c r="D3537" s="15"/>
      <c r="E3537" s="15"/>
      <c r="F3537" t="str">
        <f>IF(ISBLANK(A3537),"",MONTH(A3537))</f>
        <v/>
      </c>
      <c r="G3537">
        <f>DAY(A3537)</f>
        <v>0</v>
      </c>
      <c r="H3537">
        <f>YEAR(A3537)</f>
        <v>1900</v>
      </c>
      <c r="I3537" s="13"/>
    </row>
    <row r="3538" spans="1:9" x14ac:dyDescent="0.25">
      <c r="A3538" s="16"/>
      <c r="B3538" s="17"/>
      <c r="C3538" s="18"/>
      <c r="D3538" s="19"/>
      <c r="E3538" s="19"/>
      <c r="F3538" t="str">
        <f>IF(ISBLANK(A3538),"",MONTH(A3538))</f>
        <v/>
      </c>
      <c r="G3538">
        <f>DAY(A3538)</f>
        <v>0</v>
      </c>
      <c r="H3538">
        <f>YEAR(A3538)</f>
        <v>1900</v>
      </c>
      <c r="I3538" s="17"/>
    </row>
    <row r="3539" spans="1:9" x14ac:dyDescent="0.25">
      <c r="A3539" s="12"/>
      <c r="B3539" s="13"/>
      <c r="C3539" s="14"/>
      <c r="D3539" s="15"/>
      <c r="E3539" s="15"/>
      <c r="F3539" t="str">
        <f>IF(ISBLANK(A3539),"",MONTH(A3539))</f>
        <v/>
      </c>
      <c r="G3539">
        <f>DAY(A3539)</f>
        <v>0</v>
      </c>
      <c r="H3539">
        <f>YEAR(A3539)</f>
        <v>1900</v>
      </c>
      <c r="I3539" s="13"/>
    </row>
    <row r="3540" spans="1:9" x14ac:dyDescent="0.25">
      <c r="A3540" s="16"/>
      <c r="B3540" s="17"/>
      <c r="C3540" s="18"/>
      <c r="D3540" s="19"/>
      <c r="E3540" s="19"/>
      <c r="F3540" t="str">
        <f>IF(ISBLANK(A3540),"",MONTH(A3540))</f>
        <v/>
      </c>
      <c r="G3540">
        <f>DAY(A3540)</f>
        <v>0</v>
      </c>
      <c r="H3540">
        <f>YEAR(A3540)</f>
        <v>1900</v>
      </c>
      <c r="I3540" s="17"/>
    </row>
    <row r="3541" spans="1:9" x14ac:dyDescent="0.25">
      <c r="A3541" s="12"/>
      <c r="B3541" s="13"/>
      <c r="C3541" s="14"/>
      <c r="D3541" s="15"/>
      <c r="E3541" s="15"/>
      <c r="F3541" t="str">
        <f>IF(ISBLANK(A3541),"",MONTH(A3541))</f>
        <v/>
      </c>
      <c r="G3541">
        <f>DAY(A3541)</f>
        <v>0</v>
      </c>
      <c r="H3541">
        <f>YEAR(A3541)</f>
        <v>1900</v>
      </c>
      <c r="I3541" s="13"/>
    </row>
    <row r="3542" spans="1:9" x14ac:dyDescent="0.25">
      <c r="A3542" s="16"/>
      <c r="B3542" s="17"/>
      <c r="C3542" s="18"/>
      <c r="D3542" s="19"/>
      <c r="E3542" s="19"/>
      <c r="F3542" t="str">
        <f>IF(ISBLANK(A3542),"",MONTH(A3542))</f>
        <v/>
      </c>
      <c r="G3542">
        <f>DAY(A3542)</f>
        <v>0</v>
      </c>
      <c r="H3542">
        <f>YEAR(A3542)</f>
        <v>1900</v>
      </c>
      <c r="I3542" s="17"/>
    </row>
    <row r="3543" spans="1:9" x14ac:dyDescent="0.25">
      <c r="A3543" s="12"/>
      <c r="B3543" s="13"/>
      <c r="C3543" s="14"/>
      <c r="D3543" s="15"/>
      <c r="E3543" s="15"/>
      <c r="F3543" t="str">
        <f>IF(ISBLANK(A3543),"",MONTH(A3543))</f>
        <v/>
      </c>
      <c r="G3543">
        <f>DAY(A3543)</f>
        <v>0</v>
      </c>
      <c r="H3543">
        <f>YEAR(A3543)</f>
        <v>1900</v>
      </c>
      <c r="I3543" s="13"/>
    </row>
    <row r="3544" spans="1:9" x14ac:dyDescent="0.25">
      <c r="A3544" s="16"/>
      <c r="B3544" s="17"/>
      <c r="C3544" s="18"/>
      <c r="D3544" s="19"/>
      <c r="E3544" s="19"/>
      <c r="F3544" t="str">
        <f>IF(ISBLANK(A3544),"",MONTH(A3544))</f>
        <v/>
      </c>
      <c r="G3544">
        <f>DAY(A3544)</f>
        <v>0</v>
      </c>
      <c r="H3544">
        <f>YEAR(A3544)</f>
        <v>1900</v>
      </c>
      <c r="I3544" s="17"/>
    </row>
    <row r="3545" spans="1:9" x14ac:dyDescent="0.25">
      <c r="A3545" s="12"/>
      <c r="B3545" s="13"/>
      <c r="C3545" s="14"/>
      <c r="D3545" s="15"/>
      <c r="E3545" s="15"/>
      <c r="F3545" t="str">
        <f>IF(ISBLANK(A3545),"",MONTH(A3545))</f>
        <v/>
      </c>
      <c r="G3545">
        <f>DAY(A3545)</f>
        <v>0</v>
      </c>
      <c r="H3545">
        <f>YEAR(A3545)</f>
        <v>1900</v>
      </c>
      <c r="I3545" s="13"/>
    </row>
    <row r="3546" spans="1:9" x14ac:dyDescent="0.25">
      <c r="A3546" s="16"/>
      <c r="B3546" s="17"/>
      <c r="C3546" s="18"/>
      <c r="D3546" s="19"/>
      <c r="E3546" s="19"/>
      <c r="F3546" t="str">
        <f>IF(ISBLANK(A3546),"",MONTH(A3546))</f>
        <v/>
      </c>
      <c r="G3546">
        <f>DAY(A3546)</f>
        <v>0</v>
      </c>
      <c r="H3546">
        <f>YEAR(A3546)</f>
        <v>1900</v>
      </c>
      <c r="I3546" s="17"/>
    </row>
    <row r="3547" spans="1:9" x14ac:dyDescent="0.25">
      <c r="A3547" s="12"/>
      <c r="B3547" s="13"/>
      <c r="C3547" s="14"/>
      <c r="D3547" s="15"/>
      <c r="E3547" s="15"/>
      <c r="F3547" t="str">
        <f>IF(ISBLANK(A3547),"",MONTH(A3547))</f>
        <v/>
      </c>
      <c r="G3547">
        <f>DAY(A3547)</f>
        <v>0</v>
      </c>
      <c r="H3547">
        <f>YEAR(A3547)</f>
        <v>1900</v>
      </c>
      <c r="I3547" s="13"/>
    </row>
    <row r="3548" spans="1:9" x14ac:dyDescent="0.25">
      <c r="A3548" s="16"/>
      <c r="B3548" s="17"/>
      <c r="C3548" s="18"/>
      <c r="D3548" s="19"/>
      <c r="E3548" s="19"/>
      <c r="F3548" t="str">
        <f>IF(ISBLANK(A3548),"",MONTH(A3548))</f>
        <v/>
      </c>
      <c r="G3548">
        <f>DAY(A3548)</f>
        <v>0</v>
      </c>
      <c r="H3548">
        <f>YEAR(A3548)</f>
        <v>1900</v>
      </c>
      <c r="I3548" s="17"/>
    </row>
    <row r="3549" spans="1:9" x14ac:dyDescent="0.25">
      <c r="A3549" s="12"/>
      <c r="B3549" s="13"/>
      <c r="C3549" s="14"/>
      <c r="D3549" s="15"/>
      <c r="E3549" s="15"/>
      <c r="F3549" t="str">
        <f>IF(ISBLANK(A3549),"",MONTH(A3549))</f>
        <v/>
      </c>
      <c r="G3549">
        <f>DAY(A3549)</f>
        <v>0</v>
      </c>
      <c r="H3549">
        <f>YEAR(A3549)</f>
        <v>1900</v>
      </c>
      <c r="I3549" s="13"/>
    </row>
    <row r="3550" spans="1:9" x14ac:dyDescent="0.25">
      <c r="A3550" s="16"/>
      <c r="B3550" s="17"/>
      <c r="C3550" s="18"/>
      <c r="D3550" s="19"/>
      <c r="E3550" s="19"/>
      <c r="F3550" t="str">
        <f>IF(ISBLANK(A3550),"",MONTH(A3550))</f>
        <v/>
      </c>
      <c r="G3550">
        <f>DAY(A3550)</f>
        <v>0</v>
      </c>
      <c r="H3550">
        <f>YEAR(A3550)</f>
        <v>1900</v>
      </c>
      <c r="I3550" s="17"/>
    </row>
    <row r="3551" spans="1:9" x14ac:dyDescent="0.25">
      <c r="A3551" s="12"/>
      <c r="B3551" s="13"/>
      <c r="C3551" s="14"/>
      <c r="D3551" s="15"/>
      <c r="E3551" s="15"/>
      <c r="F3551" t="str">
        <f>IF(ISBLANK(A3551),"",MONTH(A3551))</f>
        <v/>
      </c>
      <c r="G3551">
        <f>DAY(A3551)</f>
        <v>0</v>
      </c>
      <c r="H3551">
        <f>YEAR(A3551)</f>
        <v>1900</v>
      </c>
      <c r="I3551" s="13"/>
    </row>
    <row r="3552" spans="1:9" x14ac:dyDescent="0.25">
      <c r="A3552" s="16"/>
      <c r="B3552" s="17"/>
      <c r="C3552" s="18"/>
      <c r="D3552" s="19"/>
      <c r="E3552" s="19"/>
      <c r="F3552" t="str">
        <f>IF(ISBLANK(A3552),"",MONTH(A3552))</f>
        <v/>
      </c>
      <c r="G3552">
        <f>DAY(A3552)</f>
        <v>0</v>
      </c>
      <c r="H3552">
        <f>YEAR(A3552)</f>
        <v>1900</v>
      </c>
      <c r="I3552" s="17"/>
    </row>
    <row r="3553" spans="1:9" x14ac:dyDescent="0.25">
      <c r="A3553" s="12"/>
      <c r="B3553" s="13"/>
      <c r="C3553" s="14"/>
      <c r="D3553" s="15"/>
      <c r="E3553" s="15"/>
      <c r="F3553" t="str">
        <f>IF(ISBLANK(A3553),"",MONTH(A3553))</f>
        <v/>
      </c>
      <c r="G3553">
        <f>DAY(A3553)</f>
        <v>0</v>
      </c>
      <c r="H3553">
        <f>YEAR(A3553)</f>
        <v>1900</v>
      </c>
      <c r="I3553" s="13"/>
    </row>
    <row r="3554" spans="1:9" x14ac:dyDescent="0.25">
      <c r="A3554" s="16"/>
      <c r="B3554" s="17"/>
      <c r="C3554" s="18"/>
      <c r="D3554" s="19"/>
      <c r="E3554" s="19"/>
      <c r="F3554" t="str">
        <f>IF(ISBLANK(A3554),"",MONTH(A3554))</f>
        <v/>
      </c>
      <c r="G3554">
        <f>DAY(A3554)</f>
        <v>0</v>
      </c>
      <c r="H3554">
        <f>YEAR(A3554)</f>
        <v>1900</v>
      </c>
      <c r="I3554" s="17"/>
    </row>
    <row r="3555" spans="1:9" x14ac:dyDescent="0.25">
      <c r="A3555" s="12"/>
      <c r="B3555" s="13"/>
      <c r="C3555" s="14"/>
      <c r="D3555" s="15"/>
      <c r="E3555" s="15"/>
      <c r="F3555" t="str">
        <f>IF(ISBLANK(A3555),"",MONTH(A3555))</f>
        <v/>
      </c>
      <c r="G3555">
        <f>DAY(A3555)</f>
        <v>0</v>
      </c>
      <c r="H3555">
        <f>YEAR(A3555)</f>
        <v>1900</v>
      </c>
      <c r="I3555" s="13"/>
    </row>
    <row r="3556" spans="1:9" x14ac:dyDescent="0.25">
      <c r="A3556" s="16"/>
      <c r="B3556" s="17"/>
      <c r="C3556" s="18"/>
      <c r="D3556" s="19"/>
      <c r="E3556" s="19"/>
      <c r="F3556" t="str">
        <f>IF(ISBLANK(A3556),"",MONTH(A3556))</f>
        <v/>
      </c>
      <c r="G3556">
        <f>DAY(A3556)</f>
        <v>0</v>
      </c>
      <c r="H3556">
        <f>YEAR(A3556)</f>
        <v>1900</v>
      </c>
      <c r="I3556" s="17"/>
    </row>
    <row r="3557" spans="1:9" x14ac:dyDescent="0.25">
      <c r="A3557" s="12"/>
      <c r="B3557" s="13"/>
      <c r="C3557" s="14"/>
      <c r="D3557" s="15"/>
      <c r="E3557" s="15"/>
      <c r="F3557" t="str">
        <f>IF(ISBLANK(A3557),"",MONTH(A3557))</f>
        <v/>
      </c>
      <c r="G3557">
        <f>DAY(A3557)</f>
        <v>0</v>
      </c>
      <c r="H3557">
        <f>YEAR(A3557)</f>
        <v>1900</v>
      </c>
      <c r="I3557" s="13"/>
    </row>
    <row r="3558" spans="1:9" x14ac:dyDescent="0.25">
      <c r="A3558" s="16"/>
      <c r="B3558" s="17"/>
      <c r="C3558" s="18"/>
      <c r="D3558" s="19"/>
      <c r="E3558" s="19"/>
      <c r="F3558" t="str">
        <f>IF(ISBLANK(A3558),"",MONTH(A3558))</f>
        <v/>
      </c>
      <c r="G3558">
        <f>DAY(A3558)</f>
        <v>0</v>
      </c>
      <c r="H3558">
        <f>YEAR(A3558)</f>
        <v>1900</v>
      </c>
      <c r="I3558" s="17"/>
    </row>
    <row r="3559" spans="1:9" x14ac:dyDescent="0.25">
      <c r="A3559" s="12"/>
      <c r="B3559" s="13"/>
      <c r="C3559" s="14"/>
      <c r="D3559" s="15"/>
      <c r="E3559" s="15"/>
      <c r="F3559" t="str">
        <f>IF(ISBLANK(A3559),"",MONTH(A3559))</f>
        <v/>
      </c>
      <c r="G3559">
        <f>DAY(A3559)</f>
        <v>0</v>
      </c>
      <c r="H3559">
        <f>YEAR(A3559)</f>
        <v>1900</v>
      </c>
      <c r="I3559" s="13"/>
    </row>
    <row r="3560" spans="1:9" x14ac:dyDescent="0.25">
      <c r="A3560" s="16"/>
      <c r="B3560" s="17"/>
      <c r="C3560" s="18"/>
      <c r="D3560" s="19"/>
      <c r="E3560" s="19"/>
      <c r="F3560" t="str">
        <f>IF(ISBLANK(A3560),"",MONTH(A3560))</f>
        <v/>
      </c>
      <c r="G3560">
        <f>DAY(A3560)</f>
        <v>0</v>
      </c>
      <c r="H3560">
        <f>YEAR(A3560)</f>
        <v>1900</v>
      </c>
      <c r="I3560" s="17"/>
    </row>
    <row r="3561" spans="1:9" x14ac:dyDescent="0.25">
      <c r="A3561" s="12"/>
      <c r="B3561" s="13"/>
      <c r="C3561" s="14"/>
      <c r="D3561" s="15"/>
      <c r="E3561" s="15"/>
      <c r="F3561" t="str">
        <f>IF(ISBLANK(A3561),"",MONTH(A3561))</f>
        <v/>
      </c>
      <c r="G3561">
        <f>DAY(A3561)</f>
        <v>0</v>
      </c>
      <c r="H3561">
        <f>YEAR(A3561)</f>
        <v>1900</v>
      </c>
      <c r="I3561" s="13"/>
    </row>
    <row r="3562" spans="1:9" x14ac:dyDescent="0.25">
      <c r="A3562" s="16"/>
      <c r="B3562" s="17"/>
      <c r="C3562" s="18"/>
      <c r="D3562" s="19"/>
      <c r="E3562" s="19"/>
      <c r="F3562" t="str">
        <f>IF(ISBLANK(A3562),"",MONTH(A3562))</f>
        <v/>
      </c>
      <c r="G3562">
        <f>DAY(A3562)</f>
        <v>0</v>
      </c>
      <c r="H3562">
        <f>YEAR(A3562)</f>
        <v>1900</v>
      </c>
      <c r="I3562" s="17"/>
    </row>
    <row r="3563" spans="1:9" x14ac:dyDescent="0.25">
      <c r="A3563" s="12"/>
      <c r="B3563" s="13"/>
      <c r="C3563" s="14"/>
      <c r="D3563" s="15"/>
      <c r="E3563" s="15"/>
      <c r="F3563" t="str">
        <f>IF(ISBLANK(A3563),"",MONTH(A3563))</f>
        <v/>
      </c>
      <c r="G3563">
        <f>DAY(A3563)</f>
        <v>0</v>
      </c>
      <c r="H3563">
        <f>YEAR(A3563)</f>
        <v>1900</v>
      </c>
      <c r="I3563" s="13"/>
    </row>
    <row r="3564" spans="1:9" x14ac:dyDescent="0.25">
      <c r="A3564" s="16"/>
      <c r="B3564" s="17"/>
      <c r="C3564" s="18"/>
      <c r="D3564" s="19"/>
      <c r="E3564" s="19"/>
      <c r="F3564" t="str">
        <f>IF(ISBLANK(A3564),"",MONTH(A3564))</f>
        <v/>
      </c>
      <c r="G3564">
        <f>DAY(A3564)</f>
        <v>0</v>
      </c>
      <c r="H3564">
        <f>YEAR(A3564)</f>
        <v>1900</v>
      </c>
      <c r="I3564" s="17"/>
    </row>
    <row r="3565" spans="1:9" x14ac:dyDescent="0.25">
      <c r="A3565" s="12"/>
      <c r="B3565" s="13"/>
      <c r="C3565" s="14"/>
      <c r="D3565" s="15"/>
      <c r="E3565" s="15"/>
      <c r="F3565" t="str">
        <f>IF(ISBLANK(A3565),"",MONTH(A3565))</f>
        <v/>
      </c>
      <c r="G3565">
        <f>DAY(A3565)</f>
        <v>0</v>
      </c>
      <c r="H3565">
        <f>YEAR(A3565)</f>
        <v>1900</v>
      </c>
      <c r="I3565" s="13"/>
    </row>
    <row r="3566" spans="1:9" x14ac:dyDescent="0.25">
      <c r="A3566" s="16"/>
      <c r="B3566" s="17"/>
      <c r="C3566" s="18"/>
      <c r="D3566" s="19"/>
      <c r="E3566" s="19"/>
      <c r="F3566" t="str">
        <f>IF(ISBLANK(A3566),"",MONTH(A3566))</f>
        <v/>
      </c>
      <c r="G3566">
        <f>DAY(A3566)</f>
        <v>0</v>
      </c>
      <c r="H3566">
        <f>YEAR(A3566)</f>
        <v>1900</v>
      </c>
      <c r="I3566" s="17"/>
    </row>
    <row r="3567" spans="1:9" x14ac:dyDescent="0.25">
      <c r="A3567" s="12"/>
      <c r="B3567" s="13"/>
      <c r="C3567" s="14"/>
      <c r="D3567" s="15"/>
      <c r="E3567" s="15"/>
      <c r="F3567" t="str">
        <f>IF(ISBLANK(A3567),"",MONTH(A3567))</f>
        <v/>
      </c>
      <c r="G3567">
        <f>DAY(A3567)</f>
        <v>0</v>
      </c>
      <c r="H3567">
        <f>YEAR(A3567)</f>
        <v>1900</v>
      </c>
      <c r="I3567" s="13"/>
    </row>
    <row r="3568" spans="1:9" x14ac:dyDescent="0.25">
      <c r="A3568" s="16"/>
      <c r="B3568" s="17"/>
      <c r="C3568" s="18"/>
      <c r="D3568" s="19"/>
      <c r="E3568" s="19"/>
      <c r="F3568" t="str">
        <f>IF(ISBLANK(A3568),"",MONTH(A3568))</f>
        <v/>
      </c>
      <c r="G3568">
        <f>DAY(A3568)</f>
        <v>0</v>
      </c>
      <c r="H3568">
        <f>YEAR(A3568)</f>
        <v>1900</v>
      </c>
      <c r="I3568" s="17"/>
    </row>
    <row r="3569" spans="1:9" x14ac:dyDescent="0.25">
      <c r="A3569" s="12"/>
      <c r="B3569" s="13"/>
      <c r="C3569" s="14"/>
      <c r="D3569" s="15"/>
      <c r="E3569" s="15"/>
      <c r="F3569" t="str">
        <f>IF(ISBLANK(A3569),"",MONTH(A3569))</f>
        <v/>
      </c>
      <c r="G3569">
        <f>DAY(A3569)</f>
        <v>0</v>
      </c>
      <c r="H3569">
        <f>YEAR(A3569)</f>
        <v>1900</v>
      </c>
      <c r="I3569" s="13"/>
    </row>
    <row r="3570" spans="1:9" x14ac:dyDescent="0.25">
      <c r="A3570" s="16"/>
      <c r="B3570" s="17"/>
      <c r="C3570" s="18"/>
      <c r="D3570" s="19"/>
      <c r="E3570" s="19"/>
      <c r="F3570" t="str">
        <f>IF(ISBLANK(A3570),"",MONTH(A3570))</f>
        <v/>
      </c>
      <c r="G3570">
        <f>DAY(A3570)</f>
        <v>0</v>
      </c>
      <c r="H3570">
        <f>YEAR(A3570)</f>
        <v>1900</v>
      </c>
      <c r="I3570" s="17"/>
    </row>
    <row r="3571" spans="1:9" x14ac:dyDescent="0.25">
      <c r="A3571" s="12"/>
      <c r="B3571" s="13"/>
      <c r="C3571" s="14"/>
      <c r="D3571" s="15"/>
      <c r="E3571" s="15"/>
      <c r="F3571" t="str">
        <f>IF(ISBLANK(A3571),"",MONTH(A3571))</f>
        <v/>
      </c>
      <c r="G3571">
        <f>DAY(A3571)</f>
        <v>0</v>
      </c>
      <c r="H3571">
        <f>YEAR(A3571)</f>
        <v>1900</v>
      </c>
      <c r="I3571" s="13"/>
    </row>
    <row r="3572" spans="1:9" x14ac:dyDescent="0.25">
      <c r="A3572" s="16"/>
      <c r="B3572" s="17"/>
      <c r="C3572" s="18"/>
      <c r="D3572" s="19"/>
      <c r="E3572" s="19"/>
      <c r="F3572" t="str">
        <f>IF(ISBLANK(A3572),"",MONTH(A3572))</f>
        <v/>
      </c>
      <c r="G3572">
        <f>DAY(A3572)</f>
        <v>0</v>
      </c>
      <c r="H3572">
        <f>YEAR(A3572)</f>
        <v>1900</v>
      </c>
      <c r="I3572" s="17"/>
    </row>
    <row r="3573" spans="1:9" x14ac:dyDescent="0.25">
      <c r="A3573" s="12"/>
      <c r="B3573" s="13"/>
      <c r="C3573" s="14"/>
      <c r="D3573" s="15"/>
      <c r="E3573" s="15"/>
      <c r="F3573" t="str">
        <f>IF(ISBLANK(A3573),"",MONTH(A3573))</f>
        <v/>
      </c>
      <c r="G3573">
        <f>DAY(A3573)</f>
        <v>0</v>
      </c>
      <c r="H3573">
        <f>YEAR(A3573)</f>
        <v>1900</v>
      </c>
      <c r="I3573" s="13"/>
    </row>
    <row r="3574" spans="1:9" x14ac:dyDescent="0.25">
      <c r="A3574" s="16"/>
      <c r="B3574" s="17"/>
      <c r="C3574" s="18"/>
      <c r="D3574" s="19"/>
      <c r="E3574" s="19"/>
      <c r="F3574" t="str">
        <f>IF(ISBLANK(A3574),"",MONTH(A3574))</f>
        <v/>
      </c>
      <c r="G3574">
        <f>DAY(A3574)</f>
        <v>0</v>
      </c>
      <c r="H3574">
        <f>YEAR(A3574)</f>
        <v>1900</v>
      </c>
      <c r="I3574" s="17"/>
    </row>
    <row r="3575" spans="1:9" x14ac:dyDescent="0.25">
      <c r="A3575" s="12"/>
      <c r="B3575" s="13"/>
      <c r="C3575" s="14"/>
      <c r="D3575" s="15"/>
      <c r="E3575" s="15"/>
      <c r="F3575" t="str">
        <f>IF(ISBLANK(A3575),"",MONTH(A3575))</f>
        <v/>
      </c>
      <c r="G3575">
        <f>DAY(A3575)</f>
        <v>0</v>
      </c>
      <c r="H3575">
        <f>YEAR(A3575)</f>
        <v>1900</v>
      </c>
      <c r="I3575" s="13"/>
    </row>
    <row r="3576" spans="1:9" x14ac:dyDescent="0.25">
      <c r="A3576" s="16"/>
      <c r="B3576" s="17"/>
      <c r="C3576" s="18"/>
      <c r="D3576" s="19"/>
      <c r="E3576" s="19"/>
      <c r="F3576" t="str">
        <f>IF(ISBLANK(A3576),"",MONTH(A3576))</f>
        <v/>
      </c>
      <c r="G3576">
        <f>DAY(A3576)</f>
        <v>0</v>
      </c>
      <c r="H3576">
        <f>YEAR(A3576)</f>
        <v>1900</v>
      </c>
      <c r="I3576" s="17"/>
    </row>
    <row r="3577" spans="1:9" x14ac:dyDescent="0.25">
      <c r="A3577" s="12"/>
      <c r="B3577" s="13"/>
      <c r="C3577" s="14"/>
      <c r="D3577" s="15"/>
      <c r="E3577" s="15"/>
      <c r="F3577" t="str">
        <f>IF(ISBLANK(A3577),"",MONTH(A3577))</f>
        <v/>
      </c>
      <c r="G3577">
        <f>DAY(A3577)</f>
        <v>0</v>
      </c>
      <c r="H3577">
        <f>YEAR(A3577)</f>
        <v>1900</v>
      </c>
      <c r="I3577" s="13"/>
    </row>
    <row r="3578" spans="1:9" x14ac:dyDescent="0.25">
      <c r="A3578" s="16"/>
      <c r="B3578" s="17"/>
      <c r="C3578" s="18"/>
      <c r="D3578" s="19"/>
      <c r="E3578" s="19"/>
      <c r="F3578" t="str">
        <f>IF(ISBLANK(A3578),"",MONTH(A3578))</f>
        <v/>
      </c>
      <c r="G3578">
        <f>DAY(A3578)</f>
        <v>0</v>
      </c>
      <c r="H3578">
        <f>YEAR(A3578)</f>
        <v>1900</v>
      </c>
      <c r="I3578" s="17"/>
    </row>
    <row r="3579" spans="1:9" x14ac:dyDescent="0.25">
      <c r="A3579" s="12"/>
      <c r="B3579" s="13"/>
      <c r="C3579" s="14"/>
      <c r="D3579" s="15"/>
      <c r="E3579" s="15"/>
      <c r="F3579" t="str">
        <f>IF(ISBLANK(A3579),"",MONTH(A3579))</f>
        <v/>
      </c>
      <c r="G3579">
        <f>DAY(A3579)</f>
        <v>0</v>
      </c>
      <c r="H3579">
        <f>YEAR(A3579)</f>
        <v>1900</v>
      </c>
      <c r="I3579" s="13"/>
    </row>
    <row r="3580" spans="1:9" x14ac:dyDescent="0.25">
      <c r="A3580" s="16"/>
      <c r="B3580" s="17"/>
      <c r="C3580" s="18"/>
      <c r="D3580" s="19"/>
      <c r="E3580" s="19"/>
      <c r="F3580" t="str">
        <f>IF(ISBLANK(A3580),"",MONTH(A3580))</f>
        <v/>
      </c>
      <c r="G3580">
        <f>DAY(A3580)</f>
        <v>0</v>
      </c>
      <c r="H3580">
        <f>YEAR(A3580)</f>
        <v>1900</v>
      </c>
      <c r="I3580" s="17"/>
    </row>
    <row r="3581" spans="1:9" x14ac:dyDescent="0.25">
      <c r="A3581" s="12"/>
      <c r="B3581" s="13"/>
      <c r="C3581" s="14"/>
      <c r="D3581" s="15"/>
      <c r="E3581" s="15"/>
      <c r="F3581" t="str">
        <f>IF(ISBLANK(A3581),"",MONTH(A3581))</f>
        <v/>
      </c>
      <c r="G3581">
        <f>DAY(A3581)</f>
        <v>0</v>
      </c>
      <c r="H3581">
        <f>YEAR(A3581)</f>
        <v>1900</v>
      </c>
      <c r="I3581" s="13"/>
    </row>
    <row r="3582" spans="1:9" x14ac:dyDescent="0.25">
      <c r="A3582" s="16"/>
      <c r="B3582" s="17"/>
      <c r="C3582" s="18"/>
      <c r="D3582" s="19"/>
      <c r="E3582" s="19"/>
      <c r="F3582" t="str">
        <f>IF(ISBLANK(A3582),"",MONTH(A3582))</f>
        <v/>
      </c>
      <c r="G3582">
        <f>DAY(A3582)</f>
        <v>0</v>
      </c>
      <c r="H3582">
        <f>YEAR(A3582)</f>
        <v>1900</v>
      </c>
      <c r="I3582" s="17"/>
    </row>
    <row r="3583" spans="1:9" x14ac:dyDescent="0.25">
      <c r="A3583" s="12"/>
      <c r="B3583" s="13"/>
      <c r="C3583" s="14"/>
      <c r="D3583" s="15"/>
      <c r="E3583" s="15"/>
      <c r="F3583" t="str">
        <f>IF(ISBLANK(A3583),"",MONTH(A3583))</f>
        <v/>
      </c>
      <c r="G3583">
        <f>DAY(A3583)</f>
        <v>0</v>
      </c>
      <c r="H3583">
        <f>YEAR(A3583)</f>
        <v>1900</v>
      </c>
      <c r="I3583" s="13"/>
    </row>
    <row r="3584" spans="1:9" x14ac:dyDescent="0.25">
      <c r="A3584" s="16"/>
      <c r="B3584" s="17"/>
      <c r="C3584" s="18"/>
      <c r="D3584" s="19"/>
      <c r="E3584" s="19"/>
      <c r="F3584" t="str">
        <f>IF(ISBLANK(A3584),"",MONTH(A3584))</f>
        <v/>
      </c>
      <c r="G3584">
        <f>DAY(A3584)</f>
        <v>0</v>
      </c>
      <c r="H3584">
        <f>YEAR(A3584)</f>
        <v>1900</v>
      </c>
      <c r="I3584" s="17"/>
    </row>
    <row r="3585" spans="1:9" x14ac:dyDescent="0.25">
      <c r="A3585" s="12"/>
      <c r="B3585" s="13"/>
      <c r="C3585" s="14"/>
      <c r="D3585" s="15"/>
      <c r="E3585" s="15"/>
      <c r="F3585" t="str">
        <f>IF(ISBLANK(A3585),"",MONTH(A3585))</f>
        <v/>
      </c>
      <c r="G3585">
        <f>DAY(A3585)</f>
        <v>0</v>
      </c>
      <c r="H3585">
        <f>YEAR(A3585)</f>
        <v>1900</v>
      </c>
      <c r="I3585" s="13"/>
    </row>
    <row r="3586" spans="1:9" x14ac:dyDescent="0.25">
      <c r="A3586" s="16"/>
      <c r="B3586" s="17"/>
      <c r="C3586" s="18"/>
      <c r="D3586" s="19"/>
      <c r="E3586" s="19"/>
      <c r="F3586" t="str">
        <f>IF(ISBLANK(A3586),"",MONTH(A3586))</f>
        <v/>
      </c>
      <c r="G3586">
        <f>DAY(A3586)</f>
        <v>0</v>
      </c>
      <c r="H3586">
        <f>YEAR(A3586)</f>
        <v>1900</v>
      </c>
      <c r="I3586" s="17"/>
    </row>
    <row r="3587" spans="1:9" x14ac:dyDescent="0.25">
      <c r="A3587" s="12"/>
      <c r="B3587" s="13"/>
      <c r="C3587" s="14"/>
      <c r="D3587" s="15"/>
      <c r="E3587" s="15"/>
      <c r="F3587" t="str">
        <f>IF(ISBLANK(A3587),"",MONTH(A3587))</f>
        <v/>
      </c>
      <c r="G3587">
        <f>DAY(A3587)</f>
        <v>0</v>
      </c>
      <c r="H3587">
        <f>YEAR(A3587)</f>
        <v>1900</v>
      </c>
      <c r="I3587" s="13"/>
    </row>
    <row r="3588" spans="1:9" x14ac:dyDescent="0.25">
      <c r="A3588" s="16"/>
      <c r="B3588" s="17"/>
      <c r="C3588" s="18"/>
      <c r="D3588" s="19"/>
      <c r="E3588" s="19"/>
      <c r="F3588" t="str">
        <f>IF(ISBLANK(A3588),"",MONTH(A3588))</f>
        <v/>
      </c>
      <c r="G3588">
        <f>DAY(A3588)</f>
        <v>0</v>
      </c>
      <c r="H3588">
        <f>YEAR(A3588)</f>
        <v>1900</v>
      </c>
      <c r="I3588" s="17"/>
    </row>
    <row r="3589" spans="1:9" x14ac:dyDescent="0.25">
      <c r="A3589" s="12"/>
      <c r="B3589" s="13"/>
      <c r="C3589" s="14"/>
      <c r="D3589" s="15"/>
      <c r="E3589" s="15"/>
      <c r="F3589" t="str">
        <f>IF(ISBLANK(A3589),"",MONTH(A3589))</f>
        <v/>
      </c>
      <c r="G3589">
        <f>DAY(A3589)</f>
        <v>0</v>
      </c>
      <c r="H3589">
        <f>YEAR(A3589)</f>
        <v>1900</v>
      </c>
      <c r="I3589" s="13"/>
    </row>
    <row r="3590" spans="1:9" x14ac:dyDescent="0.25">
      <c r="A3590" s="16"/>
      <c r="B3590" s="17"/>
      <c r="C3590" s="18"/>
      <c r="D3590" s="19"/>
      <c r="E3590" s="19"/>
      <c r="F3590" t="str">
        <f>IF(ISBLANK(A3590),"",MONTH(A3590))</f>
        <v/>
      </c>
      <c r="G3590">
        <f>DAY(A3590)</f>
        <v>0</v>
      </c>
      <c r="H3590">
        <f>YEAR(A3590)</f>
        <v>1900</v>
      </c>
      <c r="I3590" s="17"/>
    </row>
    <row r="3591" spans="1:9" x14ac:dyDescent="0.25">
      <c r="A3591" s="12"/>
      <c r="B3591" s="13"/>
      <c r="C3591" s="14"/>
      <c r="D3591" s="15"/>
      <c r="E3591" s="15"/>
      <c r="F3591" t="str">
        <f>IF(ISBLANK(A3591),"",MONTH(A3591))</f>
        <v/>
      </c>
      <c r="G3591">
        <f>DAY(A3591)</f>
        <v>0</v>
      </c>
      <c r="H3591">
        <f>YEAR(A3591)</f>
        <v>1900</v>
      </c>
      <c r="I3591" s="13"/>
    </row>
    <row r="3592" spans="1:9" x14ac:dyDescent="0.25">
      <c r="A3592" s="16"/>
      <c r="B3592" s="17"/>
      <c r="C3592" s="18"/>
      <c r="D3592" s="19"/>
      <c r="E3592" s="19"/>
      <c r="F3592" t="str">
        <f>IF(ISBLANK(A3592),"",MONTH(A3592))</f>
        <v/>
      </c>
      <c r="G3592">
        <f>DAY(A3592)</f>
        <v>0</v>
      </c>
      <c r="H3592">
        <f>YEAR(A3592)</f>
        <v>1900</v>
      </c>
      <c r="I3592" s="17"/>
    </row>
    <row r="3593" spans="1:9" x14ac:dyDescent="0.25">
      <c r="A3593" s="12"/>
      <c r="B3593" s="13"/>
      <c r="C3593" s="14"/>
      <c r="D3593" s="15"/>
      <c r="E3593" s="15"/>
      <c r="F3593" t="str">
        <f>IF(ISBLANK(A3593),"",MONTH(A3593))</f>
        <v/>
      </c>
      <c r="G3593">
        <f>DAY(A3593)</f>
        <v>0</v>
      </c>
      <c r="H3593">
        <f>YEAR(A3593)</f>
        <v>1900</v>
      </c>
      <c r="I3593" s="13"/>
    </row>
    <row r="3594" spans="1:9" x14ac:dyDescent="0.25">
      <c r="A3594" s="16"/>
      <c r="B3594" s="17"/>
      <c r="C3594" s="18"/>
      <c r="D3594" s="19"/>
      <c r="E3594" s="19"/>
      <c r="F3594" t="str">
        <f>IF(ISBLANK(A3594),"",MONTH(A3594))</f>
        <v/>
      </c>
      <c r="G3594">
        <f>DAY(A3594)</f>
        <v>0</v>
      </c>
      <c r="H3594">
        <f>YEAR(A3594)</f>
        <v>1900</v>
      </c>
      <c r="I3594" s="17"/>
    </row>
    <row r="3595" spans="1:9" x14ac:dyDescent="0.25">
      <c r="A3595" s="12"/>
      <c r="B3595" s="13"/>
      <c r="C3595" s="14"/>
      <c r="D3595" s="15"/>
      <c r="E3595" s="15"/>
      <c r="F3595" t="str">
        <f>IF(ISBLANK(A3595),"",MONTH(A3595))</f>
        <v/>
      </c>
      <c r="G3595">
        <f>DAY(A3595)</f>
        <v>0</v>
      </c>
      <c r="H3595">
        <f>YEAR(A3595)</f>
        <v>1900</v>
      </c>
      <c r="I3595" s="13"/>
    </row>
    <row r="3596" spans="1:9" x14ac:dyDescent="0.25">
      <c r="A3596" s="16"/>
      <c r="B3596" s="17"/>
      <c r="C3596" s="18"/>
      <c r="D3596" s="19"/>
      <c r="E3596" s="19"/>
      <c r="F3596" t="str">
        <f>IF(ISBLANK(A3596),"",MONTH(A3596))</f>
        <v/>
      </c>
      <c r="G3596">
        <f>DAY(A3596)</f>
        <v>0</v>
      </c>
      <c r="H3596">
        <f>YEAR(A3596)</f>
        <v>1900</v>
      </c>
      <c r="I3596" s="17"/>
    </row>
    <row r="3597" spans="1:9" x14ac:dyDescent="0.25">
      <c r="A3597" s="12"/>
      <c r="B3597" s="13"/>
      <c r="C3597" s="14"/>
      <c r="D3597" s="15"/>
      <c r="E3597" s="15"/>
      <c r="F3597" t="str">
        <f>IF(ISBLANK(A3597),"",MONTH(A3597))</f>
        <v/>
      </c>
      <c r="G3597">
        <f>DAY(A3597)</f>
        <v>0</v>
      </c>
      <c r="H3597">
        <f>YEAR(A3597)</f>
        <v>1900</v>
      </c>
      <c r="I3597" s="13"/>
    </row>
    <row r="3598" spans="1:9" x14ac:dyDescent="0.25">
      <c r="A3598" s="16"/>
      <c r="B3598" s="17"/>
      <c r="C3598" s="18"/>
      <c r="D3598" s="19"/>
      <c r="E3598" s="19"/>
      <c r="F3598" t="str">
        <f>IF(ISBLANK(A3598),"",MONTH(A3598))</f>
        <v/>
      </c>
      <c r="G3598">
        <f>DAY(A3598)</f>
        <v>0</v>
      </c>
      <c r="H3598">
        <f>YEAR(A3598)</f>
        <v>1900</v>
      </c>
      <c r="I3598" s="17"/>
    </row>
    <row r="3599" spans="1:9" x14ac:dyDescent="0.25">
      <c r="A3599" s="12"/>
      <c r="B3599" s="13"/>
      <c r="C3599" s="14"/>
      <c r="D3599" s="15"/>
      <c r="E3599" s="15"/>
      <c r="F3599" t="str">
        <f>IF(ISBLANK(A3599),"",MONTH(A3599))</f>
        <v/>
      </c>
      <c r="G3599">
        <f>DAY(A3599)</f>
        <v>0</v>
      </c>
      <c r="H3599">
        <f>YEAR(A3599)</f>
        <v>1900</v>
      </c>
      <c r="I3599" s="13"/>
    </row>
    <row r="3600" spans="1:9" x14ac:dyDescent="0.25">
      <c r="A3600" s="16"/>
      <c r="B3600" s="17"/>
      <c r="C3600" s="18"/>
      <c r="D3600" s="19"/>
      <c r="E3600" s="19"/>
      <c r="F3600" t="str">
        <f>IF(ISBLANK(A3600),"",MONTH(A3600))</f>
        <v/>
      </c>
      <c r="G3600">
        <f>DAY(A3600)</f>
        <v>0</v>
      </c>
      <c r="H3600">
        <f>YEAR(A3600)</f>
        <v>1900</v>
      </c>
      <c r="I3600" s="17"/>
    </row>
    <row r="3601" spans="1:9" x14ac:dyDescent="0.25">
      <c r="A3601" s="12"/>
      <c r="B3601" s="13"/>
      <c r="C3601" s="14"/>
      <c r="D3601" s="15"/>
      <c r="E3601" s="15"/>
      <c r="F3601" t="str">
        <f>IF(ISBLANK(A3601),"",MONTH(A3601))</f>
        <v/>
      </c>
      <c r="G3601">
        <f>DAY(A3601)</f>
        <v>0</v>
      </c>
      <c r="H3601">
        <f>YEAR(A3601)</f>
        <v>1900</v>
      </c>
      <c r="I3601" s="13"/>
    </row>
    <row r="3602" spans="1:9" x14ac:dyDescent="0.25">
      <c r="A3602" s="16"/>
      <c r="B3602" s="17"/>
      <c r="C3602" s="18"/>
      <c r="D3602" s="19"/>
      <c r="E3602" s="19"/>
      <c r="F3602" t="str">
        <f>IF(ISBLANK(A3602),"",MONTH(A3602))</f>
        <v/>
      </c>
      <c r="G3602">
        <f>DAY(A3602)</f>
        <v>0</v>
      </c>
      <c r="H3602">
        <f>YEAR(A3602)</f>
        <v>1900</v>
      </c>
      <c r="I3602" s="17"/>
    </row>
    <row r="3603" spans="1:9" x14ac:dyDescent="0.25">
      <c r="A3603" s="12"/>
      <c r="B3603" s="13"/>
      <c r="C3603" s="14"/>
      <c r="D3603" s="15"/>
      <c r="E3603" s="15"/>
      <c r="F3603" t="str">
        <f>IF(ISBLANK(A3603),"",MONTH(A3603))</f>
        <v/>
      </c>
      <c r="G3603">
        <f>DAY(A3603)</f>
        <v>0</v>
      </c>
      <c r="H3603">
        <f>YEAR(A3603)</f>
        <v>1900</v>
      </c>
      <c r="I3603" s="13"/>
    </row>
    <row r="3604" spans="1:9" x14ac:dyDescent="0.25">
      <c r="A3604" s="16"/>
      <c r="B3604" s="17"/>
      <c r="C3604" s="18"/>
      <c r="D3604" s="19"/>
      <c r="E3604" s="19"/>
      <c r="F3604" t="str">
        <f>IF(ISBLANK(A3604),"",MONTH(A3604))</f>
        <v/>
      </c>
      <c r="G3604">
        <f>DAY(A3604)</f>
        <v>0</v>
      </c>
      <c r="H3604">
        <f>YEAR(A3604)</f>
        <v>1900</v>
      </c>
      <c r="I3604" s="17"/>
    </row>
    <row r="3605" spans="1:9" x14ac:dyDescent="0.25">
      <c r="A3605" s="12"/>
      <c r="B3605" s="13"/>
      <c r="C3605" s="14"/>
      <c r="D3605" s="15"/>
      <c r="E3605" s="15"/>
      <c r="F3605" t="str">
        <f>IF(ISBLANK(A3605),"",MONTH(A3605))</f>
        <v/>
      </c>
      <c r="G3605">
        <f>DAY(A3605)</f>
        <v>0</v>
      </c>
      <c r="H3605">
        <f>YEAR(A3605)</f>
        <v>1900</v>
      </c>
      <c r="I3605" s="13"/>
    </row>
    <row r="3606" spans="1:9" x14ac:dyDescent="0.25">
      <c r="A3606" s="16"/>
      <c r="B3606" s="17"/>
      <c r="C3606" s="18"/>
      <c r="D3606" s="19"/>
      <c r="E3606" s="19"/>
      <c r="F3606" t="str">
        <f>IF(ISBLANK(A3606),"",MONTH(A3606))</f>
        <v/>
      </c>
      <c r="G3606">
        <f>DAY(A3606)</f>
        <v>0</v>
      </c>
      <c r="H3606">
        <f>YEAR(A3606)</f>
        <v>1900</v>
      </c>
      <c r="I3606" s="17"/>
    </row>
    <row r="3607" spans="1:9" x14ac:dyDescent="0.25">
      <c r="A3607" s="12"/>
      <c r="B3607" s="13"/>
      <c r="C3607" s="14"/>
      <c r="D3607" s="15"/>
      <c r="E3607" s="15"/>
      <c r="F3607" t="str">
        <f>IF(ISBLANK(A3607),"",MONTH(A3607))</f>
        <v/>
      </c>
      <c r="G3607">
        <f>DAY(A3607)</f>
        <v>0</v>
      </c>
      <c r="H3607">
        <f>YEAR(A3607)</f>
        <v>1900</v>
      </c>
      <c r="I3607" s="13"/>
    </row>
    <row r="3608" spans="1:9" x14ac:dyDescent="0.25">
      <c r="A3608" s="16"/>
      <c r="B3608" s="17"/>
      <c r="C3608" s="18"/>
      <c r="D3608" s="19"/>
      <c r="E3608" s="19"/>
      <c r="F3608" t="str">
        <f>IF(ISBLANK(A3608),"",MONTH(A3608))</f>
        <v/>
      </c>
      <c r="G3608">
        <f>DAY(A3608)</f>
        <v>0</v>
      </c>
      <c r="H3608">
        <f>YEAR(A3608)</f>
        <v>1900</v>
      </c>
      <c r="I3608" s="17"/>
    </row>
    <row r="3609" spans="1:9" x14ac:dyDescent="0.25">
      <c r="A3609" s="12"/>
      <c r="B3609" s="13"/>
      <c r="C3609" s="14"/>
      <c r="D3609" s="15"/>
      <c r="E3609" s="15"/>
      <c r="F3609" t="str">
        <f>IF(ISBLANK(A3609),"",MONTH(A3609))</f>
        <v/>
      </c>
      <c r="G3609">
        <f>DAY(A3609)</f>
        <v>0</v>
      </c>
      <c r="H3609">
        <f>YEAR(A3609)</f>
        <v>1900</v>
      </c>
      <c r="I3609" s="13"/>
    </row>
    <row r="3610" spans="1:9" x14ac:dyDescent="0.25">
      <c r="A3610" s="16"/>
      <c r="B3610" s="17"/>
      <c r="C3610" s="18"/>
      <c r="D3610" s="19"/>
      <c r="E3610" s="19"/>
      <c r="F3610" t="str">
        <f>IF(ISBLANK(A3610),"",MONTH(A3610))</f>
        <v/>
      </c>
      <c r="G3610">
        <f>DAY(A3610)</f>
        <v>0</v>
      </c>
      <c r="H3610">
        <f>YEAR(A3610)</f>
        <v>1900</v>
      </c>
      <c r="I3610" s="17"/>
    </row>
    <row r="3611" spans="1:9" x14ac:dyDescent="0.25">
      <c r="A3611" s="12"/>
      <c r="B3611" s="13"/>
      <c r="C3611" s="14"/>
      <c r="D3611" s="15"/>
      <c r="E3611" s="15"/>
      <c r="F3611" t="str">
        <f>IF(ISBLANK(A3611),"",MONTH(A3611))</f>
        <v/>
      </c>
      <c r="G3611">
        <f>DAY(A3611)</f>
        <v>0</v>
      </c>
      <c r="H3611">
        <f>YEAR(A3611)</f>
        <v>1900</v>
      </c>
      <c r="I3611" s="13"/>
    </row>
    <row r="3612" spans="1:9" x14ac:dyDescent="0.25">
      <c r="A3612" s="16"/>
      <c r="B3612" s="17"/>
      <c r="C3612" s="18"/>
      <c r="D3612" s="19"/>
      <c r="E3612" s="19"/>
      <c r="F3612" t="str">
        <f>IF(ISBLANK(A3612),"",MONTH(A3612))</f>
        <v/>
      </c>
      <c r="G3612">
        <f>DAY(A3612)</f>
        <v>0</v>
      </c>
      <c r="H3612">
        <f>YEAR(A3612)</f>
        <v>1900</v>
      </c>
      <c r="I3612" s="17"/>
    </row>
    <row r="3613" spans="1:9" x14ac:dyDescent="0.25">
      <c r="A3613" s="12"/>
      <c r="B3613" s="13"/>
      <c r="C3613" s="14"/>
      <c r="D3613" s="15"/>
      <c r="E3613" s="15"/>
      <c r="F3613" t="str">
        <f>IF(ISBLANK(A3613),"",MONTH(A3613))</f>
        <v/>
      </c>
      <c r="G3613">
        <f>DAY(A3613)</f>
        <v>0</v>
      </c>
      <c r="H3613">
        <f>YEAR(A3613)</f>
        <v>1900</v>
      </c>
      <c r="I3613" s="13"/>
    </row>
    <row r="3614" spans="1:9" x14ac:dyDescent="0.25">
      <c r="A3614" s="16"/>
      <c r="B3614" s="17"/>
      <c r="C3614" s="18"/>
      <c r="D3614" s="19"/>
      <c r="E3614" s="19"/>
      <c r="F3614" t="str">
        <f>IF(ISBLANK(A3614),"",MONTH(A3614))</f>
        <v/>
      </c>
      <c r="G3614">
        <f>DAY(A3614)</f>
        <v>0</v>
      </c>
      <c r="H3614">
        <f>YEAR(A3614)</f>
        <v>1900</v>
      </c>
      <c r="I3614" s="17"/>
    </row>
    <row r="3615" spans="1:9" x14ac:dyDescent="0.25">
      <c r="A3615" s="12"/>
      <c r="B3615" s="13"/>
      <c r="C3615" s="14"/>
      <c r="D3615" s="15"/>
      <c r="E3615" s="15"/>
      <c r="F3615" t="str">
        <f>IF(ISBLANK(A3615),"",MONTH(A3615))</f>
        <v/>
      </c>
      <c r="G3615">
        <f>DAY(A3615)</f>
        <v>0</v>
      </c>
      <c r="H3615">
        <f>YEAR(A3615)</f>
        <v>1900</v>
      </c>
      <c r="I3615" s="13"/>
    </row>
    <row r="3616" spans="1:9" x14ac:dyDescent="0.25">
      <c r="A3616" s="16"/>
      <c r="B3616" s="17"/>
      <c r="C3616" s="18"/>
      <c r="D3616" s="19"/>
      <c r="E3616" s="19"/>
      <c r="F3616" t="str">
        <f>IF(ISBLANK(A3616),"",MONTH(A3616))</f>
        <v/>
      </c>
      <c r="G3616">
        <f>DAY(A3616)</f>
        <v>0</v>
      </c>
      <c r="H3616">
        <f>YEAR(A3616)</f>
        <v>1900</v>
      </c>
      <c r="I3616" s="17"/>
    </row>
    <row r="3617" spans="1:9" x14ac:dyDescent="0.25">
      <c r="A3617" s="12"/>
      <c r="B3617" s="13"/>
      <c r="C3617" s="14"/>
      <c r="D3617" s="15"/>
      <c r="E3617" s="15"/>
      <c r="F3617" t="str">
        <f>IF(ISBLANK(A3617),"",MONTH(A3617))</f>
        <v/>
      </c>
      <c r="G3617">
        <f>DAY(A3617)</f>
        <v>0</v>
      </c>
      <c r="H3617">
        <f>YEAR(A3617)</f>
        <v>1900</v>
      </c>
      <c r="I3617" s="13"/>
    </row>
    <row r="3618" spans="1:9" x14ac:dyDescent="0.25">
      <c r="A3618" s="16"/>
      <c r="B3618" s="17"/>
      <c r="C3618" s="18"/>
      <c r="D3618" s="19"/>
      <c r="E3618" s="19"/>
      <c r="F3618" t="str">
        <f>IF(ISBLANK(A3618),"",MONTH(A3618))</f>
        <v/>
      </c>
      <c r="G3618">
        <f>DAY(A3618)</f>
        <v>0</v>
      </c>
      <c r="H3618">
        <f>YEAR(A3618)</f>
        <v>1900</v>
      </c>
      <c r="I3618" s="17"/>
    </row>
    <row r="3619" spans="1:9" x14ac:dyDescent="0.25">
      <c r="A3619" s="12"/>
      <c r="B3619" s="13"/>
      <c r="C3619" s="14"/>
      <c r="D3619" s="15"/>
      <c r="E3619" s="15"/>
      <c r="F3619" t="str">
        <f>IF(ISBLANK(A3619),"",MONTH(A3619))</f>
        <v/>
      </c>
      <c r="G3619">
        <f>DAY(A3619)</f>
        <v>0</v>
      </c>
      <c r="H3619">
        <f>YEAR(A3619)</f>
        <v>1900</v>
      </c>
      <c r="I3619" s="13"/>
    </row>
    <row r="3620" spans="1:9" x14ac:dyDescent="0.25">
      <c r="A3620" s="16"/>
      <c r="B3620" s="17"/>
      <c r="C3620" s="18"/>
      <c r="D3620" s="19"/>
      <c r="E3620" s="19"/>
      <c r="F3620" t="str">
        <f>IF(ISBLANK(A3620),"",MONTH(A3620))</f>
        <v/>
      </c>
      <c r="G3620">
        <f>DAY(A3620)</f>
        <v>0</v>
      </c>
      <c r="H3620">
        <f>YEAR(A3620)</f>
        <v>1900</v>
      </c>
      <c r="I3620" s="17"/>
    </row>
    <row r="3621" spans="1:9" x14ac:dyDescent="0.25">
      <c r="A3621" s="12"/>
      <c r="B3621" s="13"/>
      <c r="C3621" s="14"/>
      <c r="D3621" s="15"/>
      <c r="E3621" s="15"/>
      <c r="F3621" t="str">
        <f>IF(ISBLANK(A3621),"",MONTH(A3621))</f>
        <v/>
      </c>
      <c r="G3621">
        <f>DAY(A3621)</f>
        <v>0</v>
      </c>
      <c r="H3621">
        <f>YEAR(A3621)</f>
        <v>1900</v>
      </c>
      <c r="I3621" s="13"/>
    </row>
    <row r="3622" spans="1:9" x14ac:dyDescent="0.25">
      <c r="A3622" s="16"/>
      <c r="B3622" s="17"/>
      <c r="C3622" s="18"/>
      <c r="D3622" s="19"/>
      <c r="E3622" s="19"/>
      <c r="F3622" t="str">
        <f>IF(ISBLANK(A3622),"",MONTH(A3622))</f>
        <v/>
      </c>
      <c r="G3622">
        <f>DAY(A3622)</f>
        <v>0</v>
      </c>
      <c r="H3622">
        <f>YEAR(A3622)</f>
        <v>1900</v>
      </c>
      <c r="I3622" s="17"/>
    </row>
    <row r="3623" spans="1:9" x14ac:dyDescent="0.25">
      <c r="A3623" s="12"/>
      <c r="B3623" s="13"/>
      <c r="C3623" s="14"/>
      <c r="D3623" s="15"/>
      <c r="E3623" s="15"/>
      <c r="F3623" t="str">
        <f>IF(ISBLANK(A3623),"",MONTH(A3623))</f>
        <v/>
      </c>
      <c r="G3623">
        <f>DAY(A3623)</f>
        <v>0</v>
      </c>
      <c r="H3623">
        <f>YEAR(A3623)</f>
        <v>1900</v>
      </c>
      <c r="I3623" s="13"/>
    </row>
    <row r="3624" spans="1:9" x14ac:dyDescent="0.25">
      <c r="A3624" s="16"/>
      <c r="B3624" s="17"/>
      <c r="C3624" s="18"/>
      <c r="D3624" s="19"/>
      <c r="E3624" s="19"/>
      <c r="F3624" t="str">
        <f>IF(ISBLANK(A3624),"",MONTH(A3624))</f>
        <v/>
      </c>
      <c r="G3624">
        <f>DAY(A3624)</f>
        <v>0</v>
      </c>
      <c r="H3624">
        <f>YEAR(A3624)</f>
        <v>1900</v>
      </c>
      <c r="I3624" s="17"/>
    </row>
    <row r="3625" spans="1:9" x14ac:dyDescent="0.25">
      <c r="A3625" s="12"/>
      <c r="B3625" s="13"/>
      <c r="C3625" s="14"/>
      <c r="D3625" s="15"/>
      <c r="E3625" s="15"/>
      <c r="F3625" t="str">
        <f>IF(ISBLANK(A3625),"",MONTH(A3625))</f>
        <v/>
      </c>
      <c r="G3625">
        <f>DAY(A3625)</f>
        <v>0</v>
      </c>
      <c r="H3625">
        <f>YEAR(A3625)</f>
        <v>1900</v>
      </c>
      <c r="I3625" s="13"/>
    </row>
    <row r="3626" spans="1:9" x14ac:dyDescent="0.25">
      <c r="A3626" s="16"/>
      <c r="B3626" s="17"/>
      <c r="C3626" s="18"/>
      <c r="D3626" s="19"/>
      <c r="E3626" s="19"/>
      <c r="F3626" t="str">
        <f>IF(ISBLANK(A3626),"",MONTH(A3626))</f>
        <v/>
      </c>
      <c r="G3626">
        <f>DAY(A3626)</f>
        <v>0</v>
      </c>
      <c r="H3626">
        <f>YEAR(A3626)</f>
        <v>1900</v>
      </c>
      <c r="I3626" s="17"/>
    </row>
    <row r="3627" spans="1:9" x14ac:dyDescent="0.25">
      <c r="A3627" s="12"/>
      <c r="B3627" s="13"/>
      <c r="C3627" s="14"/>
      <c r="D3627" s="15"/>
      <c r="E3627" s="15"/>
      <c r="F3627" t="str">
        <f>IF(ISBLANK(A3627),"",MONTH(A3627))</f>
        <v/>
      </c>
      <c r="G3627">
        <f>DAY(A3627)</f>
        <v>0</v>
      </c>
      <c r="H3627">
        <f>YEAR(A3627)</f>
        <v>1900</v>
      </c>
      <c r="I3627" s="13"/>
    </row>
    <row r="3628" spans="1:9" x14ac:dyDescent="0.25">
      <c r="A3628" s="16"/>
      <c r="B3628" s="17"/>
      <c r="C3628" s="18"/>
      <c r="D3628" s="19"/>
      <c r="E3628" s="19"/>
      <c r="F3628" t="str">
        <f>IF(ISBLANK(A3628),"",MONTH(A3628))</f>
        <v/>
      </c>
      <c r="G3628">
        <f>DAY(A3628)</f>
        <v>0</v>
      </c>
      <c r="H3628">
        <f>YEAR(A3628)</f>
        <v>1900</v>
      </c>
      <c r="I3628" s="17"/>
    </row>
    <row r="3629" spans="1:9" x14ac:dyDescent="0.25">
      <c r="A3629" s="12"/>
      <c r="B3629" s="13"/>
      <c r="C3629" s="14"/>
      <c r="D3629" s="15"/>
      <c r="E3629" s="15"/>
      <c r="F3629" t="str">
        <f>IF(ISBLANK(A3629),"",MONTH(A3629))</f>
        <v/>
      </c>
      <c r="G3629">
        <f>DAY(A3629)</f>
        <v>0</v>
      </c>
      <c r="H3629">
        <f>YEAR(A3629)</f>
        <v>1900</v>
      </c>
      <c r="I3629" s="13"/>
    </row>
    <row r="3630" spans="1:9" x14ac:dyDescent="0.25">
      <c r="A3630" s="16"/>
      <c r="B3630" s="17"/>
      <c r="C3630" s="18"/>
      <c r="D3630" s="19"/>
      <c r="E3630" s="19"/>
      <c r="F3630" t="str">
        <f>IF(ISBLANK(A3630),"",MONTH(A3630))</f>
        <v/>
      </c>
      <c r="G3630">
        <f>DAY(A3630)</f>
        <v>0</v>
      </c>
      <c r="H3630">
        <f>YEAR(A3630)</f>
        <v>1900</v>
      </c>
      <c r="I3630" s="17"/>
    </row>
    <row r="3631" spans="1:9" x14ac:dyDescent="0.25">
      <c r="A3631" s="12"/>
      <c r="B3631" s="13"/>
      <c r="C3631" s="14"/>
      <c r="D3631" s="15"/>
      <c r="E3631" s="15"/>
      <c r="F3631" t="str">
        <f>IF(ISBLANK(A3631),"",MONTH(A3631))</f>
        <v/>
      </c>
      <c r="G3631">
        <f>DAY(A3631)</f>
        <v>0</v>
      </c>
      <c r="H3631">
        <f>YEAR(A3631)</f>
        <v>1900</v>
      </c>
      <c r="I3631" s="13"/>
    </row>
    <row r="3632" spans="1:9" x14ac:dyDescent="0.25">
      <c r="A3632" s="16"/>
      <c r="B3632" s="17"/>
      <c r="C3632" s="18"/>
      <c r="D3632" s="19"/>
      <c r="E3632" s="19"/>
      <c r="F3632" t="str">
        <f>IF(ISBLANK(A3632),"",MONTH(A3632))</f>
        <v/>
      </c>
      <c r="G3632">
        <f>DAY(A3632)</f>
        <v>0</v>
      </c>
      <c r="H3632">
        <f>YEAR(A3632)</f>
        <v>1900</v>
      </c>
      <c r="I3632" s="17"/>
    </row>
    <row r="3633" spans="1:9" x14ac:dyDescent="0.25">
      <c r="A3633" s="12"/>
      <c r="B3633" s="13"/>
      <c r="C3633" s="14"/>
      <c r="D3633" s="15"/>
      <c r="E3633" s="15"/>
      <c r="F3633" t="str">
        <f>IF(ISBLANK(A3633),"",MONTH(A3633))</f>
        <v/>
      </c>
      <c r="G3633">
        <f>DAY(A3633)</f>
        <v>0</v>
      </c>
      <c r="H3633">
        <f>YEAR(A3633)</f>
        <v>1900</v>
      </c>
      <c r="I3633" s="13"/>
    </row>
    <row r="3634" spans="1:9" x14ac:dyDescent="0.25">
      <c r="A3634" s="16"/>
      <c r="B3634" s="17"/>
      <c r="C3634" s="18"/>
      <c r="D3634" s="19"/>
      <c r="E3634" s="19"/>
      <c r="F3634" t="str">
        <f>IF(ISBLANK(A3634),"",MONTH(A3634))</f>
        <v/>
      </c>
      <c r="G3634">
        <f>DAY(A3634)</f>
        <v>0</v>
      </c>
      <c r="H3634">
        <f>YEAR(A3634)</f>
        <v>1900</v>
      </c>
      <c r="I3634" s="17"/>
    </row>
    <row r="3635" spans="1:9" x14ac:dyDescent="0.25">
      <c r="A3635" s="12"/>
      <c r="B3635" s="13"/>
      <c r="C3635" s="14"/>
      <c r="D3635" s="15"/>
      <c r="E3635" s="15"/>
      <c r="F3635" t="str">
        <f>IF(ISBLANK(A3635),"",MONTH(A3635))</f>
        <v/>
      </c>
      <c r="G3635">
        <f>DAY(A3635)</f>
        <v>0</v>
      </c>
      <c r="H3635">
        <f>YEAR(A3635)</f>
        <v>1900</v>
      </c>
      <c r="I3635" s="13"/>
    </row>
    <row r="3636" spans="1:9" x14ac:dyDescent="0.25">
      <c r="A3636" s="16"/>
      <c r="B3636" s="17"/>
      <c r="C3636" s="18"/>
      <c r="D3636" s="19"/>
      <c r="E3636" s="19"/>
      <c r="F3636" t="str">
        <f>IF(ISBLANK(A3636),"",MONTH(A3636))</f>
        <v/>
      </c>
      <c r="G3636">
        <f>DAY(A3636)</f>
        <v>0</v>
      </c>
      <c r="H3636">
        <f>YEAR(A3636)</f>
        <v>1900</v>
      </c>
      <c r="I3636" s="17"/>
    </row>
    <row r="3637" spans="1:9" x14ac:dyDescent="0.25">
      <c r="A3637" s="12"/>
      <c r="B3637" s="13"/>
      <c r="C3637" s="14"/>
      <c r="D3637" s="15"/>
      <c r="E3637" s="15"/>
      <c r="F3637" t="str">
        <f>IF(ISBLANK(A3637),"",MONTH(A3637))</f>
        <v/>
      </c>
      <c r="G3637">
        <f>DAY(A3637)</f>
        <v>0</v>
      </c>
      <c r="H3637">
        <f>YEAR(A3637)</f>
        <v>1900</v>
      </c>
      <c r="I3637" s="13"/>
    </row>
    <row r="3638" spans="1:9" x14ac:dyDescent="0.25">
      <c r="A3638" s="16"/>
      <c r="B3638" s="17"/>
      <c r="C3638" s="18"/>
      <c r="D3638" s="19"/>
      <c r="E3638" s="19"/>
      <c r="F3638" t="str">
        <f>IF(ISBLANK(A3638),"",MONTH(A3638))</f>
        <v/>
      </c>
      <c r="G3638">
        <f>DAY(A3638)</f>
        <v>0</v>
      </c>
      <c r="H3638">
        <f>YEAR(A3638)</f>
        <v>1900</v>
      </c>
      <c r="I3638" s="17"/>
    </row>
    <row r="3639" spans="1:9" x14ac:dyDescent="0.25">
      <c r="A3639" s="12"/>
      <c r="B3639" s="13"/>
      <c r="C3639" s="14"/>
      <c r="D3639" s="15"/>
      <c r="E3639" s="15"/>
      <c r="F3639" t="str">
        <f>IF(ISBLANK(A3639),"",MONTH(A3639))</f>
        <v/>
      </c>
      <c r="G3639">
        <f>DAY(A3639)</f>
        <v>0</v>
      </c>
      <c r="H3639">
        <f>YEAR(A3639)</f>
        <v>1900</v>
      </c>
      <c r="I3639" s="13"/>
    </row>
    <row r="3640" spans="1:9" x14ac:dyDescent="0.25">
      <c r="A3640" s="16"/>
      <c r="B3640" s="17"/>
      <c r="C3640" s="18"/>
      <c r="D3640" s="19"/>
      <c r="E3640" s="19"/>
      <c r="F3640" t="str">
        <f>IF(ISBLANK(A3640),"",MONTH(A3640))</f>
        <v/>
      </c>
      <c r="G3640">
        <f>DAY(A3640)</f>
        <v>0</v>
      </c>
      <c r="H3640">
        <f>YEAR(A3640)</f>
        <v>1900</v>
      </c>
      <c r="I3640" s="17"/>
    </row>
    <row r="3641" spans="1:9" x14ac:dyDescent="0.25">
      <c r="A3641" s="12"/>
      <c r="B3641" s="13"/>
      <c r="C3641" s="14"/>
      <c r="D3641" s="15"/>
      <c r="E3641" s="15"/>
      <c r="F3641" t="str">
        <f>IF(ISBLANK(A3641),"",MONTH(A3641))</f>
        <v/>
      </c>
      <c r="G3641">
        <f>DAY(A3641)</f>
        <v>0</v>
      </c>
      <c r="H3641">
        <f>YEAR(A3641)</f>
        <v>1900</v>
      </c>
      <c r="I3641" s="13"/>
    </row>
    <row r="3642" spans="1:9" x14ac:dyDescent="0.25">
      <c r="A3642" s="16"/>
      <c r="B3642" s="17"/>
      <c r="C3642" s="18"/>
      <c r="D3642" s="19"/>
      <c r="E3642" s="19"/>
      <c r="F3642" t="str">
        <f>IF(ISBLANK(A3642),"",MONTH(A3642))</f>
        <v/>
      </c>
      <c r="G3642">
        <f>DAY(A3642)</f>
        <v>0</v>
      </c>
      <c r="H3642">
        <f>YEAR(A3642)</f>
        <v>1900</v>
      </c>
      <c r="I3642" s="17"/>
    </row>
    <row r="3643" spans="1:9" x14ac:dyDescent="0.25">
      <c r="A3643" s="12"/>
      <c r="B3643" s="13"/>
      <c r="C3643" s="14"/>
      <c r="D3643" s="15"/>
      <c r="E3643" s="15"/>
      <c r="F3643" t="str">
        <f>IF(ISBLANK(A3643),"",MONTH(A3643))</f>
        <v/>
      </c>
      <c r="G3643">
        <f>DAY(A3643)</f>
        <v>0</v>
      </c>
      <c r="H3643">
        <f>YEAR(A3643)</f>
        <v>1900</v>
      </c>
      <c r="I3643" s="13"/>
    </row>
    <row r="3644" spans="1:9" x14ac:dyDescent="0.25">
      <c r="A3644" s="16"/>
      <c r="B3644" s="17"/>
      <c r="C3644" s="18"/>
      <c r="D3644" s="19"/>
      <c r="E3644" s="19"/>
      <c r="F3644" t="str">
        <f>IF(ISBLANK(A3644),"",MONTH(A3644))</f>
        <v/>
      </c>
      <c r="G3644">
        <f>DAY(A3644)</f>
        <v>0</v>
      </c>
      <c r="H3644">
        <f>YEAR(A3644)</f>
        <v>1900</v>
      </c>
      <c r="I3644" s="17"/>
    </row>
    <row r="3645" spans="1:9" x14ac:dyDescent="0.25">
      <c r="A3645" s="12"/>
      <c r="B3645" s="13"/>
      <c r="C3645" s="14"/>
      <c r="D3645" s="15"/>
      <c r="E3645" s="15"/>
      <c r="F3645" t="str">
        <f>IF(ISBLANK(A3645),"",MONTH(A3645))</f>
        <v/>
      </c>
      <c r="G3645">
        <f>DAY(A3645)</f>
        <v>0</v>
      </c>
      <c r="H3645">
        <f>YEAR(A3645)</f>
        <v>1900</v>
      </c>
      <c r="I3645" s="13"/>
    </row>
    <row r="3646" spans="1:9" x14ac:dyDescent="0.25">
      <c r="A3646" s="16"/>
      <c r="B3646" s="17"/>
      <c r="C3646" s="18"/>
      <c r="D3646" s="19"/>
      <c r="E3646" s="19"/>
      <c r="F3646" t="str">
        <f>IF(ISBLANK(A3646),"",MONTH(A3646))</f>
        <v/>
      </c>
      <c r="G3646">
        <f>DAY(A3646)</f>
        <v>0</v>
      </c>
      <c r="H3646">
        <f>YEAR(A3646)</f>
        <v>1900</v>
      </c>
      <c r="I3646" s="17"/>
    </row>
    <row r="3647" spans="1:9" x14ac:dyDescent="0.25">
      <c r="A3647" s="12"/>
      <c r="B3647" s="13"/>
      <c r="C3647" s="14"/>
      <c r="D3647" s="15"/>
      <c r="E3647" s="15"/>
      <c r="F3647" t="str">
        <f>IF(ISBLANK(A3647),"",MONTH(A3647))</f>
        <v/>
      </c>
      <c r="G3647">
        <f>DAY(A3647)</f>
        <v>0</v>
      </c>
      <c r="H3647">
        <f>YEAR(A3647)</f>
        <v>1900</v>
      </c>
      <c r="I3647" s="13"/>
    </row>
    <row r="3648" spans="1:9" x14ac:dyDescent="0.25">
      <c r="A3648" s="16"/>
      <c r="B3648" s="17"/>
      <c r="C3648" s="18"/>
      <c r="D3648" s="19"/>
      <c r="E3648" s="19"/>
      <c r="F3648" t="str">
        <f>IF(ISBLANK(A3648),"",MONTH(A3648))</f>
        <v/>
      </c>
      <c r="G3648">
        <f>DAY(A3648)</f>
        <v>0</v>
      </c>
      <c r="H3648">
        <f>YEAR(A3648)</f>
        <v>1900</v>
      </c>
      <c r="I3648" s="17"/>
    </row>
    <row r="3649" spans="1:9" x14ac:dyDescent="0.25">
      <c r="A3649" s="12"/>
      <c r="B3649" s="13"/>
      <c r="C3649" s="14"/>
      <c r="D3649" s="15"/>
      <c r="E3649" s="15"/>
      <c r="F3649" t="str">
        <f>IF(ISBLANK(A3649),"",MONTH(A3649))</f>
        <v/>
      </c>
      <c r="G3649">
        <f>DAY(A3649)</f>
        <v>0</v>
      </c>
      <c r="H3649">
        <f>YEAR(A3649)</f>
        <v>1900</v>
      </c>
      <c r="I3649" s="13"/>
    </row>
    <row r="3650" spans="1:9" x14ac:dyDescent="0.25">
      <c r="A3650" s="16"/>
      <c r="B3650" s="17"/>
      <c r="C3650" s="18"/>
      <c r="D3650" s="19"/>
      <c r="E3650" s="19"/>
      <c r="F3650" t="str">
        <f>IF(ISBLANK(A3650),"",MONTH(A3650))</f>
        <v/>
      </c>
      <c r="G3650">
        <f>DAY(A3650)</f>
        <v>0</v>
      </c>
      <c r="H3650">
        <f>YEAR(A3650)</f>
        <v>1900</v>
      </c>
      <c r="I3650" s="17"/>
    </row>
    <row r="3651" spans="1:9" x14ac:dyDescent="0.25">
      <c r="A3651" s="12"/>
      <c r="B3651" s="13"/>
      <c r="C3651" s="14"/>
      <c r="D3651" s="15"/>
      <c r="E3651" s="15"/>
      <c r="F3651" t="str">
        <f>IF(ISBLANK(A3651),"",MONTH(A3651))</f>
        <v/>
      </c>
      <c r="G3651">
        <f>DAY(A3651)</f>
        <v>0</v>
      </c>
      <c r="H3651">
        <f>YEAR(A3651)</f>
        <v>1900</v>
      </c>
      <c r="I3651" s="13"/>
    </row>
    <row r="3652" spans="1:9" x14ac:dyDescent="0.25">
      <c r="A3652" s="16"/>
      <c r="B3652" s="17"/>
      <c r="C3652" s="18"/>
      <c r="D3652" s="19"/>
      <c r="E3652" s="19"/>
      <c r="F3652" t="str">
        <f>IF(ISBLANK(A3652),"",MONTH(A3652))</f>
        <v/>
      </c>
      <c r="G3652">
        <f>DAY(A3652)</f>
        <v>0</v>
      </c>
      <c r="H3652">
        <f>YEAR(A3652)</f>
        <v>1900</v>
      </c>
      <c r="I3652" s="17"/>
    </row>
    <row r="3653" spans="1:9" x14ac:dyDescent="0.25">
      <c r="A3653" s="12"/>
      <c r="B3653" s="13"/>
      <c r="C3653" s="14"/>
      <c r="D3653" s="15"/>
      <c r="E3653" s="15"/>
      <c r="F3653" t="str">
        <f>IF(ISBLANK(A3653),"",MONTH(A3653))</f>
        <v/>
      </c>
      <c r="G3653">
        <f>DAY(A3653)</f>
        <v>0</v>
      </c>
      <c r="H3653">
        <f>YEAR(A3653)</f>
        <v>1900</v>
      </c>
      <c r="I3653" s="13"/>
    </row>
    <row r="3654" spans="1:9" x14ac:dyDescent="0.25">
      <c r="A3654" s="16"/>
      <c r="B3654" s="17"/>
      <c r="C3654" s="18"/>
      <c r="D3654" s="19"/>
      <c r="E3654" s="19"/>
      <c r="F3654" t="str">
        <f>IF(ISBLANK(A3654),"",MONTH(A3654))</f>
        <v/>
      </c>
      <c r="G3654">
        <f>DAY(A3654)</f>
        <v>0</v>
      </c>
      <c r="H3654">
        <f>YEAR(A3654)</f>
        <v>1900</v>
      </c>
      <c r="I3654" s="17"/>
    </row>
    <row r="3655" spans="1:9" x14ac:dyDescent="0.25">
      <c r="A3655" s="12"/>
      <c r="B3655" s="13"/>
      <c r="C3655" s="14"/>
      <c r="D3655" s="15"/>
      <c r="E3655" s="15"/>
      <c r="F3655" t="str">
        <f>IF(ISBLANK(A3655),"",MONTH(A3655))</f>
        <v/>
      </c>
      <c r="G3655">
        <f>DAY(A3655)</f>
        <v>0</v>
      </c>
      <c r="H3655">
        <f>YEAR(A3655)</f>
        <v>1900</v>
      </c>
      <c r="I3655" s="13"/>
    </row>
    <row r="3656" spans="1:9" x14ac:dyDescent="0.25">
      <c r="A3656" s="16"/>
      <c r="B3656" s="17"/>
      <c r="C3656" s="18"/>
      <c r="D3656" s="19"/>
      <c r="E3656" s="19"/>
      <c r="F3656" t="str">
        <f>IF(ISBLANK(A3656),"",MONTH(A3656))</f>
        <v/>
      </c>
      <c r="G3656">
        <f>DAY(A3656)</f>
        <v>0</v>
      </c>
      <c r="H3656">
        <f>YEAR(A3656)</f>
        <v>1900</v>
      </c>
      <c r="I3656" s="17"/>
    </row>
    <row r="3657" spans="1:9" x14ac:dyDescent="0.25">
      <c r="A3657" s="12"/>
      <c r="B3657" s="13"/>
      <c r="C3657" s="14"/>
      <c r="D3657" s="15"/>
      <c r="E3657" s="15"/>
      <c r="F3657" t="str">
        <f>IF(ISBLANK(A3657),"",MONTH(A3657))</f>
        <v/>
      </c>
      <c r="G3657">
        <f>DAY(A3657)</f>
        <v>0</v>
      </c>
      <c r="H3657">
        <f>YEAR(A3657)</f>
        <v>1900</v>
      </c>
      <c r="I3657" s="13"/>
    </row>
    <row r="3658" spans="1:9" x14ac:dyDescent="0.25">
      <c r="A3658" s="16"/>
      <c r="B3658" s="17"/>
      <c r="C3658" s="18"/>
      <c r="D3658" s="19"/>
      <c r="E3658" s="19"/>
      <c r="F3658" t="str">
        <f>IF(ISBLANK(A3658),"",MONTH(A3658))</f>
        <v/>
      </c>
      <c r="G3658">
        <f>DAY(A3658)</f>
        <v>0</v>
      </c>
      <c r="H3658">
        <f>YEAR(A3658)</f>
        <v>1900</v>
      </c>
      <c r="I3658" s="17"/>
    </row>
    <row r="3659" spans="1:9" x14ac:dyDescent="0.25">
      <c r="A3659" s="12"/>
      <c r="B3659" s="13"/>
      <c r="C3659" s="14"/>
      <c r="D3659" s="15"/>
      <c r="E3659" s="15"/>
      <c r="F3659" t="str">
        <f>IF(ISBLANK(A3659),"",MONTH(A3659))</f>
        <v/>
      </c>
      <c r="G3659">
        <f>DAY(A3659)</f>
        <v>0</v>
      </c>
      <c r="H3659">
        <f>YEAR(A3659)</f>
        <v>1900</v>
      </c>
      <c r="I3659" s="13"/>
    </row>
    <row r="3660" spans="1:9" x14ac:dyDescent="0.25">
      <c r="A3660" s="16"/>
      <c r="B3660" s="17"/>
      <c r="C3660" s="18"/>
      <c r="D3660" s="19"/>
      <c r="E3660" s="19"/>
      <c r="F3660" t="str">
        <f>IF(ISBLANK(A3660),"",MONTH(A3660))</f>
        <v/>
      </c>
      <c r="G3660">
        <f>DAY(A3660)</f>
        <v>0</v>
      </c>
      <c r="H3660">
        <f>YEAR(A3660)</f>
        <v>1900</v>
      </c>
      <c r="I3660" s="17"/>
    </row>
    <row r="3661" spans="1:9" x14ac:dyDescent="0.25">
      <c r="A3661" s="12"/>
      <c r="B3661" s="13"/>
      <c r="C3661" s="14"/>
      <c r="D3661" s="15"/>
      <c r="E3661" s="15"/>
      <c r="F3661" t="str">
        <f>IF(ISBLANK(A3661),"",MONTH(A3661))</f>
        <v/>
      </c>
      <c r="G3661">
        <f>DAY(A3661)</f>
        <v>0</v>
      </c>
      <c r="H3661">
        <f>YEAR(A3661)</f>
        <v>1900</v>
      </c>
      <c r="I3661" s="13"/>
    </row>
    <row r="3662" spans="1:9" x14ac:dyDescent="0.25">
      <c r="A3662" s="16"/>
      <c r="B3662" s="17"/>
      <c r="C3662" s="18"/>
      <c r="D3662" s="19"/>
      <c r="E3662" s="19"/>
      <c r="F3662" t="str">
        <f>IF(ISBLANK(A3662),"",MONTH(A3662))</f>
        <v/>
      </c>
      <c r="G3662">
        <f>DAY(A3662)</f>
        <v>0</v>
      </c>
      <c r="H3662">
        <f>YEAR(A3662)</f>
        <v>1900</v>
      </c>
      <c r="I3662" s="17"/>
    </row>
    <row r="3663" spans="1:9" x14ac:dyDescent="0.25">
      <c r="A3663" s="12"/>
      <c r="B3663" s="13"/>
      <c r="C3663" s="14"/>
      <c r="D3663" s="15"/>
      <c r="E3663" s="15"/>
      <c r="F3663" t="str">
        <f>IF(ISBLANK(A3663),"",MONTH(A3663))</f>
        <v/>
      </c>
      <c r="G3663">
        <f>DAY(A3663)</f>
        <v>0</v>
      </c>
      <c r="H3663">
        <f>YEAR(A3663)</f>
        <v>1900</v>
      </c>
      <c r="I3663" s="13"/>
    </row>
    <row r="3664" spans="1:9" x14ac:dyDescent="0.25">
      <c r="A3664" s="16"/>
      <c r="B3664" s="17"/>
      <c r="C3664" s="18"/>
      <c r="D3664" s="19"/>
      <c r="E3664" s="19"/>
      <c r="F3664" t="str">
        <f>IF(ISBLANK(A3664),"",MONTH(A3664))</f>
        <v/>
      </c>
      <c r="G3664">
        <f>DAY(A3664)</f>
        <v>0</v>
      </c>
      <c r="H3664">
        <f>YEAR(A3664)</f>
        <v>1900</v>
      </c>
      <c r="I3664" s="17"/>
    </row>
    <row r="3665" spans="1:9" x14ac:dyDescent="0.25">
      <c r="A3665" s="12"/>
      <c r="B3665" s="13"/>
      <c r="C3665" s="14"/>
      <c r="D3665" s="15"/>
      <c r="E3665" s="15"/>
      <c r="F3665" t="str">
        <f>IF(ISBLANK(A3665),"",MONTH(A3665))</f>
        <v/>
      </c>
      <c r="G3665">
        <f>DAY(A3665)</f>
        <v>0</v>
      </c>
      <c r="H3665">
        <f>YEAR(A3665)</f>
        <v>1900</v>
      </c>
      <c r="I3665" s="13"/>
    </row>
    <row r="3666" spans="1:9" x14ac:dyDescent="0.25">
      <c r="A3666" s="16"/>
      <c r="B3666" s="17"/>
      <c r="C3666" s="18"/>
      <c r="D3666" s="19"/>
      <c r="E3666" s="19"/>
      <c r="F3666" t="str">
        <f>IF(ISBLANK(A3666),"",MONTH(A3666))</f>
        <v/>
      </c>
      <c r="G3666">
        <f>DAY(A3666)</f>
        <v>0</v>
      </c>
      <c r="H3666">
        <f>YEAR(A3666)</f>
        <v>1900</v>
      </c>
      <c r="I3666" s="17"/>
    </row>
    <row r="3667" spans="1:9" x14ac:dyDescent="0.25">
      <c r="A3667" s="12"/>
      <c r="B3667" s="13"/>
      <c r="C3667" s="14"/>
      <c r="D3667" s="15"/>
      <c r="E3667" s="15"/>
      <c r="F3667" t="str">
        <f>IF(ISBLANK(A3667),"",MONTH(A3667))</f>
        <v/>
      </c>
      <c r="G3667">
        <f>DAY(A3667)</f>
        <v>0</v>
      </c>
      <c r="H3667">
        <f>YEAR(A3667)</f>
        <v>1900</v>
      </c>
      <c r="I3667" s="13"/>
    </row>
    <row r="3668" spans="1:9" x14ac:dyDescent="0.25">
      <c r="A3668" s="16"/>
      <c r="B3668" s="17"/>
      <c r="C3668" s="18"/>
      <c r="D3668" s="19"/>
      <c r="E3668" s="19"/>
      <c r="F3668" t="str">
        <f>IF(ISBLANK(A3668),"",MONTH(A3668))</f>
        <v/>
      </c>
      <c r="G3668">
        <f>DAY(A3668)</f>
        <v>0</v>
      </c>
      <c r="H3668">
        <f>YEAR(A3668)</f>
        <v>1900</v>
      </c>
      <c r="I3668" s="17"/>
    </row>
    <row r="3669" spans="1:9" x14ac:dyDescent="0.25">
      <c r="A3669" s="12"/>
      <c r="B3669" s="13"/>
      <c r="C3669" s="14"/>
      <c r="D3669" s="15"/>
      <c r="E3669" s="15"/>
      <c r="F3669" t="str">
        <f>IF(ISBLANK(A3669),"",MONTH(A3669))</f>
        <v/>
      </c>
      <c r="G3669">
        <f>DAY(A3669)</f>
        <v>0</v>
      </c>
      <c r="H3669">
        <f>YEAR(A3669)</f>
        <v>1900</v>
      </c>
      <c r="I3669" s="13"/>
    </row>
    <row r="3670" spans="1:9" x14ac:dyDescent="0.25">
      <c r="A3670" s="16"/>
      <c r="B3670" s="17"/>
      <c r="C3670" s="18"/>
      <c r="D3670" s="19"/>
      <c r="E3670" s="19"/>
      <c r="F3670" t="str">
        <f>IF(ISBLANK(A3670),"",MONTH(A3670))</f>
        <v/>
      </c>
      <c r="G3670">
        <f>DAY(A3670)</f>
        <v>0</v>
      </c>
      <c r="H3670">
        <f>YEAR(A3670)</f>
        <v>1900</v>
      </c>
      <c r="I3670" s="17"/>
    </row>
    <row r="3671" spans="1:9" x14ac:dyDescent="0.25">
      <c r="A3671" s="12"/>
      <c r="B3671" s="13"/>
      <c r="C3671" s="14"/>
      <c r="D3671" s="15"/>
      <c r="E3671" s="15"/>
      <c r="F3671" t="str">
        <f>IF(ISBLANK(A3671),"",MONTH(A3671))</f>
        <v/>
      </c>
      <c r="G3671">
        <f>DAY(A3671)</f>
        <v>0</v>
      </c>
      <c r="H3671">
        <f>YEAR(A3671)</f>
        <v>1900</v>
      </c>
      <c r="I3671" s="13"/>
    </row>
    <row r="3672" spans="1:9" x14ac:dyDescent="0.25">
      <c r="A3672" s="16"/>
      <c r="B3672" s="17"/>
      <c r="C3672" s="18"/>
      <c r="D3672" s="19"/>
      <c r="E3672" s="19"/>
      <c r="F3672" t="str">
        <f>IF(ISBLANK(A3672),"",MONTH(A3672))</f>
        <v/>
      </c>
      <c r="G3672">
        <f>DAY(A3672)</f>
        <v>0</v>
      </c>
      <c r="H3672">
        <f>YEAR(A3672)</f>
        <v>1900</v>
      </c>
      <c r="I3672" s="17"/>
    </row>
    <row r="3673" spans="1:9" x14ac:dyDescent="0.25">
      <c r="A3673" s="12"/>
      <c r="B3673" s="13"/>
      <c r="C3673" s="14"/>
      <c r="D3673" s="15"/>
      <c r="E3673" s="15"/>
      <c r="F3673" t="str">
        <f>IF(ISBLANK(A3673),"",MONTH(A3673))</f>
        <v/>
      </c>
      <c r="G3673">
        <f>DAY(A3673)</f>
        <v>0</v>
      </c>
      <c r="H3673">
        <f>YEAR(A3673)</f>
        <v>1900</v>
      </c>
      <c r="I3673" s="13"/>
    </row>
    <row r="3674" spans="1:9" x14ac:dyDescent="0.25">
      <c r="A3674" s="16"/>
      <c r="B3674" s="17"/>
      <c r="C3674" s="18"/>
      <c r="D3674" s="19"/>
      <c r="E3674" s="19"/>
      <c r="F3674" t="str">
        <f>IF(ISBLANK(A3674),"",MONTH(A3674))</f>
        <v/>
      </c>
      <c r="G3674">
        <f>DAY(A3674)</f>
        <v>0</v>
      </c>
      <c r="H3674">
        <f>YEAR(A3674)</f>
        <v>1900</v>
      </c>
      <c r="I3674" s="17"/>
    </row>
    <row r="3675" spans="1:9" x14ac:dyDescent="0.25">
      <c r="A3675" s="12"/>
      <c r="B3675" s="13"/>
      <c r="C3675" s="14"/>
      <c r="D3675" s="15"/>
      <c r="E3675" s="15"/>
      <c r="F3675" t="str">
        <f>IF(ISBLANK(A3675),"",MONTH(A3675))</f>
        <v/>
      </c>
      <c r="G3675">
        <f>DAY(A3675)</f>
        <v>0</v>
      </c>
      <c r="H3675">
        <f>YEAR(A3675)</f>
        <v>1900</v>
      </c>
      <c r="I3675" s="13"/>
    </row>
    <row r="3676" spans="1:9" x14ac:dyDescent="0.25">
      <c r="A3676" s="16"/>
      <c r="B3676" s="17"/>
      <c r="C3676" s="18"/>
      <c r="D3676" s="19"/>
      <c r="E3676" s="19"/>
      <c r="F3676" t="str">
        <f>IF(ISBLANK(A3676),"",MONTH(A3676))</f>
        <v/>
      </c>
      <c r="G3676">
        <f>DAY(A3676)</f>
        <v>0</v>
      </c>
      <c r="H3676">
        <f>YEAR(A3676)</f>
        <v>1900</v>
      </c>
      <c r="I3676" s="17"/>
    </row>
    <row r="3677" spans="1:9" x14ac:dyDescent="0.25">
      <c r="A3677" s="12"/>
      <c r="B3677" s="13"/>
      <c r="C3677" s="14"/>
      <c r="D3677" s="15"/>
      <c r="E3677" s="15"/>
      <c r="F3677" t="str">
        <f>IF(ISBLANK(A3677),"",MONTH(A3677))</f>
        <v/>
      </c>
      <c r="G3677">
        <f>DAY(A3677)</f>
        <v>0</v>
      </c>
      <c r="H3677">
        <f>YEAR(A3677)</f>
        <v>1900</v>
      </c>
      <c r="I3677" s="13"/>
    </row>
    <row r="3678" spans="1:9" x14ac:dyDescent="0.25">
      <c r="A3678" s="16"/>
      <c r="B3678" s="17"/>
      <c r="C3678" s="18"/>
      <c r="D3678" s="19"/>
      <c r="E3678" s="19"/>
      <c r="F3678" t="str">
        <f>IF(ISBLANK(A3678),"",MONTH(A3678))</f>
        <v/>
      </c>
      <c r="G3678">
        <f>DAY(A3678)</f>
        <v>0</v>
      </c>
      <c r="H3678">
        <f>YEAR(A3678)</f>
        <v>1900</v>
      </c>
      <c r="I3678" s="17"/>
    </row>
    <row r="3679" spans="1:9" x14ac:dyDescent="0.25">
      <c r="A3679" s="12"/>
      <c r="B3679" s="13"/>
      <c r="C3679" s="14"/>
      <c r="D3679" s="15"/>
      <c r="E3679" s="15"/>
      <c r="F3679" t="str">
        <f>IF(ISBLANK(A3679),"",MONTH(A3679))</f>
        <v/>
      </c>
      <c r="G3679">
        <f>DAY(A3679)</f>
        <v>0</v>
      </c>
      <c r="H3679">
        <f>YEAR(A3679)</f>
        <v>1900</v>
      </c>
      <c r="I3679" s="13"/>
    </row>
    <row r="3680" spans="1:9" x14ac:dyDescent="0.25">
      <c r="A3680" s="16"/>
      <c r="B3680" s="17"/>
      <c r="C3680" s="18"/>
      <c r="D3680" s="19"/>
      <c r="E3680" s="19"/>
      <c r="F3680" t="str">
        <f>IF(ISBLANK(A3680),"",MONTH(A3680))</f>
        <v/>
      </c>
      <c r="G3680">
        <f>DAY(A3680)</f>
        <v>0</v>
      </c>
      <c r="H3680">
        <f>YEAR(A3680)</f>
        <v>1900</v>
      </c>
      <c r="I3680" s="17"/>
    </row>
    <row r="3681" spans="1:9" x14ac:dyDescent="0.25">
      <c r="A3681" s="12"/>
      <c r="B3681" s="13"/>
      <c r="C3681" s="14"/>
      <c r="D3681" s="15"/>
      <c r="E3681" s="15"/>
      <c r="F3681" t="str">
        <f>IF(ISBLANK(A3681),"",MONTH(A3681))</f>
        <v/>
      </c>
      <c r="G3681">
        <f>DAY(A3681)</f>
        <v>0</v>
      </c>
      <c r="H3681">
        <f>YEAR(A3681)</f>
        <v>1900</v>
      </c>
      <c r="I3681" s="13"/>
    </row>
    <row r="3682" spans="1:9" x14ac:dyDescent="0.25">
      <c r="A3682" s="16"/>
      <c r="B3682" s="17"/>
      <c r="C3682" s="18"/>
      <c r="D3682" s="19"/>
      <c r="E3682" s="19"/>
      <c r="F3682" t="str">
        <f>IF(ISBLANK(A3682),"",MONTH(A3682))</f>
        <v/>
      </c>
      <c r="G3682">
        <f>DAY(A3682)</f>
        <v>0</v>
      </c>
      <c r="H3682">
        <f>YEAR(A3682)</f>
        <v>1900</v>
      </c>
      <c r="I3682" s="17"/>
    </row>
    <row r="3683" spans="1:9" x14ac:dyDescent="0.25">
      <c r="A3683" s="12"/>
      <c r="B3683" s="13"/>
      <c r="C3683" s="14"/>
      <c r="D3683" s="15"/>
      <c r="E3683" s="15"/>
      <c r="F3683" t="str">
        <f>IF(ISBLANK(A3683),"",MONTH(A3683))</f>
        <v/>
      </c>
      <c r="G3683">
        <f>DAY(A3683)</f>
        <v>0</v>
      </c>
      <c r="H3683">
        <f>YEAR(A3683)</f>
        <v>1900</v>
      </c>
      <c r="I3683" s="13"/>
    </row>
    <row r="3684" spans="1:9" x14ac:dyDescent="0.25">
      <c r="A3684" s="16"/>
      <c r="B3684" s="17"/>
      <c r="C3684" s="18"/>
      <c r="D3684" s="19"/>
      <c r="E3684" s="19"/>
      <c r="F3684" t="str">
        <f>IF(ISBLANK(A3684),"",MONTH(A3684))</f>
        <v/>
      </c>
      <c r="G3684">
        <f>DAY(A3684)</f>
        <v>0</v>
      </c>
      <c r="H3684">
        <f>YEAR(A3684)</f>
        <v>1900</v>
      </c>
      <c r="I3684" s="17"/>
    </row>
    <row r="3685" spans="1:9" x14ac:dyDescent="0.25">
      <c r="A3685" s="12"/>
      <c r="B3685" s="13"/>
      <c r="C3685" s="14"/>
      <c r="D3685" s="15"/>
      <c r="E3685" s="15"/>
      <c r="F3685" t="str">
        <f>IF(ISBLANK(A3685),"",MONTH(A3685))</f>
        <v/>
      </c>
      <c r="G3685">
        <f>DAY(A3685)</f>
        <v>0</v>
      </c>
      <c r="H3685">
        <f>YEAR(A3685)</f>
        <v>1900</v>
      </c>
      <c r="I3685" s="13"/>
    </row>
    <row r="3686" spans="1:9" x14ac:dyDescent="0.25">
      <c r="A3686" s="16"/>
      <c r="B3686" s="17"/>
      <c r="C3686" s="18"/>
      <c r="D3686" s="19"/>
      <c r="E3686" s="19"/>
      <c r="F3686" t="str">
        <f>IF(ISBLANK(A3686),"",MONTH(A3686))</f>
        <v/>
      </c>
      <c r="G3686">
        <f>DAY(A3686)</f>
        <v>0</v>
      </c>
      <c r="H3686">
        <f>YEAR(A3686)</f>
        <v>1900</v>
      </c>
      <c r="I3686" s="17"/>
    </row>
    <row r="3687" spans="1:9" x14ac:dyDescent="0.25">
      <c r="A3687" s="12"/>
      <c r="B3687" s="13"/>
      <c r="C3687" s="14"/>
      <c r="D3687" s="15"/>
      <c r="E3687" s="15"/>
      <c r="F3687" t="str">
        <f>IF(ISBLANK(A3687),"",MONTH(A3687))</f>
        <v/>
      </c>
      <c r="G3687">
        <f>DAY(A3687)</f>
        <v>0</v>
      </c>
      <c r="H3687">
        <f>YEAR(A3687)</f>
        <v>1900</v>
      </c>
      <c r="I3687" s="13"/>
    </row>
    <row r="3688" spans="1:9" x14ac:dyDescent="0.25">
      <c r="A3688" s="16"/>
      <c r="B3688" s="17"/>
      <c r="C3688" s="18"/>
      <c r="D3688" s="19"/>
      <c r="E3688" s="19"/>
      <c r="F3688" t="str">
        <f>IF(ISBLANK(A3688),"",MONTH(A3688))</f>
        <v/>
      </c>
      <c r="G3688">
        <f>DAY(A3688)</f>
        <v>0</v>
      </c>
      <c r="H3688">
        <f>YEAR(A3688)</f>
        <v>1900</v>
      </c>
      <c r="I3688" s="17"/>
    </row>
    <row r="3689" spans="1:9" x14ac:dyDescent="0.25">
      <c r="A3689" s="12"/>
      <c r="B3689" s="13"/>
      <c r="C3689" s="14"/>
      <c r="D3689" s="15"/>
      <c r="E3689" s="15"/>
      <c r="F3689" t="str">
        <f>IF(ISBLANK(A3689),"",MONTH(A3689))</f>
        <v/>
      </c>
      <c r="G3689">
        <f>DAY(A3689)</f>
        <v>0</v>
      </c>
      <c r="H3689">
        <f>YEAR(A3689)</f>
        <v>1900</v>
      </c>
      <c r="I3689" s="13"/>
    </row>
    <row r="3690" spans="1:9" x14ac:dyDescent="0.25">
      <c r="A3690" s="16"/>
      <c r="B3690" s="17"/>
      <c r="C3690" s="18"/>
      <c r="D3690" s="19"/>
      <c r="E3690" s="19"/>
      <c r="F3690" t="str">
        <f>IF(ISBLANK(A3690),"",MONTH(A3690))</f>
        <v/>
      </c>
      <c r="G3690">
        <f>DAY(A3690)</f>
        <v>0</v>
      </c>
      <c r="H3690">
        <f>YEAR(A3690)</f>
        <v>1900</v>
      </c>
      <c r="I3690" s="17"/>
    </row>
    <row r="3691" spans="1:9" x14ac:dyDescent="0.25">
      <c r="A3691" s="12"/>
      <c r="B3691" s="13"/>
      <c r="C3691" s="14"/>
      <c r="D3691" s="15"/>
      <c r="E3691" s="15"/>
      <c r="F3691" t="str">
        <f>IF(ISBLANK(A3691),"",MONTH(A3691))</f>
        <v/>
      </c>
      <c r="G3691">
        <f>DAY(A3691)</f>
        <v>0</v>
      </c>
      <c r="H3691">
        <f>YEAR(A3691)</f>
        <v>1900</v>
      </c>
      <c r="I3691" s="13"/>
    </row>
    <row r="3692" spans="1:9" x14ac:dyDescent="0.25">
      <c r="A3692" s="16"/>
      <c r="B3692" s="17"/>
      <c r="C3692" s="18"/>
      <c r="D3692" s="19"/>
      <c r="E3692" s="19"/>
      <c r="F3692" t="str">
        <f>IF(ISBLANK(A3692),"",MONTH(A3692))</f>
        <v/>
      </c>
      <c r="G3692">
        <f>DAY(A3692)</f>
        <v>0</v>
      </c>
      <c r="H3692">
        <f>YEAR(A3692)</f>
        <v>1900</v>
      </c>
      <c r="I3692" s="17"/>
    </row>
    <row r="3693" spans="1:9" x14ac:dyDescent="0.25">
      <c r="A3693" s="12"/>
      <c r="B3693" s="13"/>
      <c r="C3693" s="14"/>
      <c r="D3693" s="15"/>
      <c r="E3693" s="15"/>
      <c r="F3693" t="str">
        <f>IF(ISBLANK(A3693),"",MONTH(A3693))</f>
        <v/>
      </c>
      <c r="G3693">
        <f>DAY(A3693)</f>
        <v>0</v>
      </c>
      <c r="H3693">
        <f>YEAR(A3693)</f>
        <v>1900</v>
      </c>
      <c r="I3693" s="13"/>
    </row>
    <row r="3694" spans="1:9" x14ac:dyDescent="0.25">
      <c r="A3694" s="16"/>
      <c r="B3694" s="17"/>
      <c r="C3694" s="18"/>
      <c r="D3694" s="19"/>
      <c r="E3694" s="19"/>
      <c r="F3694" t="str">
        <f>IF(ISBLANK(A3694),"",MONTH(A3694))</f>
        <v/>
      </c>
      <c r="G3694">
        <f>DAY(A3694)</f>
        <v>0</v>
      </c>
      <c r="H3694">
        <f>YEAR(A3694)</f>
        <v>1900</v>
      </c>
      <c r="I3694" s="17"/>
    </row>
    <row r="3695" spans="1:9" x14ac:dyDescent="0.25">
      <c r="A3695" s="12"/>
      <c r="B3695" s="13"/>
      <c r="C3695" s="14"/>
      <c r="D3695" s="15"/>
      <c r="E3695" s="15"/>
      <c r="F3695" t="str">
        <f>IF(ISBLANK(A3695),"",MONTH(A3695))</f>
        <v/>
      </c>
      <c r="G3695">
        <f>DAY(A3695)</f>
        <v>0</v>
      </c>
      <c r="H3695">
        <f>YEAR(A3695)</f>
        <v>1900</v>
      </c>
      <c r="I3695" s="13"/>
    </row>
    <row r="3696" spans="1:9" x14ac:dyDescent="0.25">
      <c r="A3696" s="16"/>
      <c r="B3696" s="17"/>
      <c r="C3696" s="18"/>
      <c r="D3696" s="19"/>
      <c r="E3696" s="19"/>
      <c r="F3696" t="str">
        <f>IF(ISBLANK(A3696),"",MONTH(A3696))</f>
        <v/>
      </c>
      <c r="G3696">
        <f>DAY(A3696)</f>
        <v>0</v>
      </c>
      <c r="H3696">
        <f>YEAR(A3696)</f>
        <v>1900</v>
      </c>
      <c r="I3696" s="17"/>
    </row>
    <row r="3697" spans="1:9" x14ac:dyDescent="0.25">
      <c r="A3697" s="12"/>
      <c r="B3697" s="13"/>
      <c r="C3697" s="14"/>
      <c r="D3697" s="15"/>
      <c r="E3697" s="15"/>
      <c r="F3697" t="str">
        <f>IF(ISBLANK(A3697),"",MONTH(A3697))</f>
        <v/>
      </c>
      <c r="G3697">
        <f>DAY(A3697)</f>
        <v>0</v>
      </c>
      <c r="H3697">
        <f>YEAR(A3697)</f>
        <v>1900</v>
      </c>
      <c r="I3697" s="13"/>
    </row>
    <row r="3698" spans="1:9" x14ac:dyDescent="0.25">
      <c r="A3698" s="16"/>
      <c r="B3698" s="17"/>
      <c r="C3698" s="18"/>
      <c r="D3698" s="19"/>
      <c r="E3698" s="19"/>
      <c r="F3698" t="str">
        <f>IF(ISBLANK(A3698),"",MONTH(A3698))</f>
        <v/>
      </c>
      <c r="G3698">
        <f>DAY(A3698)</f>
        <v>0</v>
      </c>
      <c r="H3698">
        <f>YEAR(A3698)</f>
        <v>1900</v>
      </c>
      <c r="I3698" s="17"/>
    </row>
    <row r="3699" spans="1:9" x14ac:dyDescent="0.25">
      <c r="A3699" s="12"/>
      <c r="B3699" s="13"/>
      <c r="C3699" s="14"/>
      <c r="D3699" s="15"/>
      <c r="E3699" s="15"/>
      <c r="F3699" t="str">
        <f>IF(ISBLANK(A3699),"",MONTH(A3699))</f>
        <v/>
      </c>
      <c r="G3699">
        <f>DAY(A3699)</f>
        <v>0</v>
      </c>
      <c r="H3699">
        <f>YEAR(A3699)</f>
        <v>1900</v>
      </c>
      <c r="I3699" s="13"/>
    </row>
    <row r="3700" spans="1:9" x14ac:dyDescent="0.25">
      <c r="A3700" s="16"/>
      <c r="B3700" s="17"/>
      <c r="C3700" s="18"/>
      <c r="D3700" s="19"/>
      <c r="E3700" s="19"/>
      <c r="F3700" t="str">
        <f>IF(ISBLANK(A3700),"",MONTH(A3700))</f>
        <v/>
      </c>
      <c r="G3700">
        <f>DAY(A3700)</f>
        <v>0</v>
      </c>
      <c r="H3700">
        <f>YEAR(A3700)</f>
        <v>1900</v>
      </c>
      <c r="I3700" s="17"/>
    </row>
    <row r="3701" spans="1:9" x14ac:dyDescent="0.25">
      <c r="A3701" s="12"/>
      <c r="B3701" s="13"/>
      <c r="C3701" s="14"/>
      <c r="D3701" s="15"/>
      <c r="E3701" s="15"/>
      <c r="F3701" t="str">
        <f>IF(ISBLANK(A3701),"",MONTH(A3701))</f>
        <v/>
      </c>
      <c r="G3701">
        <f>DAY(A3701)</f>
        <v>0</v>
      </c>
      <c r="H3701">
        <f>YEAR(A3701)</f>
        <v>1900</v>
      </c>
      <c r="I3701" s="13"/>
    </row>
    <row r="3702" spans="1:9" x14ac:dyDescent="0.25">
      <c r="A3702" s="16"/>
      <c r="B3702" s="17"/>
      <c r="C3702" s="18"/>
      <c r="D3702" s="19"/>
      <c r="E3702" s="19"/>
      <c r="F3702" t="str">
        <f>IF(ISBLANK(A3702),"",MONTH(A3702))</f>
        <v/>
      </c>
      <c r="G3702">
        <f>DAY(A3702)</f>
        <v>0</v>
      </c>
      <c r="H3702">
        <f>YEAR(A3702)</f>
        <v>1900</v>
      </c>
      <c r="I3702" s="17"/>
    </row>
    <row r="3703" spans="1:9" x14ac:dyDescent="0.25">
      <c r="A3703" s="12"/>
      <c r="B3703" s="13"/>
      <c r="C3703" s="14"/>
      <c r="D3703" s="15"/>
      <c r="E3703" s="15"/>
      <c r="F3703" t="str">
        <f>IF(ISBLANK(A3703),"",MONTH(A3703))</f>
        <v/>
      </c>
      <c r="G3703">
        <f>DAY(A3703)</f>
        <v>0</v>
      </c>
      <c r="H3703">
        <f>YEAR(A3703)</f>
        <v>1900</v>
      </c>
      <c r="I3703" s="13"/>
    </row>
    <row r="3704" spans="1:9" x14ac:dyDescent="0.25">
      <c r="A3704" s="16"/>
      <c r="B3704" s="17"/>
      <c r="C3704" s="18"/>
      <c r="D3704" s="19"/>
      <c r="E3704" s="19"/>
      <c r="F3704" t="str">
        <f>IF(ISBLANK(A3704),"",MONTH(A3704))</f>
        <v/>
      </c>
      <c r="G3704">
        <f>DAY(A3704)</f>
        <v>0</v>
      </c>
      <c r="H3704">
        <f>YEAR(A3704)</f>
        <v>1900</v>
      </c>
      <c r="I3704" s="17"/>
    </row>
    <row r="3705" spans="1:9" x14ac:dyDescent="0.25">
      <c r="A3705" s="12"/>
      <c r="B3705" s="13"/>
      <c r="C3705" s="14"/>
      <c r="D3705" s="15"/>
      <c r="E3705" s="15"/>
      <c r="F3705" t="str">
        <f>IF(ISBLANK(A3705),"",MONTH(A3705))</f>
        <v/>
      </c>
      <c r="G3705">
        <f>DAY(A3705)</f>
        <v>0</v>
      </c>
      <c r="H3705">
        <f>YEAR(A3705)</f>
        <v>1900</v>
      </c>
      <c r="I3705" s="13"/>
    </row>
    <row r="3706" spans="1:9" x14ac:dyDescent="0.25">
      <c r="A3706" s="16"/>
      <c r="B3706" s="17"/>
      <c r="C3706" s="18"/>
      <c r="D3706" s="19"/>
      <c r="E3706" s="19"/>
      <c r="F3706" t="str">
        <f>IF(ISBLANK(A3706),"",MONTH(A3706))</f>
        <v/>
      </c>
      <c r="G3706">
        <f>DAY(A3706)</f>
        <v>0</v>
      </c>
      <c r="H3706">
        <f>YEAR(A3706)</f>
        <v>1900</v>
      </c>
      <c r="I3706" s="17"/>
    </row>
    <row r="3707" spans="1:9" x14ac:dyDescent="0.25">
      <c r="A3707" s="12"/>
      <c r="B3707" s="13"/>
      <c r="C3707" s="14"/>
      <c r="D3707" s="15"/>
      <c r="E3707" s="15"/>
      <c r="F3707" t="str">
        <f>IF(ISBLANK(A3707),"",MONTH(A3707))</f>
        <v/>
      </c>
      <c r="G3707">
        <f>DAY(A3707)</f>
        <v>0</v>
      </c>
      <c r="H3707">
        <f>YEAR(A3707)</f>
        <v>1900</v>
      </c>
      <c r="I3707" s="13"/>
    </row>
    <row r="3708" spans="1:9" x14ac:dyDescent="0.25">
      <c r="A3708" s="16"/>
      <c r="B3708" s="17"/>
      <c r="C3708" s="18"/>
      <c r="D3708" s="19"/>
      <c r="E3708" s="19"/>
      <c r="F3708" t="str">
        <f>IF(ISBLANK(A3708),"",MONTH(A3708))</f>
        <v/>
      </c>
      <c r="G3708">
        <f>DAY(A3708)</f>
        <v>0</v>
      </c>
      <c r="H3708">
        <f>YEAR(A3708)</f>
        <v>1900</v>
      </c>
      <c r="I3708" s="17"/>
    </row>
    <row r="3709" spans="1:9" x14ac:dyDescent="0.25">
      <c r="A3709" s="12"/>
      <c r="B3709" s="13"/>
      <c r="C3709" s="14"/>
      <c r="D3709" s="15"/>
      <c r="E3709" s="15"/>
      <c r="F3709" t="str">
        <f>IF(ISBLANK(A3709),"",MONTH(A3709))</f>
        <v/>
      </c>
      <c r="G3709">
        <f>DAY(A3709)</f>
        <v>0</v>
      </c>
      <c r="H3709">
        <f>YEAR(A3709)</f>
        <v>1900</v>
      </c>
      <c r="I3709" s="13"/>
    </row>
    <row r="3710" spans="1:9" x14ac:dyDescent="0.25">
      <c r="A3710" s="16"/>
      <c r="B3710" s="17"/>
      <c r="C3710" s="18"/>
      <c r="D3710" s="19"/>
      <c r="E3710" s="19"/>
      <c r="F3710" t="str">
        <f>IF(ISBLANK(A3710),"",MONTH(A3710))</f>
        <v/>
      </c>
      <c r="G3710">
        <f>DAY(A3710)</f>
        <v>0</v>
      </c>
      <c r="H3710">
        <f>YEAR(A3710)</f>
        <v>1900</v>
      </c>
      <c r="I3710" s="17"/>
    </row>
    <row r="3711" spans="1:9" x14ac:dyDescent="0.25">
      <c r="A3711" s="12"/>
      <c r="B3711" s="13"/>
      <c r="C3711" s="14"/>
      <c r="D3711" s="15"/>
      <c r="E3711" s="15"/>
      <c r="F3711" t="str">
        <f>IF(ISBLANK(A3711),"",MONTH(A3711))</f>
        <v/>
      </c>
      <c r="G3711">
        <f>DAY(A3711)</f>
        <v>0</v>
      </c>
      <c r="H3711">
        <f>YEAR(A3711)</f>
        <v>1900</v>
      </c>
      <c r="I3711" s="13"/>
    </row>
    <row r="3712" spans="1:9" x14ac:dyDescent="0.25">
      <c r="A3712" s="16"/>
      <c r="B3712" s="17"/>
      <c r="C3712" s="18"/>
      <c r="D3712" s="19"/>
      <c r="E3712" s="19"/>
      <c r="F3712" t="str">
        <f>IF(ISBLANK(A3712),"",MONTH(A3712))</f>
        <v/>
      </c>
      <c r="G3712">
        <f>DAY(A3712)</f>
        <v>0</v>
      </c>
      <c r="H3712">
        <f>YEAR(A3712)</f>
        <v>1900</v>
      </c>
      <c r="I3712" s="17"/>
    </row>
    <row r="3713" spans="1:9" x14ac:dyDescent="0.25">
      <c r="A3713" s="12"/>
      <c r="B3713" s="13"/>
      <c r="C3713" s="14"/>
      <c r="D3713" s="15"/>
      <c r="E3713" s="15"/>
      <c r="F3713" t="str">
        <f>IF(ISBLANK(A3713),"",MONTH(A3713))</f>
        <v/>
      </c>
      <c r="G3713">
        <f>DAY(A3713)</f>
        <v>0</v>
      </c>
      <c r="H3713">
        <f>YEAR(A3713)</f>
        <v>1900</v>
      </c>
      <c r="I3713" s="13"/>
    </row>
    <row r="3714" spans="1:9" x14ac:dyDescent="0.25">
      <c r="A3714" s="16"/>
      <c r="B3714" s="17"/>
      <c r="C3714" s="18"/>
      <c r="D3714" s="19"/>
      <c r="E3714" s="19"/>
      <c r="F3714" t="str">
        <f>IF(ISBLANK(A3714),"",MONTH(A3714))</f>
        <v/>
      </c>
      <c r="G3714">
        <f>DAY(A3714)</f>
        <v>0</v>
      </c>
      <c r="H3714">
        <f>YEAR(A3714)</f>
        <v>1900</v>
      </c>
      <c r="I3714" s="17"/>
    </row>
    <row r="3715" spans="1:9" x14ac:dyDescent="0.25">
      <c r="A3715" s="12"/>
      <c r="B3715" s="13"/>
      <c r="C3715" s="14"/>
      <c r="D3715" s="15"/>
      <c r="E3715" s="15"/>
      <c r="F3715" t="str">
        <f>IF(ISBLANK(A3715),"",MONTH(A3715))</f>
        <v/>
      </c>
      <c r="G3715">
        <f>DAY(A3715)</f>
        <v>0</v>
      </c>
      <c r="H3715">
        <f>YEAR(A3715)</f>
        <v>1900</v>
      </c>
      <c r="I3715" s="13"/>
    </row>
    <row r="3716" spans="1:9" x14ac:dyDescent="0.25">
      <c r="A3716" s="16"/>
      <c r="B3716" s="17"/>
      <c r="C3716" s="18"/>
      <c r="D3716" s="19"/>
      <c r="E3716" s="19"/>
      <c r="F3716" t="str">
        <f>IF(ISBLANK(A3716),"",MONTH(A3716))</f>
        <v/>
      </c>
      <c r="G3716">
        <f>DAY(A3716)</f>
        <v>0</v>
      </c>
      <c r="H3716">
        <f>YEAR(A3716)</f>
        <v>1900</v>
      </c>
      <c r="I3716" s="17"/>
    </row>
    <row r="3717" spans="1:9" x14ac:dyDescent="0.25">
      <c r="A3717" s="12"/>
      <c r="B3717" s="13"/>
      <c r="C3717" s="14"/>
      <c r="D3717" s="15"/>
      <c r="E3717" s="15"/>
      <c r="F3717" t="str">
        <f>IF(ISBLANK(A3717),"",MONTH(A3717))</f>
        <v/>
      </c>
      <c r="G3717">
        <f>DAY(A3717)</f>
        <v>0</v>
      </c>
      <c r="H3717">
        <f>YEAR(A3717)</f>
        <v>1900</v>
      </c>
      <c r="I3717" s="13"/>
    </row>
    <row r="3718" spans="1:9" x14ac:dyDescent="0.25">
      <c r="A3718" s="16"/>
      <c r="B3718" s="17"/>
      <c r="C3718" s="18"/>
      <c r="D3718" s="19"/>
      <c r="E3718" s="19"/>
      <c r="F3718" t="str">
        <f>IF(ISBLANK(A3718),"",MONTH(A3718))</f>
        <v/>
      </c>
      <c r="G3718">
        <f>DAY(A3718)</f>
        <v>0</v>
      </c>
      <c r="H3718">
        <f>YEAR(A3718)</f>
        <v>1900</v>
      </c>
      <c r="I3718" s="17"/>
    </row>
    <row r="3719" spans="1:9" x14ac:dyDescent="0.25">
      <c r="A3719" s="12"/>
      <c r="B3719" s="13"/>
      <c r="C3719" s="14"/>
      <c r="D3719" s="15"/>
      <c r="E3719" s="15"/>
      <c r="F3719" t="str">
        <f>IF(ISBLANK(A3719),"",MONTH(A3719))</f>
        <v/>
      </c>
      <c r="G3719">
        <f>DAY(A3719)</f>
        <v>0</v>
      </c>
      <c r="H3719">
        <f>YEAR(A3719)</f>
        <v>1900</v>
      </c>
      <c r="I3719" s="13"/>
    </row>
    <row r="3720" spans="1:9" x14ac:dyDescent="0.25">
      <c r="A3720" s="16"/>
      <c r="B3720" s="17"/>
      <c r="C3720" s="18"/>
      <c r="D3720" s="19"/>
      <c r="E3720" s="19"/>
      <c r="F3720" t="str">
        <f>IF(ISBLANK(A3720),"",MONTH(A3720))</f>
        <v/>
      </c>
      <c r="G3720">
        <f>DAY(A3720)</f>
        <v>0</v>
      </c>
      <c r="H3720">
        <f>YEAR(A3720)</f>
        <v>1900</v>
      </c>
      <c r="I3720" s="17"/>
    </row>
    <row r="3721" spans="1:9" x14ac:dyDescent="0.25">
      <c r="A3721" s="12"/>
      <c r="B3721" s="13"/>
      <c r="C3721" s="14"/>
      <c r="D3721" s="15"/>
      <c r="E3721" s="15"/>
      <c r="F3721" t="str">
        <f>IF(ISBLANK(A3721),"",MONTH(A3721))</f>
        <v/>
      </c>
      <c r="G3721">
        <f>DAY(A3721)</f>
        <v>0</v>
      </c>
      <c r="H3721">
        <f>YEAR(A3721)</f>
        <v>1900</v>
      </c>
      <c r="I3721" s="13"/>
    </row>
    <row r="3722" spans="1:9" x14ac:dyDescent="0.25">
      <c r="A3722" s="16"/>
      <c r="B3722" s="17"/>
      <c r="C3722" s="18"/>
      <c r="D3722" s="19"/>
      <c r="E3722" s="19"/>
      <c r="F3722" t="str">
        <f>IF(ISBLANK(A3722),"",MONTH(A3722))</f>
        <v/>
      </c>
      <c r="G3722">
        <f>DAY(A3722)</f>
        <v>0</v>
      </c>
      <c r="H3722">
        <f>YEAR(A3722)</f>
        <v>1900</v>
      </c>
      <c r="I3722" s="17"/>
    </row>
    <row r="3723" spans="1:9" x14ac:dyDescent="0.25">
      <c r="A3723" s="12"/>
      <c r="B3723" s="13"/>
      <c r="C3723" s="14"/>
      <c r="D3723" s="15"/>
      <c r="E3723" s="15"/>
      <c r="F3723" t="str">
        <f>IF(ISBLANK(A3723),"",MONTH(A3723))</f>
        <v/>
      </c>
      <c r="G3723">
        <f>DAY(A3723)</f>
        <v>0</v>
      </c>
      <c r="H3723">
        <f>YEAR(A3723)</f>
        <v>1900</v>
      </c>
      <c r="I3723" s="13"/>
    </row>
    <row r="3724" spans="1:9" x14ac:dyDescent="0.25">
      <c r="A3724" s="16"/>
      <c r="B3724" s="17"/>
      <c r="C3724" s="18"/>
      <c r="D3724" s="19"/>
      <c r="E3724" s="19"/>
      <c r="F3724" t="str">
        <f>IF(ISBLANK(A3724),"",MONTH(A3724))</f>
        <v/>
      </c>
      <c r="G3724">
        <f>DAY(A3724)</f>
        <v>0</v>
      </c>
      <c r="H3724">
        <f>YEAR(A3724)</f>
        <v>1900</v>
      </c>
      <c r="I3724" s="17"/>
    </row>
    <row r="3725" spans="1:9" x14ac:dyDescent="0.25">
      <c r="A3725" s="12"/>
      <c r="B3725" s="13"/>
      <c r="C3725" s="14"/>
      <c r="D3725" s="15"/>
      <c r="E3725" s="15"/>
      <c r="F3725" t="str">
        <f>IF(ISBLANK(A3725),"",MONTH(A3725))</f>
        <v/>
      </c>
      <c r="G3725">
        <f>DAY(A3725)</f>
        <v>0</v>
      </c>
      <c r="H3725">
        <f>YEAR(A3725)</f>
        <v>1900</v>
      </c>
      <c r="I3725" s="13"/>
    </row>
    <row r="3726" spans="1:9" x14ac:dyDescent="0.25">
      <c r="A3726" s="16"/>
      <c r="B3726" s="17"/>
      <c r="C3726" s="18"/>
      <c r="D3726" s="19"/>
      <c r="E3726" s="19"/>
      <c r="F3726" t="str">
        <f>IF(ISBLANK(A3726),"",MONTH(A3726))</f>
        <v/>
      </c>
      <c r="G3726">
        <f>DAY(A3726)</f>
        <v>0</v>
      </c>
      <c r="H3726">
        <f>YEAR(A3726)</f>
        <v>1900</v>
      </c>
      <c r="I3726" s="17"/>
    </row>
    <row r="3727" spans="1:9" x14ac:dyDescent="0.25">
      <c r="A3727" s="12"/>
      <c r="B3727" s="13"/>
      <c r="C3727" s="14"/>
      <c r="D3727" s="15"/>
      <c r="E3727" s="15"/>
      <c r="F3727" t="str">
        <f>IF(ISBLANK(A3727),"",MONTH(A3727))</f>
        <v/>
      </c>
      <c r="G3727">
        <f>DAY(A3727)</f>
        <v>0</v>
      </c>
      <c r="H3727">
        <f>YEAR(A3727)</f>
        <v>1900</v>
      </c>
      <c r="I3727" s="13"/>
    </row>
    <row r="3728" spans="1:9" x14ac:dyDescent="0.25">
      <c r="A3728" s="16"/>
      <c r="B3728" s="17"/>
      <c r="C3728" s="18"/>
      <c r="D3728" s="19"/>
      <c r="E3728" s="19"/>
      <c r="F3728" t="str">
        <f>IF(ISBLANK(A3728),"",MONTH(A3728))</f>
        <v/>
      </c>
      <c r="G3728">
        <f>DAY(A3728)</f>
        <v>0</v>
      </c>
      <c r="H3728">
        <f>YEAR(A3728)</f>
        <v>1900</v>
      </c>
      <c r="I3728" s="17"/>
    </row>
    <row r="3729" spans="1:9" x14ac:dyDescent="0.25">
      <c r="A3729" s="12"/>
      <c r="B3729" s="13"/>
      <c r="C3729" s="14"/>
      <c r="D3729" s="15"/>
      <c r="E3729" s="15"/>
      <c r="F3729" t="str">
        <f>IF(ISBLANK(A3729),"",MONTH(A3729))</f>
        <v/>
      </c>
      <c r="G3729">
        <f>DAY(A3729)</f>
        <v>0</v>
      </c>
      <c r="H3729">
        <f>YEAR(A3729)</f>
        <v>1900</v>
      </c>
      <c r="I3729" s="13"/>
    </row>
    <row r="3730" spans="1:9" x14ac:dyDescent="0.25">
      <c r="A3730" s="16"/>
      <c r="B3730" s="17"/>
      <c r="C3730" s="18"/>
      <c r="D3730" s="19"/>
      <c r="E3730" s="19"/>
      <c r="F3730" t="str">
        <f>IF(ISBLANK(A3730),"",MONTH(A3730))</f>
        <v/>
      </c>
      <c r="G3730">
        <f>DAY(A3730)</f>
        <v>0</v>
      </c>
      <c r="H3730">
        <f>YEAR(A3730)</f>
        <v>1900</v>
      </c>
      <c r="I3730" s="17"/>
    </row>
    <row r="3731" spans="1:9" x14ac:dyDescent="0.25">
      <c r="A3731" s="12"/>
      <c r="B3731" s="13"/>
      <c r="C3731" s="14"/>
      <c r="D3731" s="15"/>
      <c r="E3731" s="15"/>
      <c r="F3731" t="str">
        <f>IF(ISBLANK(A3731),"",MONTH(A3731))</f>
        <v/>
      </c>
      <c r="G3731">
        <f>DAY(A3731)</f>
        <v>0</v>
      </c>
      <c r="H3731">
        <f>YEAR(A3731)</f>
        <v>1900</v>
      </c>
      <c r="I3731" s="13"/>
    </row>
    <row r="3732" spans="1:9" x14ac:dyDescent="0.25">
      <c r="A3732" s="16"/>
      <c r="B3732" s="17"/>
      <c r="C3732" s="18"/>
      <c r="D3732" s="19"/>
      <c r="E3732" s="19"/>
      <c r="F3732" t="str">
        <f>IF(ISBLANK(A3732),"",MONTH(A3732))</f>
        <v/>
      </c>
      <c r="G3732">
        <f>DAY(A3732)</f>
        <v>0</v>
      </c>
      <c r="H3732">
        <f>YEAR(A3732)</f>
        <v>1900</v>
      </c>
      <c r="I3732" s="17"/>
    </row>
    <row r="3733" spans="1:9" x14ac:dyDescent="0.25">
      <c r="A3733" s="12"/>
      <c r="B3733" s="13"/>
      <c r="C3733" s="14"/>
      <c r="D3733" s="15"/>
      <c r="E3733" s="15"/>
      <c r="F3733" t="str">
        <f>IF(ISBLANK(A3733),"",MONTH(A3733))</f>
        <v/>
      </c>
      <c r="G3733">
        <f>DAY(A3733)</f>
        <v>0</v>
      </c>
      <c r="H3733">
        <f>YEAR(A3733)</f>
        <v>1900</v>
      </c>
      <c r="I3733" s="13"/>
    </row>
    <row r="3734" spans="1:9" x14ac:dyDescent="0.25">
      <c r="A3734" s="16"/>
      <c r="B3734" s="17"/>
      <c r="C3734" s="18"/>
      <c r="D3734" s="19"/>
      <c r="E3734" s="19"/>
      <c r="F3734" t="str">
        <f>IF(ISBLANK(A3734),"",MONTH(A3734))</f>
        <v/>
      </c>
      <c r="G3734">
        <f>DAY(A3734)</f>
        <v>0</v>
      </c>
      <c r="H3734">
        <f>YEAR(A3734)</f>
        <v>1900</v>
      </c>
      <c r="I3734" s="17"/>
    </row>
    <row r="3735" spans="1:9" x14ac:dyDescent="0.25">
      <c r="A3735" s="12"/>
      <c r="B3735" s="13"/>
      <c r="C3735" s="14"/>
      <c r="D3735" s="15"/>
      <c r="E3735" s="15"/>
      <c r="F3735" t="str">
        <f>IF(ISBLANK(A3735),"",MONTH(A3735))</f>
        <v/>
      </c>
      <c r="G3735">
        <f>DAY(A3735)</f>
        <v>0</v>
      </c>
      <c r="H3735">
        <f>YEAR(A3735)</f>
        <v>1900</v>
      </c>
      <c r="I3735" s="13"/>
    </row>
    <row r="3736" spans="1:9" x14ac:dyDescent="0.25">
      <c r="A3736" s="16"/>
      <c r="B3736" s="17"/>
      <c r="C3736" s="18"/>
      <c r="D3736" s="19"/>
      <c r="E3736" s="19"/>
      <c r="F3736" t="str">
        <f>IF(ISBLANK(A3736),"",MONTH(A3736))</f>
        <v/>
      </c>
      <c r="G3736">
        <f>DAY(A3736)</f>
        <v>0</v>
      </c>
      <c r="H3736">
        <f>YEAR(A3736)</f>
        <v>1900</v>
      </c>
      <c r="I3736" s="17"/>
    </row>
    <row r="3737" spans="1:9" x14ac:dyDescent="0.25">
      <c r="A3737" s="12"/>
      <c r="B3737" s="13"/>
      <c r="C3737" s="14"/>
      <c r="D3737" s="15"/>
      <c r="E3737" s="15"/>
      <c r="F3737" t="str">
        <f>IF(ISBLANK(A3737),"",MONTH(A3737))</f>
        <v/>
      </c>
      <c r="G3737">
        <f>DAY(A3737)</f>
        <v>0</v>
      </c>
      <c r="H3737">
        <f>YEAR(A3737)</f>
        <v>1900</v>
      </c>
      <c r="I3737" s="13"/>
    </row>
    <row r="3738" spans="1:9" x14ac:dyDescent="0.25">
      <c r="A3738" s="16"/>
      <c r="B3738" s="17"/>
      <c r="C3738" s="18"/>
      <c r="D3738" s="19"/>
      <c r="E3738" s="19"/>
      <c r="F3738" t="str">
        <f>IF(ISBLANK(A3738),"",MONTH(A3738))</f>
        <v/>
      </c>
      <c r="G3738">
        <f>DAY(A3738)</f>
        <v>0</v>
      </c>
      <c r="H3738">
        <f>YEAR(A3738)</f>
        <v>1900</v>
      </c>
      <c r="I3738" s="17"/>
    </row>
    <row r="3739" spans="1:9" x14ac:dyDescent="0.25">
      <c r="A3739" s="12"/>
      <c r="B3739" s="13"/>
      <c r="C3739" s="14"/>
      <c r="D3739" s="15"/>
      <c r="E3739" s="15"/>
      <c r="F3739" t="str">
        <f>IF(ISBLANK(A3739),"",MONTH(A3739))</f>
        <v/>
      </c>
      <c r="G3739">
        <f>DAY(A3739)</f>
        <v>0</v>
      </c>
      <c r="H3739">
        <f>YEAR(A3739)</f>
        <v>1900</v>
      </c>
      <c r="I3739" s="13"/>
    </row>
    <row r="3740" spans="1:9" x14ac:dyDescent="0.25">
      <c r="A3740" s="16"/>
      <c r="B3740" s="17"/>
      <c r="C3740" s="18"/>
      <c r="D3740" s="19"/>
      <c r="E3740" s="19"/>
      <c r="F3740" t="str">
        <f>IF(ISBLANK(A3740),"",MONTH(A3740))</f>
        <v/>
      </c>
      <c r="G3740">
        <f>DAY(A3740)</f>
        <v>0</v>
      </c>
      <c r="H3740">
        <f>YEAR(A3740)</f>
        <v>1900</v>
      </c>
      <c r="I3740" s="17"/>
    </row>
    <row r="3741" spans="1:9" x14ac:dyDescent="0.25">
      <c r="A3741" s="12"/>
      <c r="B3741" s="13"/>
      <c r="C3741" s="14"/>
      <c r="D3741" s="15"/>
      <c r="E3741" s="15"/>
      <c r="F3741" t="str">
        <f>IF(ISBLANK(A3741),"",MONTH(A3741))</f>
        <v/>
      </c>
      <c r="G3741">
        <f>DAY(A3741)</f>
        <v>0</v>
      </c>
      <c r="H3741">
        <f>YEAR(A3741)</f>
        <v>1900</v>
      </c>
      <c r="I3741" s="13"/>
    </row>
    <row r="3742" spans="1:9" x14ac:dyDescent="0.25">
      <c r="A3742" s="16"/>
      <c r="B3742" s="17"/>
      <c r="C3742" s="18"/>
      <c r="D3742" s="19"/>
      <c r="E3742" s="19"/>
      <c r="F3742" t="str">
        <f>IF(ISBLANK(A3742),"",MONTH(A3742))</f>
        <v/>
      </c>
      <c r="G3742">
        <f>DAY(A3742)</f>
        <v>0</v>
      </c>
      <c r="H3742">
        <f>YEAR(A3742)</f>
        <v>1900</v>
      </c>
      <c r="I3742" s="17"/>
    </row>
    <row r="3743" spans="1:9" x14ac:dyDescent="0.25">
      <c r="A3743" s="12"/>
      <c r="B3743" s="13"/>
      <c r="C3743" s="14"/>
      <c r="D3743" s="15"/>
      <c r="E3743" s="15"/>
      <c r="F3743" t="str">
        <f>IF(ISBLANK(A3743),"",MONTH(A3743))</f>
        <v/>
      </c>
      <c r="G3743">
        <f>DAY(A3743)</f>
        <v>0</v>
      </c>
      <c r="H3743">
        <f>YEAR(A3743)</f>
        <v>1900</v>
      </c>
      <c r="I3743" s="13"/>
    </row>
    <row r="3744" spans="1:9" x14ac:dyDescent="0.25">
      <c r="A3744" s="16"/>
      <c r="B3744" s="17"/>
      <c r="C3744" s="18"/>
      <c r="D3744" s="19"/>
      <c r="E3744" s="19"/>
      <c r="F3744" t="str">
        <f>IF(ISBLANK(A3744),"",MONTH(A3744))</f>
        <v/>
      </c>
      <c r="G3744">
        <f>DAY(A3744)</f>
        <v>0</v>
      </c>
      <c r="H3744">
        <f>YEAR(A3744)</f>
        <v>1900</v>
      </c>
      <c r="I3744" s="17"/>
    </row>
    <row r="3745" spans="1:9" x14ac:dyDescent="0.25">
      <c r="A3745" s="12"/>
      <c r="B3745" s="13"/>
      <c r="C3745" s="14"/>
      <c r="D3745" s="15"/>
      <c r="E3745" s="15"/>
      <c r="F3745" t="str">
        <f>IF(ISBLANK(A3745),"",MONTH(A3745))</f>
        <v/>
      </c>
      <c r="G3745">
        <f>DAY(A3745)</f>
        <v>0</v>
      </c>
      <c r="H3745">
        <f>YEAR(A3745)</f>
        <v>1900</v>
      </c>
      <c r="I3745" s="13"/>
    </row>
    <row r="3746" spans="1:9" x14ac:dyDescent="0.25">
      <c r="A3746" s="16"/>
      <c r="B3746" s="17"/>
      <c r="C3746" s="18"/>
      <c r="D3746" s="19"/>
      <c r="E3746" s="19"/>
      <c r="F3746" t="str">
        <f>IF(ISBLANK(A3746),"",MONTH(A3746))</f>
        <v/>
      </c>
      <c r="G3746">
        <f>DAY(A3746)</f>
        <v>0</v>
      </c>
      <c r="H3746">
        <f>YEAR(A3746)</f>
        <v>1900</v>
      </c>
      <c r="I3746" s="17"/>
    </row>
    <row r="3747" spans="1:9" x14ac:dyDescent="0.25">
      <c r="A3747" s="12"/>
      <c r="B3747" s="13"/>
      <c r="C3747" s="14"/>
      <c r="D3747" s="15"/>
      <c r="E3747" s="15"/>
      <c r="F3747" t="str">
        <f>IF(ISBLANK(A3747),"",MONTH(A3747))</f>
        <v/>
      </c>
      <c r="G3747">
        <f>DAY(A3747)</f>
        <v>0</v>
      </c>
      <c r="H3747">
        <f>YEAR(A3747)</f>
        <v>1900</v>
      </c>
      <c r="I3747" s="13"/>
    </row>
    <row r="3748" spans="1:9" x14ac:dyDescent="0.25">
      <c r="A3748" s="16"/>
      <c r="B3748" s="17"/>
      <c r="C3748" s="18"/>
      <c r="D3748" s="19"/>
      <c r="E3748" s="19"/>
      <c r="F3748" t="str">
        <f>IF(ISBLANK(A3748),"",MONTH(A3748))</f>
        <v/>
      </c>
      <c r="G3748">
        <f>DAY(A3748)</f>
        <v>0</v>
      </c>
      <c r="H3748">
        <f>YEAR(A3748)</f>
        <v>1900</v>
      </c>
      <c r="I3748" s="17"/>
    </row>
    <row r="3749" spans="1:9" x14ac:dyDescent="0.25">
      <c r="A3749" s="12"/>
      <c r="B3749" s="13"/>
      <c r="C3749" s="14"/>
      <c r="D3749" s="15"/>
      <c r="E3749" s="15"/>
      <c r="F3749" t="str">
        <f>IF(ISBLANK(A3749),"",MONTH(A3749))</f>
        <v/>
      </c>
      <c r="G3749">
        <f>DAY(A3749)</f>
        <v>0</v>
      </c>
      <c r="H3749">
        <f>YEAR(A3749)</f>
        <v>1900</v>
      </c>
      <c r="I3749" s="13"/>
    </row>
    <row r="3750" spans="1:9" x14ac:dyDescent="0.25">
      <c r="A3750" s="16"/>
      <c r="B3750" s="17"/>
      <c r="C3750" s="18"/>
      <c r="D3750" s="19"/>
      <c r="E3750" s="19"/>
      <c r="F3750" t="str">
        <f>IF(ISBLANK(A3750),"",MONTH(A3750))</f>
        <v/>
      </c>
      <c r="G3750">
        <f>DAY(A3750)</f>
        <v>0</v>
      </c>
      <c r="H3750">
        <f>YEAR(A3750)</f>
        <v>1900</v>
      </c>
      <c r="I3750" s="17"/>
    </row>
    <row r="3751" spans="1:9" x14ac:dyDescent="0.25">
      <c r="A3751" s="12"/>
      <c r="B3751" s="13"/>
      <c r="C3751" s="14"/>
      <c r="D3751" s="15"/>
      <c r="E3751" s="15"/>
      <c r="F3751" t="str">
        <f>IF(ISBLANK(A3751),"",MONTH(A3751))</f>
        <v/>
      </c>
      <c r="G3751">
        <f>DAY(A3751)</f>
        <v>0</v>
      </c>
      <c r="H3751">
        <f>YEAR(A3751)</f>
        <v>1900</v>
      </c>
      <c r="I3751" s="13"/>
    </row>
    <row r="3752" spans="1:9" x14ac:dyDescent="0.25">
      <c r="A3752" s="16"/>
      <c r="B3752" s="17"/>
      <c r="C3752" s="18"/>
      <c r="D3752" s="19"/>
      <c r="E3752" s="19"/>
      <c r="F3752" t="str">
        <f>IF(ISBLANK(A3752),"",MONTH(A3752))</f>
        <v/>
      </c>
      <c r="G3752">
        <f>DAY(A3752)</f>
        <v>0</v>
      </c>
      <c r="H3752">
        <f>YEAR(A3752)</f>
        <v>1900</v>
      </c>
      <c r="I3752" s="17"/>
    </row>
    <row r="3753" spans="1:9" x14ac:dyDescent="0.25">
      <c r="A3753" s="12"/>
      <c r="B3753" s="13"/>
      <c r="C3753" s="14"/>
      <c r="D3753" s="15"/>
      <c r="E3753" s="15"/>
      <c r="F3753" t="str">
        <f>IF(ISBLANK(A3753),"",MONTH(A3753))</f>
        <v/>
      </c>
      <c r="G3753">
        <f>DAY(A3753)</f>
        <v>0</v>
      </c>
      <c r="H3753">
        <f>YEAR(A3753)</f>
        <v>1900</v>
      </c>
      <c r="I3753" s="13"/>
    </row>
    <row r="3754" spans="1:9" x14ac:dyDescent="0.25">
      <c r="A3754" s="16"/>
      <c r="B3754" s="17"/>
      <c r="C3754" s="18"/>
      <c r="D3754" s="19"/>
      <c r="E3754" s="19"/>
      <c r="F3754" t="str">
        <f>IF(ISBLANK(A3754),"",MONTH(A3754))</f>
        <v/>
      </c>
      <c r="G3754">
        <f>DAY(A3754)</f>
        <v>0</v>
      </c>
      <c r="H3754">
        <f>YEAR(A3754)</f>
        <v>1900</v>
      </c>
      <c r="I3754" s="17"/>
    </row>
    <row r="3755" spans="1:9" x14ac:dyDescent="0.25">
      <c r="A3755" s="12"/>
      <c r="B3755" s="13"/>
      <c r="C3755" s="14"/>
      <c r="D3755" s="15"/>
      <c r="E3755" s="15"/>
      <c r="F3755" t="str">
        <f>IF(ISBLANK(A3755),"",MONTH(A3755))</f>
        <v/>
      </c>
      <c r="G3755">
        <f>DAY(A3755)</f>
        <v>0</v>
      </c>
      <c r="H3755">
        <f>YEAR(A3755)</f>
        <v>1900</v>
      </c>
      <c r="I3755" s="13"/>
    </row>
    <row r="3756" spans="1:9" x14ac:dyDescent="0.25">
      <c r="A3756" s="16"/>
      <c r="B3756" s="17"/>
      <c r="C3756" s="18"/>
      <c r="D3756" s="19"/>
      <c r="E3756" s="19"/>
      <c r="F3756" t="str">
        <f>IF(ISBLANK(A3756),"",MONTH(A3756))</f>
        <v/>
      </c>
      <c r="G3756">
        <f>DAY(A3756)</f>
        <v>0</v>
      </c>
      <c r="H3756">
        <f>YEAR(A3756)</f>
        <v>1900</v>
      </c>
      <c r="I3756" s="17"/>
    </row>
    <row r="3757" spans="1:9" x14ac:dyDescent="0.25">
      <c r="A3757" s="12"/>
      <c r="B3757" s="13"/>
      <c r="C3757" s="14"/>
      <c r="D3757" s="15"/>
      <c r="E3757" s="15"/>
      <c r="F3757" t="str">
        <f>IF(ISBLANK(A3757),"",MONTH(A3757))</f>
        <v/>
      </c>
      <c r="G3757">
        <f>DAY(A3757)</f>
        <v>0</v>
      </c>
      <c r="H3757">
        <f>YEAR(A3757)</f>
        <v>1900</v>
      </c>
      <c r="I3757" s="13"/>
    </row>
    <row r="3758" spans="1:9" x14ac:dyDescent="0.25">
      <c r="A3758" s="16"/>
      <c r="B3758" s="17"/>
      <c r="C3758" s="18"/>
      <c r="D3758" s="19"/>
      <c r="E3758" s="19"/>
      <c r="F3758" t="str">
        <f>IF(ISBLANK(A3758),"",MONTH(A3758))</f>
        <v/>
      </c>
      <c r="G3758">
        <f>DAY(A3758)</f>
        <v>0</v>
      </c>
      <c r="H3758">
        <f>YEAR(A3758)</f>
        <v>1900</v>
      </c>
      <c r="I3758" s="17"/>
    </row>
    <row r="3759" spans="1:9" x14ac:dyDescent="0.25">
      <c r="A3759" s="12"/>
      <c r="B3759" s="13"/>
      <c r="C3759" s="14"/>
      <c r="D3759" s="15"/>
      <c r="E3759" s="15"/>
      <c r="F3759" t="str">
        <f>IF(ISBLANK(A3759),"",MONTH(A3759))</f>
        <v/>
      </c>
      <c r="G3759">
        <f>DAY(A3759)</f>
        <v>0</v>
      </c>
      <c r="H3759">
        <f>YEAR(A3759)</f>
        <v>1900</v>
      </c>
      <c r="I3759" s="13"/>
    </row>
    <row r="3760" spans="1:9" x14ac:dyDescent="0.25">
      <c r="A3760" s="16"/>
      <c r="B3760" s="17"/>
      <c r="C3760" s="18"/>
      <c r="D3760" s="19"/>
      <c r="E3760" s="19"/>
      <c r="F3760" t="str">
        <f>IF(ISBLANK(A3760),"",MONTH(A3760))</f>
        <v/>
      </c>
      <c r="G3760">
        <f>DAY(A3760)</f>
        <v>0</v>
      </c>
      <c r="H3760">
        <f>YEAR(A3760)</f>
        <v>1900</v>
      </c>
      <c r="I3760" s="17"/>
    </row>
    <row r="3761" spans="1:9" x14ac:dyDescent="0.25">
      <c r="A3761" s="12"/>
      <c r="B3761" s="13"/>
      <c r="C3761" s="14"/>
      <c r="D3761" s="15"/>
      <c r="E3761" s="15"/>
      <c r="F3761" t="str">
        <f>IF(ISBLANK(A3761),"",MONTH(A3761))</f>
        <v/>
      </c>
      <c r="G3761">
        <f>DAY(A3761)</f>
        <v>0</v>
      </c>
      <c r="H3761">
        <f>YEAR(A3761)</f>
        <v>1900</v>
      </c>
      <c r="I3761" s="13"/>
    </row>
    <row r="3762" spans="1:9" x14ac:dyDescent="0.25">
      <c r="A3762" s="16"/>
      <c r="B3762" s="17"/>
      <c r="C3762" s="18"/>
      <c r="D3762" s="19"/>
      <c r="E3762" s="19"/>
      <c r="F3762" t="str">
        <f>IF(ISBLANK(A3762),"",MONTH(A3762))</f>
        <v/>
      </c>
      <c r="G3762">
        <f>DAY(A3762)</f>
        <v>0</v>
      </c>
      <c r="H3762">
        <f>YEAR(A3762)</f>
        <v>1900</v>
      </c>
      <c r="I3762" s="17"/>
    </row>
    <row r="3763" spans="1:9" x14ac:dyDescent="0.25">
      <c r="A3763" s="12"/>
      <c r="B3763" s="13"/>
      <c r="C3763" s="14"/>
      <c r="D3763" s="15"/>
      <c r="E3763" s="15"/>
      <c r="F3763" t="str">
        <f>IF(ISBLANK(A3763),"",MONTH(A3763))</f>
        <v/>
      </c>
      <c r="G3763">
        <f>DAY(A3763)</f>
        <v>0</v>
      </c>
      <c r="H3763">
        <f>YEAR(A3763)</f>
        <v>1900</v>
      </c>
      <c r="I3763" s="13"/>
    </row>
    <row r="3764" spans="1:9" x14ac:dyDescent="0.25">
      <c r="A3764" s="16"/>
      <c r="B3764" s="17"/>
      <c r="C3764" s="18"/>
      <c r="D3764" s="19"/>
      <c r="E3764" s="19"/>
      <c r="F3764" t="str">
        <f>IF(ISBLANK(A3764),"",MONTH(A3764))</f>
        <v/>
      </c>
      <c r="G3764">
        <f>DAY(A3764)</f>
        <v>0</v>
      </c>
      <c r="H3764">
        <f>YEAR(A3764)</f>
        <v>1900</v>
      </c>
      <c r="I3764" s="17"/>
    </row>
    <row r="3765" spans="1:9" x14ac:dyDescent="0.25">
      <c r="A3765" s="12"/>
      <c r="B3765" s="13"/>
      <c r="C3765" s="14"/>
      <c r="D3765" s="15"/>
      <c r="E3765" s="15"/>
      <c r="F3765" t="str">
        <f>IF(ISBLANK(A3765),"",MONTH(A3765))</f>
        <v/>
      </c>
      <c r="G3765">
        <f>DAY(A3765)</f>
        <v>0</v>
      </c>
      <c r="H3765">
        <f>YEAR(A3765)</f>
        <v>1900</v>
      </c>
      <c r="I3765" s="13"/>
    </row>
    <row r="3766" spans="1:9" x14ac:dyDescent="0.25">
      <c r="A3766" s="16"/>
      <c r="B3766" s="17"/>
      <c r="C3766" s="18"/>
      <c r="D3766" s="19"/>
      <c r="E3766" s="19"/>
      <c r="F3766" t="str">
        <f>IF(ISBLANK(A3766),"",MONTH(A3766))</f>
        <v/>
      </c>
      <c r="G3766">
        <f>DAY(A3766)</f>
        <v>0</v>
      </c>
      <c r="H3766">
        <f>YEAR(A3766)</f>
        <v>1900</v>
      </c>
      <c r="I3766" s="17"/>
    </row>
    <row r="3767" spans="1:9" x14ac:dyDescent="0.25">
      <c r="A3767" s="12"/>
      <c r="B3767" s="13"/>
      <c r="C3767" s="14"/>
      <c r="D3767" s="15"/>
      <c r="E3767" s="15"/>
      <c r="F3767" t="str">
        <f>IF(ISBLANK(A3767),"",MONTH(A3767))</f>
        <v/>
      </c>
      <c r="G3767">
        <f>DAY(A3767)</f>
        <v>0</v>
      </c>
      <c r="H3767">
        <f>YEAR(A3767)</f>
        <v>1900</v>
      </c>
      <c r="I3767" s="13"/>
    </row>
    <row r="3768" spans="1:9" x14ac:dyDescent="0.25">
      <c r="A3768" s="16"/>
      <c r="B3768" s="17"/>
      <c r="C3768" s="18"/>
      <c r="D3768" s="19"/>
      <c r="E3768" s="19"/>
      <c r="F3768" t="str">
        <f>IF(ISBLANK(A3768),"",MONTH(A3768))</f>
        <v/>
      </c>
      <c r="G3768">
        <f>DAY(A3768)</f>
        <v>0</v>
      </c>
      <c r="H3768">
        <f>YEAR(A3768)</f>
        <v>1900</v>
      </c>
      <c r="I3768" s="17"/>
    </row>
    <row r="3769" spans="1:9" x14ac:dyDescent="0.25">
      <c r="A3769" s="12"/>
      <c r="B3769" s="13"/>
      <c r="C3769" s="14"/>
      <c r="D3769" s="15"/>
      <c r="E3769" s="15"/>
      <c r="F3769" t="str">
        <f>IF(ISBLANK(A3769),"",MONTH(A3769))</f>
        <v/>
      </c>
      <c r="G3769">
        <f>DAY(A3769)</f>
        <v>0</v>
      </c>
      <c r="H3769">
        <f>YEAR(A3769)</f>
        <v>1900</v>
      </c>
      <c r="I3769" s="13"/>
    </row>
    <row r="3770" spans="1:9" x14ac:dyDescent="0.25">
      <c r="A3770" s="16"/>
      <c r="B3770" s="17"/>
      <c r="C3770" s="18"/>
      <c r="D3770" s="19"/>
      <c r="E3770" s="19"/>
      <c r="F3770" t="str">
        <f>IF(ISBLANK(A3770),"",MONTH(A3770))</f>
        <v/>
      </c>
      <c r="G3770">
        <f>DAY(A3770)</f>
        <v>0</v>
      </c>
      <c r="H3770">
        <f>YEAR(A3770)</f>
        <v>1900</v>
      </c>
      <c r="I3770" s="17"/>
    </row>
    <row r="3771" spans="1:9" x14ac:dyDescent="0.25">
      <c r="A3771" s="12"/>
      <c r="B3771" s="13"/>
      <c r="C3771" s="14"/>
      <c r="D3771" s="15"/>
      <c r="E3771" s="15"/>
      <c r="F3771" t="str">
        <f>IF(ISBLANK(A3771),"",MONTH(A3771))</f>
        <v/>
      </c>
      <c r="G3771">
        <f>DAY(A3771)</f>
        <v>0</v>
      </c>
      <c r="H3771">
        <f>YEAR(A3771)</f>
        <v>1900</v>
      </c>
      <c r="I3771" s="13"/>
    </row>
    <row r="3772" spans="1:9" x14ac:dyDescent="0.25">
      <c r="A3772" s="16"/>
      <c r="B3772" s="17"/>
      <c r="C3772" s="18"/>
      <c r="D3772" s="19"/>
      <c r="E3772" s="19"/>
      <c r="F3772" t="str">
        <f>IF(ISBLANK(A3772),"",MONTH(A3772))</f>
        <v/>
      </c>
      <c r="G3772">
        <f>DAY(A3772)</f>
        <v>0</v>
      </c>
      <c r="H3772">
        <f>YEAR(A3772)</f>
        <v>1900</v>
      </c>
      <c r="I3772" s="17"/>
    </row>
    <row r="3773" spans="1:9" x14ac:dyDescent="0.25">
      <c r="A3773" s="12"/>
      <c r="B3773" s="13"/>
      <c r="C3773" s="14"/>
      <c r="D3773" s="15"/>
      <c r="E3773" s="15"/>
      <c r="F3773" t="str">
        <f>IF(ISBLANK(A3773),"",MONTH(A3773))</f>
        <v/>
      </c>
      <c r="G3773">
        <f>DAY(A3773)</f>
        <v>0</v>
      </c>
      <c r="H3773">
        <f>YEAR(A3773)</f>
        <v>1900</v>
      </c>
      <c r="I3773" s="13"/>
    </row>
    <row r="3774" spans="1:9" x14ac:dyDescent="0.25">
      <c r="A3774" s="16"/>
      <c r="B3774" s="17"/>
      <c r="C3774" s="18"/>
      <c r="D3774" s="19"/>
      <c r="E3774" s="19"/>
      <c r="F3774" t="str">
        <f>IF(ISBLANK(A3774),"",MONTH(A3774))</f>
        <v/>
      </c>
      <c r="G3774">
        <f>DAY(A3774)</f>
        <v>0</v>
      </c>
      <c r="H3774">
        <f>YEAR(A3774)</f>
        <v>1900</v>
      </c>
      <c r="I3774" s="17"/>
    </row>
    <row r="3775" spans="1:9" x14ac:dyDescent="0.25">
      <c r="A3775" s="12"/>
      <c r="B3775" s="13"/>
      <c r="C3775" s="14"/>
      <c r="D3775" s="15"/>
      <c r="E3775" s="15"/>
      <c r="F3775" t="str">
        <f>IF(ISBLANK(A3775),"",MONTH(A3775))</f>
        <v/>
      </c>
      <c r="G3775">
        <f>DAY(A3775)</f>
        <v>0</v>
      </c>
      <c r="H3775">
        <f>YEAR(A3775)</f>
        <v>1900</v>
      </c>
      <c r="I3775" s="13"/>
    </row>
    <row r="3776" spans="1:9" x14ac:dyDescent="0.25">
      <c r="A3776" s="16"/>
      <c r="B3776" s="17"/>
      <c r="C3776" s="18"/>
      <c r="D3776" s="19"/>
      <c r="E3776" s="19"/>
      <c r="F3776" t="str">
        <f>IF(ISBLANK(A3776),"",MONTH(A3776))</f>
        <v/>
      </c>
      <c r="G3776">
        <f>DAY(A3776)</f>
        <v>0</v>
      </c>
      <c r="H3776">
        <f>YEAR(A3776)</f>
        <v>1900</v>
      </c>
      <c r="I3776" s="17"/>
    </row>
    <row r="3777" spans="1:9" x14ac:dyDescent="0.25">
      <c r="A3777" s="12"/>
      <c r="B3777" s="13"/>
      <c r="C3777" s="14"/>
      <c r="D3777" s="15"/>
      <c r="E3777" s="15"/>
      <c r="F3777" t="str">
        <f>IF(ISBLANK(A3777),"",MONTH(A3777))</f>
        <v/>
      </c>
      <c r="G3777">
        <f>DAY(A3777)</f>
        <v>0</v>
      </c>
      <c r="H3777">
        <f>YEAR(A3777)</f>
        <v>1900</v>
      </c>
      <c r="I3777" s="13"/>
    </row>
    <row r="3778" spans="1:9" x14ac:dyDescent="0.25">
      <c r="A3778" s="16"/>
      <c r="B3778" s="17"/>
      <c r="C3778" s="18"/>
      <c r="D3778" s="19"/>
      <c r="E3778" s="19"/>
      <c r="F3778" t="str">
        <f>IF(ISBLANK(A3778),"",MONTH(A3778))</f>
        <v/>
      </c>
      <c r="G3778">
        <f>DAY(A3778)</f>
        <v>0</v>
      </c>
      <c r="H3778">
        <f>YEAR(A3778)</f>
        <v>1900</v>
      </c>
      <c r="I3778" s="17"/>
    </row>
    <row r="3779" spans="1:9" x14ac:dyDescent="0.25">
      <c r="A3779" s="12"/>
      <c r="B3779" s="13"/>
      <c r="C3779" s="14"/>
      <c r="D3779" s="15"/>
      <c r="E3779" s="15"/>
      <c r="F3779" t="str">
        <f>IF(ISBLANK(A3779),"",MONTH(A3779))</f>
        <v/>
      </c>
      <c r="G3779">
        <f>DAY(A3779)</f>
        <v>0</v>
      </c>
      <c r="H3779">
        <f>YEAR(A3779)</f>
        <v>1900</v>
      </c>
      <c r="I3779" s="13"/>
    </row>
    <row r="3780" spans="1:9" x14ac:dyDescent="0.25">
      <c r="A3780" s="16"/>
      <c r="B3780" s="17"/>
      <c r="C3780" s="18"/>
      <c r="D3780" s="19"/>
      <c r="E3780" s="19"/>
      <c r="F3780" t="str">
        <f>IF(ISBLANK(A3780),"",MONTH(A3780))</f>
        <v/>
      </c>
      <c r="G3780">
        <f>DAY(A3780)</f>
        <v>0</v>
      </c>
      <c r="H3780">
        <f>YEAR(A3780)</f>
        <v>1900</v>
      </c>
      <c r="I3780" s="17"/>
    </row>
    <row r="3781" spans="1:9" x14ac:dyDescent="0.25">
      <c r="A3781" s="12"/>
      <c r="B3781" s="13"/>
      <c r="C3781" s="14"/>
      <c r="D3781" s="15"/>
      <c r="E3781" s="15"/>
      <c r="F3781" t="str">
        <f>IF(ISBLANK(A3781),"",MONTH(A3781))</f>
        <v/>
      </c>
      <c r="G3781">
        <f>DAY(A3781)</f>
        <v>0</v>
      </c>
      <c r="H3781">
        <f>YEAR(A3781)</f>
        <v>1900</v>
      </c>
      <c r="I3781" s="13"/>
    </row>
    <row r="3782" spans="1:9" x14ac:dyDescent="0.25">
      <c r="A3782" s="16"/>
      <c r="B3782" s="17"/>
      <c r="C3782" s="18"/>
      <c r="D3782" s="19"/>
      <c r="E3782" s="19"/>
      <c r="F3782" t="str">
        <f>IF(ISBLANK(A3782),"",MONTH(A3782))</f>
        <v/>
      </c>
      <c r="G3782">
        <f>DAY(A3782)</f>
        <v>0</v>
      </c>
      <c r="H3782">
        <f>YEAR(A3782)</f>
        <v>1900</v>
      </c>
      <c r="I3782" s="17"/>
    </row>
    <row r="3783" spans="1:9" x14ac:dyDescent="0.25">
      <c r="A3783" s="12"/>
      <c r="B3783" s="13"/>
      <c r="C3783" s="14"/>
      <c r="D3783" s="15"/>
      <c r="E3783" s="15"/>
      <c r="F3783" t="str">
        <f>IF(ISBLANK(A3783),"",MONTH(A3783))</f>
        <v/>
      </c>
      <c r="G3783">
        <f>DAY(A3783)</f>
        <v>0</v>
      </c>
      <c r="H3783">
        <f>YEAR(A3783)</f>
        <v>1900</v>
      </c>
      <c r="I3783" s="13"/>
    </row>
    <row r="3784" spans="1:9" x14ac:dyDescent="0.25">
      <c r="A3784" s="16"/>
      <c r="B3784" s="17"/>
      <c r="C3784" s="18"/>
      <c r="D3784" s="19"/>
      <c r="E3784" s="19"/>
      <c r="F3784" t="str">
        <f>IF(ISBLANK(A3784),"",MONTH(A3784))</f>
        <v/>
      </c>
      <c r="G3784">
        <f>DAY(A3784)</f>
        <v>0</v>
      </c>
      <c r="H3784">
        <f>YEAR(A3784)</f>
        <v>1900</v>
      </c>
      <c r="I3784" s="17"/>
    </row>
    <row r="3785" spans="1:9" x14ac:dyDescent="0.25">
      <c r="A3785" s="12"/>
      <c r="B3785" s="13"/>
      <c r="C3785" s="14"/>
      <c r="D3785" s="15"/>
      <c r="E3785" s="15"/>
      <c r="F3785" t="str">
        <f>IF(ISBLANK(A3785),"",MONTH(A3785))</f>
        <v/>
      </c>
      <c r="G3785">
        <f>DAY(A3785)</f>
        <v>0</v>
      </c>
      <c r="H3785">
        <f>YEAR(A3785)</f>
        <v>1900</v>
      </c>
      <c r="I3785" s="13"/>
    </row>
    <row r="3786" spans="1:9" x14ac:dyDescent="0.25">
      <c r="A3786" s="16"/>
      <c r="B3786" s="17"/>
      <c r="C3786" s="18"/>
      <c r="D3786" s="19"/>
      <c r="E3786" s="19"/>
      <c r="F3786" t="str">
        <f>IF(ISBLANK(A3786),"",MONTH(A3786))</f>
        <v/>
      </c>
      <c r="G3786">
        <f>DAY(A3786)</f>
        <v>0</v>
      </c>
      <c r="H3786">
        <f>YEAR(A3786)</f>
        <v>1900</v>
      </c>
      <c r="I3786" s="17"/>
    </row>
    <row r="3787" spans="1:9" x14ac:dyDescent="0.25">
      <c r="A3787" s="12"/>
      <c r="B3787" s="13"/>
      <c r="C3787" s="14"/>
      <c r="D3787" s="15"/>
      <c r="E3787" s="15"/>
      <c r="F3787" t="str">
        <f>IF(ISBLANK(A3787),"",MONTH(A3787))</f>
        <v/>
      </c>
      <c r="G3787">
        <f>DAY(A3787)</f>
        <v>0</v>
      </c>
      <c r="H3787">
        <f>YEAR(A3787)</f>
        <v>1900</v>
      </c>
      <c r="I3787" s="13"/>
    </row>
    <row r="3788" spans="1:9" x14ac:dyDescent="0.25">
      <c r="A3788" s="16"/>
      <c r="B3788" s="17"/>
      <c r="C3788" s="18"/>
      <c r="D3788" s="19"/>
      <c r="E3788" s="19"/>
      <c r="F3788" t="str">
        <f>IF(ISBLANK(A3788),"",MONTH(A3788))</f>
        <v/>
      </c>
      <c r="G3788">
        <f>DAY(A3788)</f>
        <v>0</v>
      </c>
      <c r="H3788">
        <f>YEAR(A3788)</f>
        <v>1900</v>
      </c>
      <c r="I3788" s="17"/>
    </row>
    <row r="3789" spans="1:9" x14ac:dyDescent="0.25">
      <c r="A3789" s="12"/>
      <c r="B3789" s="13"/>
      <c r="C3789" s="14"/>
      <c r="D3789" s="15"/>
      <c r="E3789" s="15"/>
      <c r="F3789" t="str">
        <f>IF(ISBLANK(A3789),"",MONTH(A3789))</f>
        <v/>
      </c>
      <c r="G3789">
        <f>DAY(A3789)</f>
        <v>0</v>
      </c>
      <c r="H3789">
        <f>YEAR(A3789)</f>
        <v>1900</v>
      </c>
      <c r="I3789" s="13"/>
    </row>
    <row r="3790" spans="1:9" x14ac:dyDescent="0.25">
      <c r="A3790" s="16"/>
      <c r="B3790" s="17"/>
      <c r="C3790" s="18"/>
      <c r="D3790" s="19"/>
      <c r="E3790" s="19"/>
      <c r="F3790" t="str">
        <f>IF(ISBLANK(A3790),"",MONTH(A3790))</f>
        <v/>
      </c>
      <c r="G3790">
        <f>DAY(A3790)</f>
        <v>0</v>
      </c>
      <c r="H3790">
        <f>YEAR(A3790)</f>
        <v>1900</v>
      </c>
      <c r="I3790" s="17"/>
    </row>
    <row r="3791" spans="1:9" x14ac:dyDescent="0.25">
      <c r="A3791" s="12"/>
      <c r="B3791" s="13"/>
      <c r="C3791" s="14"/>
      <c r="D3791" s="15"/>
      <c r="E3791" s="15"/>
      <c r="F3791" t="str">
        <f>IF(ISBLANK(A3791),"",MONTH(A3791))</f>
        <v/>
      </c>
      <c r="G3791">
        <f>DAY(A3791)</f>
        <v>0</v>
      </c>
      <c r="H3791">
        <f>YEAR(A3791)</f>
        <v>1900</v>
      </c>
      <c r="I3791" s="13"/>
    </row>
    <row r="3792" spans="1:9" x14ac:dyDescent="0.25">
      <c r="A3792" s="16"/>
      <c r="B3792" s="17"/>
      <c r="C3792" s="18"/>
      <c r="D3792" s="19"/>
      <c r="E3792" s="19"/>
      <c r="F3792" t="str">
        <f>IF(ISBLANK(A3792),"",MONTH(A3792))</f>
        <v/>
      </c>
      <c r="G3792">
        <f>DAY(A3792)</f>
        <v>0</v>
      </c>
      <c r="H3792">
        <f>YEAR(A3792)</f>
        <v>1900</v>
      </c>
      <c r="I3792" s="17"/>
    </row>
    <row r="3793" spans="1:9" x14ac:dyDescent="0.25">
      <c r="A3793" s="12"/>
      <c r="B3793" s="13"/>
      <c r="C3793" s="14"/>
      <c r="D3793" s="15"/>
      <c r="E3793" s="15"/>
      <c r="F3793" t="str">
        <f>IF(ISBLANK(A3793),"",MONTH(A3793))</f>
        <v/>
      </c>
      <c r="G3793">
        <f>DAY(A3793)</f>
        <v>0</v>
      </c>
      <c r="H3793">
        <f>YEAR(A3793)</f>
        <v>1900</v>
      </c>
      <c r="I3793" s="13"/>
    </row>
    <row r="3794" spans="1:9" x14ac:dyDescent="0.25">
      <c r="A3794" s="16"/>
      <c r="B3794" s="17"/>
      <c r="C3794" s="18"/>
      <c r="D3794" s="19"/>
      <c r="E3794" s="19"/>
      <c r="F3794" t="str">
        <f>IF(ISBLANK(A3794),"",MONTH(A3794))</f>
        <v/>
      </c>
      <c r="G3794">
        <f>DAY(A3794)</f>
        <v>0</v>
      </c>
      <c r="H3794">
        <f>YEAR(A3794)</f>
        <v>1900</v>
      </c>
      <c r="I3794" s="17"/>
    </row>
    <row r="3795" spans="1:9" x14ac:dyDescent="0.25">
      <c r="A3795" s="12"/>
      <c r="B3795" s="13"/>
      <c r="C3795" s="14"/>
      <c r="D3795" s="15"/>
      <c r="E3795" s="15"/>
      <c r="F3795" t="str">
        <f>IF(ISBLANK(A3795),"",MONTH(A3795))</f>
        <v/>
      </c>
      <c r="G3795">
        <f>DAY(A3795)</f>
        <v>0</v>
      </c>
      <c r="H3795">
        <f>YEAR(A3795)</f>
        <v>1900</v>
      </c>
      <c r="I3795" s="13"/>
    </row>
    <row r="3796" spans="1:9" x14ac:dyDescent="0.25">
      <c r="A3796" s="16"/>
      <c r="B3796" s="17"/>
      <c r="C3796" s="18"/>
      <c r="D3796" s="19"/>
      <c r="E3796" s="19"/>
      <c r="F3796" t="str">
        <f>IF(ISBLANK(A3796),"",MONTH(A3796))</f>
        <v/>
      </c>
      <c r="G3796">
        <f>DAY(A3796)</f>
        <v>0</v>
      </c>
      <c r="H3796">
        <f>YEAR(A3796)</f>
        <v>1900</v>
      </c>
      <c r="I3796" s="17"/>
    </row>
    <row r="3797" spans="1:9" x14ac:dyDescent="0.25">
      <c r="A3797" s="12"/>
      <c r="B3797" s="13"/>
      <c r="C3797" s="14"/>
      <c r="D3797" s="15"/>
      <c r="E3797" s="15"/>
      <c r="F3797" t="str">
        <f>IF(ISBLANK(A3797),"",MONTH(A3797))</f>
        <v/>
      </c>
      <c r="G3797">
        <f>DAY(A3797)</f>
        <v>0</v>
      </c>
      <c r="H3797">
        <f>YEAR(A3797)</f>
        <v>1900</v>
      </c>
      <c r="I3797" s="13"/>
    </row>
    <row r="3798" spans="1:9" x14ac:dyDescent="0.25">
      <c r="A3798" s="16"/>
      <c r="B3798" s="17"/>
      <c r="C3798" s="18"/>
      <c r="D3798" s="19"/>
      <c r="E3798" s="19"/>
      <c r="F3798" t="str">
        <f>IF(ISBLANK(A3798),"",MONTH(A3798))</f>
        <v/>
      </c>
      <c r="G3798">
        <f>DAY(A3798)</f>
        <v>0</v>
      </c>
      <c r="H3798">
        <f>YEAR(A3798)</f>
        <v>1900</v>
      </c>
      <c r="I3798" s="17"/>
    </row>
    <row r="3799" spans="1:9" x14ac:dyDescent="0.25">
      <c r="A3799" s="12"/>
      <c r="B3799" s="13"/>
      <c r="C3799" s="14"/>
      <c r="D3799" s="15"/>
      <c r="E3799" s="15"/>
      <c r="F3799" t="str">
        <f>IF(ISBLANK(A3799),"",MONTH(A3799))</f>
        <v/>
      </c>
      <c r="G3799">
        <f>DAY(A3799)</f>
        <v>0</v>
      </c>
      <c r="H3799">
        <f>YEAR(A3799)</f>
        <v>1900</v>
      </c>
      <c r="I3799" s="13"/>
    </row>
    <row r="3800" spans="1:9" x14ac:dyDescent="0.25">
      <c r="A3800" s="16"/>
      <c r="B3800" s="17"/>
      <c r="C3800" s="18"/>
      <c r="D3800" s="19"/>
      <c r="E3800" s="19"/>
      <c r="F3800" t="str">
        <f>IF(ISBLANK(A3800),"",MONTH(A3800))</f>
        <v/>
      </c>
      <c r="G3800">
        <f>DAY(A3800)</f>
        <v>0</v>
      </c>
      <c r="H3800">
        <f>YEAR(A3800)</f>
        <v>1900</v>
      </c>
      <c r="I3800" s="17"/>
    </row>
    <row r="3801" spans="1:9" x14ac:dyDescent="0.25">
      <c r="A3801" s="12"/>
      <c r="B3801" s="13"/>
      <c r="C3801" s="14"/>
      <c r="D3801" s="15"/>
      <c r="E3801" s="15"/>
      <c r="F3801" t="str">
        <f>IF(ISBLANK(A3801),"",MONTH(A3801))</f>
        <v/>
      </c>
      <c r="G3801">
        <f>DAY(A3801)</f>
        <v>0</v>
      </c>
      <c r="H3801">
        <f>YEAR(A3801)</f>
        <v>1900</v>
      </c>
      <c r="I3801" s="13"/>
    </row>
    <row r="3802" spans="1:9" x14ac:dyDescent="0.25">
      <c r="A3802" s="16"/>
      <c r="B3802" s="17"/>
      <c r="C3802" s="18"/>
      <c r="D3802" s="19"/>
      <c r="E3802" s="19"/>
      <c r="F3802" t="str">
        <f>IF(ISBLANK(A3802),"",MONTH(A3802))</f>
        <v/>
      </c>
      <c r="G3802">
        <f>DAY(A3802)</f>
        <v>0</v>
      </c>
      <c r="H3802">
        <f>YEAR(A3802)</f>
        <v>1900</v>
      </c>
      <c r="I3802" s="17"/>
    </row>
    <row r="3803" spans="1:9" x14ac:dyDescent="0.25">
      <c r="A3803" s="12"/>
      <c r="B3803" s="13"/>
      <c r="C3803" s="14"/>
      <c r="D3803" s="15"/>
      <c r="E3803" s="15"/>
      <c r="F3803" t="str">
        <f>IF(ISBLANK(A3803),"",MONTH(A3803))</f>
        <v/>
      </c>
      <c r="G3803">
        <f>DAY(A3803)</f>
        <v>0</v>
      </c>
      <c r="H3803">
        <f>YEAR(A3803)</f>
        <v>1900</v>
      </c>
      <c r="I3803" s="13"/>
    </row>
    <row r="3804" spans="1:9" x14ac:dyDescent="0.25">
      <c r="A3804" s="16"/>
      <c r="B3804" s="17"/>
      <c r="C3804" s="18"/>
      <c r="D3804" s="19"/>
      <c r="E3804" s="19"/>
      <c r="F3804" t="str">
        <f>IF(ISBLANK(A3804),"",MONTH(A3804))</f>
        <v/>
      </c>
      <c r="G3804">
        <f>DAY(A3804)</f>
        <v>0</v>
      </c>
      <c r="H3804">
        <f>YEAR(A3804)</f>
        <v>1900</v>
      </c>
      <c r="I3804" s="17"/>
    </row>
    <row r="3805" spans="1:9" x14ac:dyDescent="0.25">
      <c r="A3805" s="12"/>
      <c r="B3805" s="13"/>
      <c r="C3805" s="14"/>
      <c r="D3805" s="15"/>
      <c r="E3805" s="15"/>
      <c r="F3805" t="str">
        <f>IF(ISBLANK(A3805),"",MONTH(A3805))</f>
        <v/>
      </c>
      <c r="G3805">
        <f>DAY(A3805)</f>
        <v>0</v>
      </c>
      <c r="H3805">
        <f>YEAR(A3805)</f>
        <v>1900</v>
      </c>
      <c r="I3805" s="13"/>
    </row>
    <row r="3806" spans="1:9" x14ac:dyDescent="0.25">
      <c r="A3806" s="16"/>
      <c r="B3806" s="17"/>
      <c r="C3806" s="18"/>
      <c r="D3806" s="19"/>
      <c r="E3806" s="19"/>
      <c r="F3806" t="str">
        <f>IF(ISBLANK(A3806),"",MONTH(A3806))</f>
        <v/>
      </c>
      <c r="G3806">
        <f>DAY(A3806)</f>
        <v>0</v>
      </c>
      <c r="H3806">
        <f>YEAR(A3806)</f>
        <v>1900</v>
      </c>
      <c r="I3806" s="17"/>
    </row>
    <row r="3807" spans="1:9" x14ac:dyDescent="0.25">
      <c r="A3807" s="12"/>
      <c r="B3807" s="13"/>
      <c r="C3807" s="14"/>
      <c r="D3807" s="15"/>
      <c r="E3807" s="15"/>
      <c r="F3807" t="str">
        <f>IF(ISBLANK(A3807),"",MONTH(A3807))</f>
        <v/>
      </c>
      <c r="G3807">
        <f>DAY(A3807)</f>
        <v>0</v>
      </c>
      <c r="H3807">
        <f>YEAR(A3807)</f>
        <v>1900</v>
      </c>
      <c r="I3807" s="13"/>
    </row>
    <row r="3808" spans="1:9" x14ac:dyDescent="0.25">
      <c r="A3808" s="16"/>
      <c r="B3808" s="17"/>
      <c r="C3808" s="18"/>
      <c r="D3808" s="19"/>
      <c r="E3808" s="19"/>
      <c r="F3808" t="str">
        <f>IF(ISBLANK(A3808),"",MONTH(A3808))</f>
        <v/>
      </c>
      <c r="G3808">
        <f>DAY(A3808)</f>
        <v>0</v>
      </c>
      <c r="H3808">
        <f>YEAR(A3808)</f>
        <v>1900</v>
      </c>
      <c r="I3808" s="17"/>
    </row>
    <row r="3809" spans="1:9" x14ac:dyDescent="0.25">
      <c r="A3809" s="12"/>
      <c r="B3809" s="13"/>
      <c r="C3809" s="14"/>
      <c r="D3809" s="15"/>
      <c r="E3809" s="15"/>
      <c r="F3809" t="str">
        <f>IF(ISBLANK(A3809),"",MONTH(A3809))</f>
        <v/>
      </c>
      <c r="G3809">
        <f>DAY(A3809)</f>
        <v>0</v>
      </c>
      <c r="H3809">
        <f>YEAR(A3809)</f>
        <v>1900</v>
      </c>
      <c r="I3809" s="13"/>
    </row>
    <row r="3810" spans="1:9" x14ac:dyDescent="0.25">
      <c r="A3810" s="16"/>
      <c r="B3810" s="17"/>
      <c r="C3810" s="18"/>
      <c r="D3810" s="19"/>
      <c r="E3810" s="19"/>
      <c r="F3810" t="str">
        <f>IF(ISBLANK(A3810),"",MONTH(A3810))</f>
        <v/>
      </c>
      <c r="G3810">
        <f>DAY(A3810)</f>
        <v>0</v>
      </c>
      <c r="H3810">
        <f>YEAR(A3810)</f>
        <v>1900</v>
      </c>
      <c r="I3810" s="17"/>
    </row>
    <row r="3811" spans="1:9" x14ac:dyDescent="0.25">
      <c r="A3811" s="12"/>
      <c r="B3811" s="13"/>
      <c r="C3811" s="14"/>
      <c r="D3811" s="15"/>
      <c r="E3811" s="15"/>
      <c r="F3811" t="str">
        <f>IF(ISBLANK(A3811),"",MONTH(A3811))</f>
        <v/>
      </c>
      <c r="G3811">
        <f>DAY(A3811)</f>
        <v>0</v>
      </c>
      <c r="H3811">
        <f>YEAR(A3811)</f>
        <v>1900</v>
      </c>
      <c r="I3811" s="13"/>
    </row>
    <row r="3812" spans="1:9" x14ac:dyDescent="0.25">
      <c r="A3812" s="16"/>
      <c r="B3812" s="17"/>
      <c r="C3812" s="18"/>
      <c r="D3812" s="19"/>
      <c r="E3812" s="19"/>
      <c r="F3812" t="str">
        <f>IF(ISBLANK(A3812),"",MONTH(A3812))</f>
        <v/>
      </c>
      <c r="G3812">
        <f>DAY(A3812)</f>
        <v>0</v>
      </c>
      <c r="H3812">
        <f>YEAR(A3812)</f>
        <v>1900</v>
      </c>
      <c r="I3812" s="17"/>
    </row>
    <row r="3813" spans="1:9" x14ac:dyDescent="0.25">
      <c r="A3813" s="12"/>
      <c r="B3813" s="13"/>
      <c r="C3813" s="14"/>
      <c r="D3813" s="15"/>
      <c r="E3813" s="15"/>
      <c r="F3813" t="str">
        <f>IF(ISBLANK(A3813),"",MONTH(A3813))</f>
        <v/>
      </c>
      <c r="G3813">
        <f>DAY(A3813)</f>
        <v>0</v>
      </c>
      <c r="H3813">
        <f>YEAR(A3813)</f>
        <v>1900</v>
      </c>
      <c r="I3813" s="13"/>
    </row>
    <row r="3814" spans="1:9" x14ac:dyDescent="0.25">
      <c r="A3814" s="16"/>
      <c r="B3814" s="17"/>
      <c r="C3814" s="18"/>
      <c r="D3814" s="19"/>
      <c r="E3814" s="19"/>
      <c r="F3814" t="str">
        <f>IF(ISBLANK(A3814),"",MONTH(A3814))</f>
        <v/>
      </c>
      <c r="G3814">
        <f>DAY(A3814)</f>
        <v>0</v>
      </c>
      <c r="H3814">
        <f>YEAR(A3814)</f>
        <v>1900</v>
      </c>
      <c r="I3814" s="17"/>
    </row>
    <row r="3815" spans="1:9" x14ac:dyDescent="0.25">
      <c r="A3815" s="12"/>
      <c r="B3815" s="13"/>
      <c r="C3815" s="14"/>
      <c r="D3815" s="15"/>
      <c r="E3815" s="15"/>
      <c r="F3815" t="str">
        <f>IF(ISBLANK(A3815),"",MONTH(A3815))</f>
        <v/>
      </c>
      <c r="G3815">
        <f>DAY(A3815)</f>
        <v>0</v>
      </c>
      <c r="H3815">
        <f>YEAR(A3815)</f>
        <v>1900</v>
      </c>
      <c r="I3815" s="13"/>
    </row>
    <row r="3816" spans="1:9" x14ac:dyDescent="0.25">
      <c r="A3816" s="16"/>
      <c r="B3816" s="17"/>
      <c r="C3816" s="18"/>
      <c r="D3816" s="19"/>
      <c r="E3816" s="19"/>
      <c r="F3816" t="str">
        <f>IF(ISBLANK(A3816),"",MONTH(A3816))</f>
        <v/>
      </c>
      <c r="G3816">
        <f>DAY(A3816)</f>
        <v>0</v>
      </c>
      <c r="H3816">
        <f>YEAR(A3816)</f>
        <v>1900</v>
      </c>
      <c r="I3816" s="17"/>
    </row>
    <row r="3817" spans="1:9" x14ac:dyDescent="0.25">
      <c r="A3817" s="12"/>
      <c r="B3817" s="13"/>
      <c r="C3817" s="14"/>
      <c r="D3817" s="15"/>
      <c r="E3817" s="15"/>
      <c r="F3817" t="str">
        <f>IF(ISBLANK(A3817),"",MONTH(A3817))</f>
        <v/>
      </c>
      <c r="G3817">
        <f>DAY(A3817)</f>
        <v>0</v>
      </c>
      <c r="H3817">
        <f>YEAR(A3817)</f>
        <v>1900</v>
      </c>
      <c r="I3817" s="13"/>
    </row>
    <row r="3818" spans="1:9" x14ac:dyDescent="0.25">
      <c r="A3818" s="16"/>
      <c r="B3818" s="17"/>
      <c r="C3818" s="18"/>
      <c r="D3818" s="19"/>
      <c r="E3818" s="19"/>
      <c r="F3818" t="str">
        <f>IF(ISBLANK(A3818),"",MONTH(A3818))</f>
        <v/>
      </c>
      <c r="G3818">
        <f>DAY(A3818)</f>
        <v>0</v>
      </c>
      <c r="H3818">
        <f>YEAR(A3818)</f>
        <v>1900</v>
      </c>
      <c r="I3818" s="17"/>
    </row>
    <row r="3819" spans="1:9" x14ac:dyDescent="0.25">
      <c r="A3819" s="12"/>
      <c r="B3819" s="13"/>
      <c r="C3819" s="14"/>
      <c r="D3819" s="15"/>
      <c r="E3819" s="15"/>
      <c r="F3819" t="str">
        <f>IF(ISBLANK(A3819),"",MONTH(A3819))</f>
        <v/>
      </c>
      <c r="G3819">
        <f>DAY(A3819)</f>
        <v>0</v>
      </c>
      <c r="H3819">
        <f>YEAR(A3819)</f>
        <v>1900</v>
      </c>
      <c r="I3819" s="13"/>
    </row>
    <row r="3820" spans="1:9" x14ac:dyDescent="0.25">
      <c r="A3820" s="16"/>
      <c r="B3820" s="17"/>
      <c r="C3820" s="18"/>
      <c r="D3820" s="19"/>
      <c r="E3820" s="19"/>
      <c r="F3820" t="str">
        <f>IF(ISBLANK(A3820),"",MONTH(A3820))</f>
        <v/>
      </c>
      <c r="G3820">
        <f>DAY(A3820)</f>
        <v>0</v>
      </c>
      <c r="H3820">
        <f>YEAR(A3820)</f>
        <v>1900</v>
      </c>
      <c r="I3820" s="17"/>
    </row>
    <row r="3821" spans="1:9" x14ac:dyDescent="0.25">
      <c r="A3821" s="12"/>
      <c r="B3821" s="13"/>
      <c r="C3821" s="14"/>
      <c r="D3821" s="15"/>
      <c r="E3821" s="15"/>
      <c r="F3821" t="str">
        <f>IF(ISBLANK(A3821),"",MONTH(A3821))</f>
        <v/>
      </c>
      <c r="G3821">
        <f>DAY(A3821)</f>
        <v>0</v>
      </c>
      <c r="H3821">
        <f>YEAR(A3821)</f>
        <v>1900</v>
      </c>
      <c r="I3821" s="13"/>
    </row>
    <row r="3822" spans="1:9" x14ac:dyDescent="0.25">
      <c r="A3822" s="16"/>
      <c r="B3822" s="17"/>
      <c r="C3822" s="18"/>
      <c r="D3822" s="19"/>
      <c r="E3822" s="19"/>
      <c r="F3822" t="str">
        <f>IF(ISBLANK(A3822),"",MONTH(A3822))</f>
        <v/>
      </c>
      <c r="G3822">
        <f>DAY(A3822)</f>
        <v>0</v>
      </c>
      <c r="H3822">
        <f>YEAR(A3822)</f>
        <v>1900</v>
      </c>
      <c r="I3822" s="17"/>
    </row>
    <row r="3823" spans="1:9" x14ac:dyDescent="0.25">
      <c r="A3823" s="12"/>
      <c r="B3823" s="13"/>
      <c r="C3823" s="14"/>
      <c r="D3823" s="15"/>
      <c r="E3823" s="15"/>
      <c r="F3823" t="str">
        <f>IF(ISBLANK(A3823),"",MONTH(A3823))</f>
        <v/>
      </c>
      <c r="G3823">
        <f>DAY(A3823)</f>
        <v>0</v>
      </c>
      <c r="H3823">
        <f>YEAR(A3823)</f>
        <v>1900</v>
      </c>
      <c r="I3823" s="13"/>
    </row>
    <row r="3824" spans="1:9" x14ac:dyDescent="0.25">
      <c r="A3824" s="16"/>
      <c r="B3824" s="17"/>
      <c r="C3824" s="18"/>
      <c r="D3824" s="19"/>
      <c r="E3824" s="19"/>
      <c r="F3824" t="str">
        <f>IF(ISBLANK(A3824),"",MONTH(A3824))</f>
        <v/>
      </c>
      <c r="G3824">
        <f>DAY(A3824)</f>
        <v>0</v>
      </c>
      <c r="H3824">
        <f>YEAR(A3824)</f>
        <v>1900</v>
      </c>
      <c r="I3824" s="17"/>
    </row>
    <row r="3825" spans="1:9" x14ac:dyDescent="0.25">
      <c r="A3825" s="12"/>
      <c r="B3825" s="13"/>
      <c r="C3825" s="14"/>
      <c r="D3825" s="15"/>
      <c r="E3825" s="15"/>
      <c r="F3825" t="str">
        <f>IF(ISBLANK(A3825),"",MONTH(A3825))</f>
        <v/>
      </c>
      <c r="G3825">
        <f>DAY(A3825)</f>
        <v>0</v>
      </c>
      <c r="H3825">
        <f>YEAR(A3825)</f>
        <v>1900</v>
      </c>
      <c r="I3825" s="13"/>
    </row>
    <row r="3826" spans="1:9" x14ac:dyDescent="0.25">
      <c r="A3826" s="16"/>
      <c r="B3826" s="17"/>
      <c r="C3826" s="18"/>
      <c r="D3826" s="19"/>
      <c r="E3826" s="19"/>
      <c r="F3826" t="str">
        <f>IF(ISBLANK(A3826),"",MONTH(A3826))</f>
        <v/>
      </c>
      <c r="G3826">
        <f>DAY(A3826)</f>
        <v>0</v>
      </c>
      <c r="H3826">
        <f>YEAR(A3826)</f>
        <v>1900</v>
      </c>
      <c r="I3826" s="17"/>
    </row>
    <row r="3827" spans="1:9" x14ac:dyDescent="0.25">
      <c r="A3827" s="12"/>
      <c r="B3827" s="13"/>
      <c r="C3827" s="14"/>
      <c r="D3827" s="15"/>
      <c r="E3827" s="15"/>
      <c r="F3827" t="str">
        <f>IF(ISBLANK(A3827),"",MONTH(A3827))</f>
        <v/>
      </c>
      <c r="G3827">
        <f>DAY(A3827)</f>
        <v>0</v>
      </c>
      <c r="H3827">
        <f>YEAR(A3827)</f>
        <v>1900</v>
      </c>
      <c r="I3827" s="13"/>
    </row>
    <row r="3828" spans="1:9" x14ac:dyDescent="0.25">
      <c r="A3828" s="16"/>
      <c r="B3828" s="17"/>
      <c r="C3828" s="18"/>
      <c r="D3828" s="19"/>
      <c r="E3828" s="19"/>
      <c r="F3828" t="str">
        <f>IF(ISBLANK(A3828),"",MONTH(A3828))</f>
        <v/>
      </c>
      <c r="G3828">
        <f>DAY(A3828)</f>
        <v>0</v>
      </c>
      <c r="H3828">
        <f>YEAR(A3828)</f>
        <v>1900</v>
      </c>
      <c r="I3828" s="17"/>
    </row>
    <row r="3829" spans="1:9" x14ac:dyDescent="0.25">
      <c r="A3829" s="12"/>
      <c r="B3829" s="13"/>
      <c r="C3829" s="14"/>
      <c r="D3829" s="15"/>
      <c r="E3829" s="15"/>
      <c r="F3829" t="str">
        <f>IF(ISBLANK(A3829),"",MONTH(A3829))</f>
        <v/>
      </c>
      <c r="G3829">
        <f>DAY(A3829)</f>
        <v>0</v>
      </c>
      <c r="H3829">
        <f>YEAR(A3829)</f>
        <v>1900</v>
      </c>
      <c r="I3829" s="13"/>
    </row>
    <row r="3830" spans="1:9" x14ac:dyDescent="0.25">
      <c r="A3830" s="16"/>
      <c r="B3830" s="17"/>
      <c r="C3830" s="18"/>
      <c r="D3830" s="19"/>
      <c r="E3830" s="19"/>
      <c r="F3830" t="str">
        <f>IF(ISBLANK(A3830),"",MONTH(A3830))</f>
        <v/>
      </c>
      <c r="G3830">
        <f>DAY(A3830)</f>
        <v>0</v>
      </c>
      <c r="H3830">
        <f>YEAR(A3830)</f>
        <v>1900</v>
      </c>
      <c r="I3830" s="17"/>
    </row>
    <row r="3831" spans="1:9" x14ac:dyDescent="0.25">
      <c r="A3831" s="12"/>
      <c r="B3831" s="13"/>
      <c r="C3831" s="14"/>
      <c r="D3831" s="15"/>
      <c r="E3831" s="15"/>
      <c r="F3831" t="str">
        <f>IF(ISBLANK(A3831),"",MONTH(A3831))</f>
        <v/>
      </c>
      <c r="G3831">
        <f>DAY(A3831)</f>
        <v>0</v>
      </c>
      <c r="H3831">
        <f>YEAR(A3831)</f>
        <v>1900</v>
      </c>
      <c r="I3831" s="13"/>
    </row>
    <row r="3832" spans="1:9" x14ac:dyDescent="0.25">
      <c r="A3832" s="16"/>
      <c r="B3832" s="17"/>
      <c r="C3832" s="18"/>
      <c r="D3832" s="19"/>
      <c r="E3832" s="19"/>
      <c r="F3832" t="str">
        <f>IF(ISBLANK(A3832),"",MONTH(A3832))</f>
        <v/>
      </c>
      <c r="G3832">
        <f>DAY(A3832)</f>
        <v>0</v>
      </c>
      <c r="H3832">
        <f>YEAR(A3832)</f>
        <v>1900</v>
      </c>
      <c r="I3832" s="17"/>
    </row>
    <row r="3833" spans="1:9" x14ac:dyDescent="0.25">
      <c r="A3833" s="12"/>
      <c r="B3833" s="13"/>
      <c r="C3833" s="14"/>
      <c r="D3833" s="15"/>
      <c r="E3833" s="15"/>
      <c r="F3833" t="str">
        <f>IF(ISBLANK(A3833),"",MONTH(A3833))</f>
        <v/>
      </c>
      <c r="G3833">
        <f>DAY(A3833)</f>
        <v>0</v>
      </c>
      <c r="H3833">
        <f>YEAR(A3833)</f>
        <v>1900</v>
      </c>
      <c r="I3833" s="13"/>
    </row>
    <row r="3834" spans="1:9" x14ac:dyDescent="0.25">
      <c r="A3834" s="16"/>
      <c r="B3834" s="17"/>
      <c r="C3834" s="18"/>
      <c r="D3834" s="19"/>
      <c r="E3834" s="19"/>
      <c r="F3834" t="str">
        <f>IF(ISBLANK(A3834),"",MONTH(A3834))</f>
        <v/>
      </c>
      <c r="G3834">
        <f>DAY(A3834)</f>
        <v>0</v>
      </c>
      <c r="H3834">
        <f>YEAR(A3834)</f>
        <v>1900</v>
      </c>
      <c r="I3834" s="17"/>
    </row>
    <row r="3835" spans="1:9" x14ac:dyDescent="0.25">
      <c r="A3835" s="12"/>
      <c r="B3835" s="13"/>
      <c r="C3835" s="14"/>
      <c r="D3835" s="15"/>
      <c r="E3835" s="15"/>
      <c r="F3835" t="str">
        <f>IF(ISBLANK(A3835),"",MONTH(A3835))</f>
        <v/>
      </c>
      <c r="G3835">
        <f>DAY(A3835)</f>
        <v>0</v>
      </c>
      <c r="H3835">
        <f>YEAR(A3835)</f>
        <v>1900</v>
      </c>
      <c r="I3835" s="13"/>
    </row>
    <row r="3836" spans="1:9" x14ac:dyDescent="0.25">
      <c r="A3836" s="16"/>
      <c r="B3836" s="17"/>
      <c r="C3836" s="18"/>
      <c r="D3836" s="19"/>
      <c r="E3836" s="19"/>
      <c r="F3836" t="str">
        <f>IF(ISBLANK(A3836),"",MONTH(A3836))</f>
        <v/>
      </c>
      <c r="G3836">
        <f>DAY(A3836)</f>
        <v>0</v>
      </c>
      <c r="H3836">
        <f>YEAR(A3836)</f>
        <v>1900</v>
      </c>
      <c r="I3836" s="17"/>
    </row>
    <row r="3837" spans="1:9" x14ac:dyDescent="0.25">
      <c r="A3837" s="12"/>
      <c r="B3837" s="13"/>
      <c r="C3837" s="14"/>
      <c r="D3837" s="15"/>
      <c r="E3837" s="15"/>
      <c r="F3837" t="str">
        <f>IF(ISBLANK(A3837),"",MONTH(A3837))</f>
        <v/>
      </c>
      <c r="G3837">
        <f>DAY(A3837)</f>
        <v>0</v>
      </c>
      <c r="H3837">
        <f>YEAR(A3837)</f>
        <v>1900</v>
      </c>
      <c r="I3837" s="13"/>
    </row>
    <row r="3838" spans="1:9" x14ac:dyDescent="0.25">
      <c r="A3838" s="16"/>
      <c r="B3838" s="17"/>
      <c r="C3838" s="18"/>
      <c r="D3838" s="19"/>
      <c r="E3838" s="19"/>
      <c r="F3838" t="str">
        <f>IF(ISBLANK(A3838),"",MONTH(A3838))</f>
        <v/>
      </c>
      <c r="G3838">
        <f>DAY(A3838)</f>
        <v>0</v>
      </c>
      <c r="H3838">
        <f>YEAR(A3838)</f>
        <v>1900</v>
      </c>
      <c r="I3838" s="17"/>
    </row>
    <row r="3839" spans="1:9" x14ac:dyDescent="0.25">
      <c r="A3839" s="12"/>
      <c r="B3839" s="13"/>
      <c r="C3839" s="14"/>
      <c r="D3839" s="15"/>
      <c r="E3839" s="15"/>
      <c r="F3839" t="str">
        <f>IF(ISBLANK(A3839),"",MONTH(A3839))</f>
        <v/>
      </c>
      <c r="G3839">
        <f>DAY(A3839)</f>
        <v>0</v>
      </c>
      <c r="H3839">
        <f>YEAR(A3839)</f>
        <v>1900</v>
      </c>
      <c r="I3839" s="13"/>
    </row>
    <row r="3840" spans="1:9" x14ac:dyDescent="0.25">
      <c r="A3840" s="16"/>
      <c r="B3840" s="17"/>
      <c r="C3840" s="18"/>
      <c r="D3840" s="19"/>
      <c r="E3840" s="19"/>
      <c r="F3840" t="str">
        <f>IF(ISBLANK(A3840),"",MONTH(A3840))</f>
        <v/>
      </c>
      <c r="G3840">
        <f>DAY(A3840)</f>
        <v>0</v>
      </c>
      <c r="H3840">
        <f>YEAR(A3840)</f>
        <v>1900</v>
      </c>
      <c r="I3840" s="17"/>
    </row>
    <row r="3841" spans="1:9" x14ac:dyDescent="0.25">
      <c r="A3841" s="12"/>
      <c r="B3841" s="13"/>
      <c r="C3841" s="14"/>
      <c r="D3841" s="15"/>
      <c r="E3841" s="15"/>
      <c r="F3841" t="str">
        <f>IF(ISBLANK(A3841),"",MONTH(A3841))</f>
        <v/>
      </c>
      <c r="G3841">
        <f>DAY(A3841)</f>
        <v>0</v>
      </c>
      <c r="H3841">
        <f>YEAR(A3841)</f>
        <v>1900</v>
      </c>
      <c r="I3841" s="13"/>
    </row>
    <row r="3842" spans="1:9" x14ac:dyDescent="0.25">
      <c r="A3842" s="16"/>
      <c r="B3842" s="17"/>
      <c r="C3842" s="18"/>
      <c r="D3842" s="19"/>
      <c r="E3842" s="19"/>
      <c r="F3842" t="str">
        <f>IF(ISBLANK(A3842),"",MONTH(A3842))</f>
        <v/>
      </c>
      <c r="G3842">
        <f>DAY(A3842)</f>
        <v>0</v>
      </c>
      <c r="H3842">
        <f>YEAR(A3842)</f>
        <v>1900</v>
      </c>
      <c r="I3842" s="17"/>
    </row>
    <row r="3843" spans="1:9" x14ac:dyDescent="0.25">
      <c r="A3843" s="12"/>
      <c r="B3843" s="13"/>
      <c r="C3843" s="14"/>
      <c r="D3843" s="15"/>
      <c r="E3843" s="15"/>
      <c r="F3843" t="str">
        <f>IF(ISBLANK(A3843),"",MONTH(A3843))</f>
        <v/>
      </c>
      <c r="G3843">
        <f>DAY(A3843)</f>
        <v>0</v>
      </c>
      <c r="H3843">
        <f>YEAR(A3843)</f>
        <v>1900</v>
      </c>
      <c r="I3843" s="13"/>
    </row>
    <row r="3844" spans="1:9" x14ac:dyDescent="0.25">
      <c r="A3844" s="16"/>
      <c r="B3844" s="17"/>
      <c r="C3844" s="18"/>
      <c r="D3844" s="19"/>
      <c r="E3844" s="19"/>
      <c r="F3844" t="str">
        <f>IF(ISBLANK(A3844),"",MONTH(A3844))</f>
        <v/>
      </c>
      <c r="G3844">
        <f>DAY(A3844)</f>
        <v>0</v>
      </c>
      <c r="H3844">
        <f>YEAR(A3844)</f>
        <v>1900</v>
      </c>
      <c r="I3844" s="17"/>
    </row>
    <row r="3845" spans="1:9" x14ac:dyDescent="0.25">
      <c r="A3845" s="12"/>
      <c r="B3845" s="13"/>
      <c r="C3845" s="14"/>
      <c r="D3845" s="15"/>
      <c r="E3845" s="15"/>
      <c r="F3845" t="str">
        <f>IF(ISBLANK(A3845),"",MONTH(A3845))</f>
        <v/>
      </c>
      <c r="G3845">
        <f>DAY(A3845)</f>
        <v>0</v>
      </c>
      <c r="H3845">
        <f>YEAR(A3845)</f>
        <v>1900</v>
      </c>
      <c r="I3845" s="13"/>
    </row>
    <row r="3846" spans="1:9" x14ac:dyDescent="0.25">
      <c r="A3846" s="16"/>
      <c r="B3846" s="17"/>
      <c r="C3846" s="18"/>
      <c r="D3846" s="19"/>
      <c r="E3846" s="19"/>
      <c r="F3846" t="str">
        <f>IF(ISBLANK(A3846),"",MONTH(A3846))</f>
        <v/>
      </c>
      <c r="G3846">
        <f>DAY(A3846)</f>
        <v>0</v>
      </c>
      <c r="H3846">
        <f>YEAR(A3846)</f>
        <v>1900</v>
      </c>
      <c r="I3846" s="17"/>
    </row>
    <row r="3847" spans="1:9" x14ac:dyDescent="0.25">
      <c r="A3847" s="12"/>
      <c r="B3847" s="13"/>
      <c r="C3847" s="14"/>
      <c r="D3847" s="15"/>
      <c r="E3847" s="15"/>
      <c r="F3847" t="str">
        <f>IF(ISBLANK(A3847),"",MONTH(A3847))</f>
        <v/>
      </c>
      <c r="G3847">
        <f>DAY(A3847)</f>
        <v>0</v>
      </c>
      <c r="H3847">
        <f>YEAR(A3847)</f>
        <v>1900</v>
      </c>
      <c r="I3847" s="13"/>
    </row>
    <row r="3848" spans="1:9" x14ac:dyDescent="0.25">
      <c r="A3848" s="16"/>
      <c r="B3848" s="17"/>
      <c r="C3848" s="18"/>
      <c r="D3848" s="19"/>
      <c r="E3848" s="19"/>
      <c r="F3848" t="str">
        <f>IF(ISBLANK(A3848),"",MONTH(A3848))</f>
        <v/>
      </c>
      <c r="G3848">
        <f>DAY(A3848)</f>
        <v>0</v>
      </c>
      <c r="H3848">
        <f>YEAR(A3848)</f>
        <v>1900</v>
      </c>
      <c r="I3848" s="17"/>
    </row>
    <row r="3849" spans="1:9" x14ac:dyDescent="0.25">
      <c r="A3849" s="12"/>
      <c r="B3849" s="13"/>
      <c r="C3849" s="14"/>
      <c r="D3849" s="15"/>
      <c r="E3849" s="15"/>
      <c r="F3849" t="str">
        <f>IF(ISBLANK(A3849),"",MONTH(A3849))</f>
        <v/>
      </c>
      <c r="G3849">
        <f>DAY(A3849)</f>
        <v>0</v>
      </c>
      <c r="H3849">
        <f>YEAR(A3849)</f>
        <v>1900</v>
      </c>
      <c r="I3849" s="13"/>
    </row>
    <row r="3850" spans="1:9" x14ac:dyDescent="0.25">
      <c r="A3850" s="16"/>
      <c r="B3850" s="17"/>
      <c r="C3850" s="18"/>
      <c r="D3850" s="19"/>
      <c r="E3850" s="19"/>
      <c r="F3850" t="str">
        <f>IF(ISBLANK(A3850),"",MONTH(A3850))</f>
        <v/>
      </c>
      <c r="G3850">
        <f>DAY(A3850)</f>
        <v>0</v>
      </c>
      <c r="H3850">
        <f>YEAR(A3850)</f>
        <v>1900</v>
      </c>
      <c r="I3850" s="17"/>
    </row>
    <row r="3851" spans="1:9" x14ac:dyDescent="0.25">
      <c r="A3851" s="12"/>
      <c r="B3851" s="13"/>
      <c r="C3851" s="14"/>
      <c r="D3851" s="15"/>
      <c r="E3851" s="15"/>
      <c r="F3851" t="str">
        <f>IF(ISBLANK(A3851),"",MONTH(A3851))</f>
        <v/>
      </c>
      <c r="G3851">
        <f>DAY(A3851)</f>
        <v>0</v>
      </c>
      <c r="H3851">
        <f>YEAR(A3851)</f>
        <v>1900</v>
      </c>
      <c r="I3851" s="13"/>
    </row>
    <row r="3852" spans="1:9" x14ac:dyDescent="0.25">
      <c r="A3852" s="16"/>
      <c r="B3852" s="17"/>
      <c r="C3852" s="18"/>
      <c r="D3852" s="19"/>
      <c r="E3852" s="19"/>
      <c r="F3852" t="str">
        <f>IF(ISBLANK(A3852),"",MONTH(A3852))</f>
        <v/>
      </c>
      <c r="G3852">
        <f>DAY(A3852)</f>
        <v>0</v>
      </c>
      <c r="H3852">
        <f>YEAR(A3852)</f>
        <v>1900</v>
      </c>
      <c r="I3852" s="17"/>
    </row>
    <row r="3853" spans="1:9" x14ac:dyDescent="0.25">
      <c r="A3853" s="12"/>
      <c r="B3853" s="13"/>
      <c r="C3853" s="14"/>
      <c r="D3853" s="15"/>
      <c r="E3853" s="15"/>
      <c r="F3853" t="str">
        <f>IF(ISBLANK(A3853),"",MONTH(A3853))</f>
        <v/>
      </c>
      <c r="G3853">
        <f>DAY(A3853)</f>
        <v>0</v>
      </c>
      <c r="H3853">
        <f>YEAR(A3853)</f>
        <v>1900</v>
      </c>
      <c r="I3853" s="13"/>
    </row>
    <row r="3854" spans="1:9" x14ac:dyDescent="0.25">
      <c r="A3854" s="16"/>
      <c r="B3854" s="17"/>
      <c r="C3854" s="18"/>
      <c r="D3854" s="19"/>
      <c r="E3854" s="19"/>
      <c r="F3854" t="str">
        <f>IF(ISBLANK(A3854),"",MONTH(A3854))</f>
        <v/>
      </c>
      <c r="G3854">
        <f>DAY(A3854)</f>
        <v>0</v>
      </c>
      <c r="H3854">
        <f>YEAR(A3854)</f>
        <v>1900</v>
      </c>
      <c r="I3854" s="17"/>
    </row>
    <row r="3855" spans="1:9" x14ac:dyDescent="0.25">
      <c r="A3855" s="12"/>
      <c r="B3855" s="13"/>
      <c r="C3855" s="14"/>
      <c r="D3855" s="15"/>
      <c r="E3855" s="15"/>
      <c r="F3855" t="str">
        <f>IF(ISBLANK(A3855),"",MONTH(A3855))</f>
        <v/>
      </c>
      <c r="G3855">
        <f>DAY(A3855)</f>
        <v>0</v>
      </c>
      <c r="H3855">
        <f>YEAR(A3855)</f>
        <v>1900</v>
      </c>
      <c r="I3855" s="13"/>
    </row>
    <row r="3856" spans="1:9" x14ac:dyDescent="0.25">
      <c r="A3856" s="16"/>
      <c r="B3856" s="17"/>
      <c r="C3856" s="18"/>
      <c r="D3856" s="19"/>
      <c r="E3856" s="19"/>
      <c r="F3856" t="str">
        <f>IF(ISBLANK(A3856),"",MONTH(A3856))</f>
        <v/>
      </c>
      <c r="G3856">
        <f>DAY(A3856)</f>
        <v>0</v>
      </c>
      <c r="H3856">
        <f>YEAR(A3856)</f>
        <v>1900</v>
      </c>
      <c r="I3856" s="17"/>
    </row>
    <row r="3857" spans="1:9" x14ac:dyDescent="0.25">
      <c r="A3857" s="12"/>
      <c r="B3857" s="13"/>
      <c r="C3857" s="14"/>
      <c r="D3857" s="15"/>
      <c r="E3857" s="15"/>
      <c r="F3857" t="str">
        <f>IF(ISBLANK(A3857),"",MONTH(A3857))</f>
        <v/>
      </c>
      <c r="G3857">
        <f>DAY(A3857)</f>
        <v>0</v>
      </c>
      <c r="H3857">
        <f>YEAR(A3857)</f>
        <v>1900</v>
      </c>
      <c r="I3857" s="13"/>
    </row>
    <row r="3858" spans="1:9" x14ac:dyDescent="0.25">
      <c r="A3858" s="16"/>
      <c r="B3858" s="17"/>
      <c r="C3858" s="18"/>
      <c r="D3858" s="19"/>
      <c r="E3858" s="19"/>
      <c r="F3858" t="str">
        <f>IF(ISBLANK(A3858),"",MONTH(A3858))</f>
        <v/>
      </c>
      <c r="G3858">
        <f>DAY(A3858)</f>
        <v>0</v>
      </c>
      <c r="H3858">
        <f>YEAR(A3858)</f>
        <v>1900</v>
      </c>
      <c r="I3858" s="17"/>
    </row>
    <row r="3859" spans="1:9" x14ac:dyDescent="0.25">
      <c r="A3859" s="12"/>
      <c r="B3859" s="13"/>
      <c r="C3859" s="14"/>
      <c r="D3859" s="15"/>
      <c r="E3859" s="15"/>
      <c r="F3859" t="str">
        <f>IF(ISBLANK(A3859),"",MONTH(A3859))</f>
        <v/>
      </c>
      <c r="G3859">
        <f>DAY(A3859)</f>
        <v>0</v>
      </c>
      <c r="H3859">
        <f>YEAR(A3859)</f>
        <v>1900</v>
      </c>
      <c r="I3859" s="13"/>
    </row>
    <row r="3860" spans="1:9" x14ac:dyDescent="0.25">
      <c r="A3860" s="16"/>
      <c r="B3860" s="17"/>
      <c r="C3860" s="18"/>
      <c r="D3860" s="19"/>
      <c r="E3860" s="19"/>
      <c r="F3860" t="str">
        <f>IF(ISBLANK(A3860),"",MONTH(A3860))</f>
        <v/>
      </c>
      <c r="G3860">
        <f>DAY(A3860)</f>
        <v>0</v>
      </c>
      <c r="H3860">
        <f>YEAR(A3860)</f>
        <v>1900</v>
      </c>
      <c r="I3860" s="17"/>
    </row>
    <row r="3861" spans="1:9" x14ac:dyDescent="0.25">
      <c r="A3861" s="12"/>
      <c r="B3861" s="13"/>
      <c r="C3861" s="14"/>
      <c r="D3861" s="15"/>
      <c r="E3861" s="15"/>
      <c r="F3861" t="str">
        <f>IF(ISBLANK(A3861),"",MONTH(A3861))</f>
        <v/>
      </c>
      <c r="G3861">
        <f>DAY(A3861)</f>
        <v>0</v>
      </c>
      <c r="H3861">
        <f>YEAR(A3861)</f>
        <v>1900</v>
      </c>
      <c r="I3861" s="13"/>
    </row>
    <row r="3862" spans="1:9" x14ac:dyDescent="0.25">
      <c r="A3862" s="16"/>
      <c r="B3862" s="17"/>
      <c r="C3862" s="18"/>
      <c r="D3862" s="19"/>
      <c r="E3862" s="19"/>
      <c r="F3862" t="str">
        <f>IF(ISBLANK(A3862),"",MONTH(A3862))</f>
        <v/>
      </c>
      <c r="G3862">
        <f>DAY(A3862)</f>
        <v>0</v>
      </c>
      <c r="H3862">
        <f>YEAR(A3862)</f>
        <v>1900</v>
      </c>
      <c r="I3862" s="17"/>
    </row>
    <row r="3863" spans="1:9" x14ac:dyDescent="0.25">
      <c r="A3863" s="12"/>
      <c r="B3863" s="13"/>
      <c r="C3863" s="14"/>
      <c r="D3863" s="15"/>
      <c r="E3863" s="15"/>
      <c r="F3863" t="str">
        <f>IF(ISBLANK(A3863),"",MONTH(A3863))</f>
        <v/>
      </c>
      <c r="G3863">
        <f>DAY(A3863)</f>
        <v>0</v>
      </c>
      <c r="H3863">
        <f>YEAR(A3863)</f>
        <v>1900</v>
      </c>
      <c r="I3863" s="13"/>
    </row>
    <row r="3864" spans="1:9" x14ac:dyDescent="0.25">
      <c r="A3864" s="16"/>
      <c r="B3864" s="17"/>
      <c r="C3864" s="18"/>
      <c r="D3864" s="19"/>
      <c r="E3864" s="19"/>
      <c r="F3864" t="str">
        <f>IF(ISBLANK(A3864),"",MONTH(A3864))</f>
        <v/>
      </c>
      <c r="G3864">
        <f>DAY(A3864)</f>
        <v>0</v>
      </c>
      <c r="H3864">
        <f>YEAR(A3864)</f>
        <v>1900</v>
      </c>
      <c r="I3864" s="17"/>
    </row>
    <row r="3865" spans="1:9" x14ac:dyDescent="0.25">
      <c r="A3865" s="12"/>
      <c r="B3865" s="13"/>
      <c r="C3865" s="14"/>
      <c r="D3865" s="15"/>
      <c r="E3865" s="15"/>
      <c r="F3865" t="str">
        <f>IF(ISBLANK(A3865),"",MONTH(A3865))</f>
        <v/>
      </c>
      <c r="G3865">
        <f>DAY(A3865)</f>
        <v>0</v>
      </c>
      <c r="H3865">
        <f>YEAR(A3865)</f>
        <v>1900</v>
      </c>
      <c r="I3865" s="13"/>
    </row>
    <row r="3866" spans="1:9" x14ac:dyDescent="0.25">
      <c r="A3866" s="16"/>
      <c r="B3866" s="17"/>
      <c r="C3866" s="18"/>
      <c r="D3866" s="19"/>
      <c r="E3866" s="19"/>
      <c r="F3866" t="str">
        <f>IF(ISBLANK(A3866),"",MONTH(A3866))</f>
        <v/>
      </c>
      <c r="G3866">
        <f>DAY(A3866)</f>
        <v>0</v>
      </c>
      <c r="H3866">
        <f>YEAR(A3866)</f>
        <v>1900</v>
      </c>
      <c r="I3866" s="17"/>
    </row>
    <row r="3867" spans="1:9" x14ac:dyDescent="0.25">
      <c r="A3867" s="12"/>
      <c r="B3867" s="13"/>
      <c r="C3867" s="14"/>
      <c r="D3867" s="15"/>
      <c r="E3867" s="15"/>
      <c r="F3867" t="str">
        <f>IF(ISBLANK(A3867),"",MONTH(A3867))</f>
        <v/>
      </c>
      <c r="G3867">
        <f>DAY(A3867)</f>
        <v>0</v>
      </c>
      <c r="H3867">
        <f>YEAR(A3867)</f>
        <v>1900</v>
      </c>
      <c r="I3867" s="13"/>
    </row>
    <row r="3868" spans="1:9" x14ac:dyDescent="0.25">
      <c r="A3868" s="16"/>
      <c r="B3868" s="17"/>
      <c r="C3868" s="18"/>
      <c r="D3868" s="19"/>
      <c r="E3868" s="19"/>
      <c r="F3868" t="str">
        <f>IF(ISBLANK(A3868),"",MONTH(A3868))</f>
        <v/>
      </c>
      <c r="G3868">
        <f>DAY(A3868)</f>
        <v>0</v>
      </c>
      <c r="H3868">
        <f>YEAR(A3868)</f>
        <v>1900</v>
      </c>
      <c r="I3868" s="17"/>
    </row>
    <row r="3869" spans="1:9" x14ac:dyDescent="0.25">
      <c r="A3869" s="12"/>
      <c r="B3869" s="13"/>
      <c r="C3869" s="14"/>
      <c r="D3869" s="15"/>
      <c r="E3869" s="15"/>
      <c r="F3869" t="str">
        <f>IF(ISBLANK(A3869),"",MONTH(A3869))</f>
        <v/>
      </c>
      <c r="G3869">
        <f>DAY(A3869)</f>
        <v>0</v>
      </c>
      <c r="H3869">
        <f>YEAR(A3869)</f>
        <v>1900</v>
      </c>
      <c r="I3869" s="13"/>
    </row>
    <row r="3870" spans="1:9" x14ac:dyDescent="0.25">
      <c r="A3870" s="16"/>
      <c r="B3870" s="17"/>
      <c r="C3870" s="18"/>
      <c r="D3870" s="19"/>
      <c r="E3870" s="19"/>
      <c r="F3870" t="str">
        <f>IF(ISBLANK(A3870),"",MONTH(A3870))</f>
        <v/>
      </c>
      <c r="G3870">
        <f>DAY(A3870)</f>
        <v>0</v>
      </c>
      <c r="H3870">
        <f>YEAR(A3870)</f>
        <v>1900</v>
      </c>
      <c r="I3870" s="17"/>
    </row>
    <row r="3871" spans="1:9" x14ac:dyDescent="0.25">
      <c r="A3871" s="12"/>
      <c r="B3871" s="13"/>
      <c r="C3871" s="14"/>
      <c r="D3871" s="15"/>
      <c r="E3871" s="15"/>
      <c r="F3871" t="str">
        <f>IF(ISBLANK(A3871),"",MONTH(A3871))</f>
        <v/>
      </c>
      <c r="G3871">
        <f>DAY(A3871)</f>
        <v>0</v>
      </c>
      <c r="H3871">
        <f>YEAR(A3871)</f>
        <v>1900</v>
      </c>
      <c r="I3871" s="13"/>
    </row>
    <row r="3872" spans="1:9" x14ac:dyDescent="0.25">
      <c r="A3872" s="16"/>
      <c r="B3872" s="17"/>
      <c r="C3872" s="18"/>
      <c r="D3872" s="19"/>
      <c r="E3872" s="19"/>
      <c r="F3872" t="str">
        <f>IF(ISBLANK(A3872),"",MONTH(A3872))</f>
        <v/>
      </c>
      <c r="G3872">
        <f>DAY(A3872)</f>
        <v>0</v>
      </c>
      <c r="H3872">
        <f>YEAR(A3872)</f>
        <v>1900</v>
      </c>
      <c r="I3872" s="17"/>
    </row>
    <row r="3873" spans="1:9" x14ac:dyDescent="0.25">
      <c r="A3873" s="12"/>
      <c r="B3873" s="13"/>
      <c r="C3873" s="14"/>
      <c r="D3873" s="15"/>
      <c r="E3873" s="15"/>
      <c r="F3873" t="str">
        <f>IF(ISBLANK(A3873),"",MONTH(A3873))</f>
        <v/>
      </c>
      <c r="G3873">
        <f>DAY(A3873)</f>
        <v>0</v>
      </c>
      <c r="H3873">
        <f>YEAR(A3873)</f>
        <v>1900</v>
      </c>
      <c r="I3873" s="13"/>
    </row>
    <row r="3874" spans="1:9" x14ac:dyDescent="0.25">
      <c r="A3874" s="16"/>
      <c r="B3874" s="17"/>
      <c r="C3874" s="18"/>
      <c r="D3874" s="19"/>
      <c r="E3874" s="19"/>
      <c r="F3874" t="str">
        <f>IF(ISBLANK(A3874),"",MONTH(A3874))</f>
        <v/>
      </c>
      <c r="G3874">
        <f>DAY(A3874)</f>
        <v>0</v>
      </c>
      <c r="H3874">
        <f>YEAR(A3874)</f>
        <v>1900</v>
      </c>
      <c r="I3874" s="17"/>
    </row>
    <row r="3875" spans="1:9" x14ac:dyDescent="0.25">
      <c r="A3875" s="12"/>
      <c r="B3875" s="13"/>
      <c r="C3875" s="14"/>
      <c r="D3875" s="15"/>
      <c r="E3875" s="15"/>
      <c r="F3875" t="str">
        <f>IF(ISBLANK(A3875),"",MONTH(A3875))</f>
        <v/>
      </c>
      <c r="G3875">
        <f>DAY(A3875)</f>
        <v>0</v>
      </c>
      <c r="H3875">
        <f>YEAR(A3875)</f>
        <v>1900</v>
      </c>
      <c r="I3875" s="13"/>
    </row>
    <row r="3876" spans="1:9" x14ac:dyDescent="0.25">
      <c r="A3876" s="16"/>
      <c r="B3876" s="17"/>
      <c r="C3876" s="18"/>
      <c r="D3876" s="19"/>
      <c r="E3876" s="19"/>
      <c r="F3876" t="str">
        <f>IF(ISBLANK(A3876),"",MONTH(A3876))</f>
        <v/>
      </c>
      <c r="G3876">
        <f>DAY(A3876)</f>
        <v>0</v>
      </c>
      <c r="H3876">
        <f>YEAR(A3876)</f>
        <v>1900</v>
      </c>
      <c r="I3876" s="17"/>
    </row>
    <row r="3877" spans="1:9" x14ac:dyDescent="0.25">
      <c r="A3877" s="12"/>
      <c r="B3877" s="13"/>
      <c r="C3877" s="14"/>
      <c r="D3877" s="15"/>
      <c r="E3877" s="15"/>
      <c r="F3877" t="str">
        <f>IF(ISBLANK(A3877),"",MONTH(A3877))</f>
        <v/>
      </c>
      <c r="G3877">
        <f>DAY(A3877)</f>
        <v>0</v>
      </c>
      <c r="H3877">
        <f>YEAR(A3877)</f>
        <v>1900</v>
      </c>
      <c r="I3877" s="13"/>
    </row>
    <row r="3878" spans="1:9" x14ac:dyDescent="0.25">
      <c r="A3878" s="16"/>
      <c r="B3878" s="17"/>
      <c r="C3878" s="18"/>
      <c r="D3878" s="19"/>
      <c r="E3878" s="19"/>
      <c r="F3878" t="str">
        <f>IF(ISBLANK(A3878),"",MONTH(A3878))</f>
        <v/>
      </c>
      <c r="G3878">
        <f>DAY(A3878)</f>
        <v>0</v>
      </c>
      <c r="H3878">
        <f>YEAR(A3878)</f>
        <v>1900</v>
      </c>
      <c r="I3878" s="17"/>
    </row>
    <row r="3879" spans="1:9" x14ac:dyDescent="0.25">
      <c r="A3879" s="12"/>
      <c r="B3879" s="13"/>
      <c r="C3879" s="14"/>
      <c r="D3879" s="15"/>
      <c r="E3879" s="15"/>
      <c r="F3879" t="str">
        <f>IF(ISBLANK(A3879),"",MONTH(A3879))</f>
        <v/>
      </c>
      <c r="G3879">
        <f>DAY(A3879)</f>
        <v>0</v>
      </c>
      <c r="H3879">
        <f>YEAR(A3879)</f>
        <v>1900</v>
      </c>
      <c r="I3879" s="13"/>
    </row>
    <row r="3880" spans="1:9" x14ac:dyDescent="0.25">
      <c r="A3880" s="16"/>
      <c r="B3880" s="17"/>
      <c r="C3880" s="18"/>
      <c r="D3880" s="19"/>
      <c r="E3880" s="19"/>
      <c r="F3880" t="str">
        <f>IF(ISBLANK(A3880),"",MONTH(A3880))</f>
        <v/>
      </c>
      <c r="G3880">
        <f>DAY(A3880)</f>
        <v>0</v>
      </c>
      <c r="H3880">
        <f>YEAR(A3880)</f>
        <v>1900</v>
      </c>
      <c r="I3880" s="17"/>
    </row>
    <row r="3881" spans="1:9" x14ac:dyDescent="0.25">
      <c r="A3881" s="12"/>
      <c r="B3881" s="13"/>
      <c r="C3881" s="14"/>
      <c r="D3881" s="15"/>
      <c r="E3881" s="15"/>
      <c r="F3881" t="str">
        <f>IF(ISBLANK(A3881),"",MONTH(A3881))</f>
        <v/>
      </c>
      <c r="G3881">
        <f>DAY(A3881)</f>
        <v>0</v>
      </c>
      <c r="H3881">
        <f>YEAR(A3881)</f>
        <v>1900</v>
      </c>
      <c r="I3881" s="13"/>
    </row>
    <row r="3882" spans="1:9" x14ac:dyDescent="0.25">
      <c r="A3882" s="16"/>
      <c r="B3882" s="17"/>
      <c r="C3882" s="18"/>
      <c r="D3882" s="19"/>
      <c r="E3882" s="19"/>
      <c r="F3882" t="str">
        <f>IF(ISBLANK(A3882),"",MONTH(A3882))</f>
        <v/>
      </c>
      <c r="G3882">
        <f>DAY(A3882)</f>
        <v>0</v>
      </c>
      <c r="H3882">
        <f>YEAR(A3882)</f>
        <v>1900</v>
      </c>
      <c r="I3882" s="17"/>
    </row>
    <row r="3883" spans="1:9" x14ac:dyDescent="0.25">
      <c r="A3883" s="12"/>
      <c r="B3883" s="13"/>
      <c r="C3883" s="14"/>
      <c r="D3883" s="15"/>
      <c r="E3883" s="15"/>
      <c r="F3883" t="str">
        <f>IF(ISBLANK(A3883),"",MONTH(A3883))</f>
        <v/>
      </c>
      <c r="G3883">
        <f>DAY(A3883)</f>
        <v>0</v>
      </c>
      <c r="H3883">
        <f>YEAR(A3883)</f>
        <v>1900</v>
      </c>
      <c r="I3883" s="13"/>
    </row>
    <row r="3884" spans="1:9" x14ac:dyDescent="0.25">
      <c r="A3884" s="16"/>
      <c r="B3884" s="17"/>
      <c r="C3884" s="18"/>
      <c r="D3884" s="19"/>
      <c r="E3884" s="19"/>
      <c r="F3884" t="str">
        <f>IF(ISBLANK(A3884),"",MONTH(A3884))</f>
        <v/>
      </c>
      <c r="G3884">
        <f>DAY(A3884)</f>
        <v>0</v>
      </c>
      <c r="H3884">
        <f>YEAR(A3884)</f>
        <v>1900</v>
      </c>
      <c r="I3884" s="17"/>
    </row>
    <row r="3885" spans="1:9" x14ac:dyDescent="0.25">
      <c r="A3885" s="12"/>
      <c r="B3885" s="13"/>
      <c r="C3885" s="14"/>
      <c r="D3885" s="15"/>
      <c r="E3885" s="15"/>
      <c r="F3885" t="str">
        <f>IF(ISBLANK(A3885),"",MONTH(A3885))</f>
        <v/>
      </c>
      <c r="G3885">
        <f>DAY(A3885)</f>
        <v>0</v>
      </c>
      <c r="H3885">
        <f>YEAR(A3885)</f>
        <v>1900</v>
      </c>
      <c r="I3885" s="13"/>
    </row>
    <row r="3886" spans="1:9" x14ac:dyDescent="0.25">
      <c r="A3886" s="16"/>
      <c r="B3886" s="17"/>
      <c r="C3886" s="18"/>
      <c r="D3886" s="19"/>
      <c r="E3886" s="19"/>
      <c r="F3886" t="str">
        <f>IF(ISBLANK(A3886),"",MONTH(A3886))</f>
        <v/>
      </c>
      <c r="G3886">
        <f>DAY(A3886)</f>
        <v>0</v>
      </c>
      <c r="H3886">
        <f>YEAR(A3886)</f>
        <v>1900</v>
      </c>
      <c r="I3886" s="17"/>
    </row>
    <row r="3887" spans="1:9" x14ac:dyDescent="0.25">
      <c r="A3887" s="12"/>
      <c r="B3887" s="13"/>
      <c r="C3887" s="14"/>
      <c r="D3887" s="15"/>
      <c r="E3887" s="15"/>
      <c r="F3887" t="str">
        <f>IF(ISBLANK(A3887),"",MONTH(A3887))</f>
        <v/>
      </c>
      <c r="G3887">
        <f>DAY(A3887)</f>
        <v>0</v>
      </c>
      <c r="H3887">
        <f>YEAR(A3887)</f>
        <v>1900</v>
      </c>
      <c r="I3887" s="13"/>
    </row>
    <row r="3888" spans="1:9" x14ac:dyDescent="0.25">
      <c r="A3888" s="16"/>
      <c r="B3888" s="17"/>
      <c r="C3888" s="18"/>
      <c r="D3888" s="19"/>
      <c r="E3888" s="19"/>
      <c r="F3888" t="str">
        <f>IF(ISBLANK(A3888),"",MONTH(A3888))</f>
        <v/>
      </c>
      <c r="G3888">
        <f>DAY(A3888)</f>
        <v>0</v>
      </c>
      <c r="H3888">
        <f>YEAR(A3888)</f>
        <v>1900</v>
      </c>
      <c r="I3888" s="17"/>
    </row>
    <row r="3889" spans="1:9" x14ac:dyDescent="0.25">
      <c r="A3889" s="12"/>
      <c r="B3889" s="13"/>
      <c r="C3889" s="14"/>
      <c r="D3889" s="15"/>
      <c r="E3889" s="15"/>
      <c r="F3889" t="str">
        <f>IF(ISBLANK(A3889),"",MONTH(A3889))</f>
        <v/>
      </c>
      <c r="G3889">
        <f>DAY(A3889)</f>
        <v>0</v>
      </c>
      <c r="H3889">
        <f>YEAR(A3889)</f>
        <v>1900</v>
      </c>
      <c r="I3889" s="13"/>
    </row>
    <row r="3890" spans="1:9" x14ac:dyDescent="0.25">
      <c r="A3890" s="16"/>
      <c r="B3890" s="17"/>
      <c r="C3890" s="18"/>
      <c r="D3890" s="19"/>
      <c r="E3890" s="19"/>
      <c r="F3890" t="str">
        <f>IF(ISBLANK(A3890),"",MONTH(A3890))</f>
        <v/>
      </c>
      <c r="G3890">
        <f>DAY(A3890)</f>
        <v>0</v>
      </c>
      <c r="H3890">
        <f>YEAR(A3890)</f>
        <v>1900</v>
      </c>
      <c r="I3890" s="17"/>
    </row>
    <row r="3891" spans="1:9" x14ac:dyDescent="0.25">
      <c r="A3891" s="12"/>
      <c r="B3891" s="13"/>
      <c r="C3891" s="14"/>
      <c r="D3891" s="15"/>
      <c r="E3891" s="15"/>
      <c r="F3891" t="str">
        <f>IF(ISBLANK(A3891),"",MONTH(A3891))</f>
        <v/>
      </c>
      <c r="G3891">
        <f>DAY(A3891)</f>
        <v>0</v>
      </c>
      <c r="H3891">
        <f>YEAR(A3891)</f>
        <v>1900</v>
      </c>
      <c r="I3891" s="13"/>
    </row>
    <row r="3892" spans="1:9" x14ac:dyDescent="0.25">
      <c r="A3892" s="16"/>
      <c r="B3892" s="17"/>
      <c r="C3892" s="18"/>
      <c r="D3892" s="19"/>
      <c r="E3892" s="19"/>
      <c r="F3892" t="str">
        <f>IF(ISBLANK(A3892),"",MONTH(A3892))</f>
        <v/>
      </c>
      <c r="G3892">
        <f>DAY(A3892)</f>
        <v>0</v>
      </c>
      <c r="H3892">
        <f>YEAR(A3892)</f>
        <v>1900</v>
      </c>
      <c r="I3892" s="17"/>
    </row>
    <row r="3893" spans="1:9" x14ac:dyDescent="0.25">
      <c r="A3893" s="12"/>
      <c r="B3893" s="13"/>
      <c r="C3893" s="14"/>
      <c r="D3893" s="15"/>
      <c r="E3893" s="15"/>
      <c r="F3893" t="str">
        <f>IF(ISBLANK(A3893),"",MONTH(A3893))</f>
        <v/>
      </c>
      <c r="G3893">
        <f>DAY(A3893)</f>
        <v>0</v>
      </c>
      <c r="H3893">
        <f>YEAR(A3893)</f>
        <v>1900</v>
      </c>
      <c r="I3893" s="13"/>
    </row>
    <row r="3894" spans="1:9" x14ac:dyDescent="0.25">
      <c r="A3894" s="16"/>
      <c r="B3894" s="17"/>
      <c r="C3894" s="18"/>
      <c r="D3894" s="19"/>
      <c r="E3894" s="19"/>
      <c r="F3894" t="str">
        <f>IF(ISBLANK(A3894),"",MONTH(A3894))</f>
        <v/>
      </c>
      <c r="G3894">
        <f>DAY(A3894)</f>
        <v>0</v>
      </c>
      <c r="H3894">
        <f>YEAR(A3894)</f>
        <v>1900</v>
      </c>
      <c r="I3894" s="17"/>
    </row>
    <row r="3895" spans="1:9" x14ac:dyDescent="0.25">
      <c r="A3895" s="12"/>
      <c r="B3895" s="13"/>
      <c r="C3895" s="14"/>
      <c r="D3895" s="15"/>
      <c r="E3895" s="15"/>
      <c r="F3895" t="str">
        <f>IF(ISBLANK(A3895),"",MONTH(A3895))</f>
        <v/>
      </c>
      <c r="G3895">
        <f>DAY(A3895)</f>
        <v>0</v>
      </c>
      <c r="H3895">
        <f>YEAR(A3895)</f>
        <v>1900</v>
      </c>
      <c r="I3895" s="13"/>
    </row>
    <row r="3896" spans="1:9" x14ac:dyDescent="0.25">
      <c r="A3896" s="16"/>
      <c r="B3896" s="17"/>
      <c r="C3896" s="18"/>
      <c r="D3896" s="19"/>
      <c r="E3896" s="19"/>
      <c r="F3896" t="str">
        <f>IF(ISBLANK(A3896),"",MONTH(A3896))</f>
        <v/>
      </c>
      <c r="G3896">
        <f>DAY(A3896)</f>
        <v>0</v>
      </c>
      <c r="H3896">
        <f>YEAR(A3896)</f>
        <v>1900</v>
      </c>
      <c r="I3896" s="17"/>
    </row>
    <row r="3897" spans="1:9" x14ac:dyDescent="0.25">
      <c r="A3897" s="12"/>
      <c r="B3897" s="13"/>
      <c r="C3897" s="14"/>
      <c r="D3897" s="15"/>
      <c r="E3897" s="15"/>
      <c r="F3897" t="str">
        <f>IF(ISBLANK(A3897),"",MONTH(A3897))</f>
        <v/>
      </c>
      <c r="G3897">
        <f>DAY(A3897)</f>
        <v>0</v>
      </c>
      <c r="H3897">
        <f>YEAR(A3897)</f>
        <v>1900</v>
      </c>
      <c r="I3897" s="13"/>
    </row>
    <row r="3898" spans="1:9" x14ac:dyDescent="0.25">
      <c r="A3898" s="16"/>
      <c r="B3898" s="17"/>
      <c r="C3898" s="18"/>
      <c r="D3898" s="19"/>
      <c r="E3898" s="19"/>
      <c r="F3898" t="str">
        <f>IF(ISBLANK(A3898),"",MONTH(A3898))</f>
        <v/>
      </c>
      <c r="G3898">
        <f>DAY(A3898)</f>
        <v>0</v>
      </c>
      <c r="H3898">
        <f>YEAR(A3898)</f>
        <v>1900</v>
      </c>
      <c r="I3898" s="17"/>
    </row>
    <row r="3899" spans="1:9" x14ac:dyDescent="0.25">
      <c r="A3899" s="12"/>
      <c r="B3899" s="13"/>
      <c r="C3899" s="14"/>
      <c r="D3899" s="15"/>
      <c r="E3899" s="15"/>
      <c r="F3899" t="str">
        <f>IF(ISBLANK(A3899),"",MONTH(A3899))</f>
        <v/>
      </c>
      <c r="G3899">
        <f>DAY(A3899)</f>
        <v>0</v>
      </c>
      <c r="H3899">
        <f>YEAR(A3899)</f>
        <v>1900</v>
      </c>
      <c r="I3899" s="13"/>
    </row>
    <row r="3900" spans="1:9" x14ac:dyDescent="0.25">
      <c r="A3900" s="16"/>
      <c r="B3900" s="17"/>
      <c r="C3900" s="18"/>
      <c r="D3900" s="19"/>
      <c r="E3900" s="19"/>
      <c r="F3900" t="str">
        <f>IF(ISBLANK(A3900),"",MONTH(A3900))</f>
        <v/>
      </c>
      <c r="G3900">
        <f>DAY(A3900)</f>
        <v>0</v>
      </c>
      <c r="H3900">
        <f>YEAR(A3900)</f>
        <v>1900</v>
      </c>
      <c r="I3900" s="17"/>
    </row>
    <row r="3901" spans="1:9" x14ac:dyDescent="0.25">
      <c r="A3901" s="12"/>
      <c r="B3901" s="13"/>
      <c r="C3901" s="14"/>
      <c r="D3901" s="15"/>
      <c r="E3901" s="15"/>
      <c r="F3901" t="str">
        <f>IF(ISBLANK(A3901),"",MONTH(A3901))</f>
        <v/>
      </c>
      <c r="G3901">
        <f>DAY(A3901)</f>
        <v>0</v>
      </c>
      <c r="H3901">
        <f>YEAR(A3901)</f>
        <v>1900</v>
      </c>
      <c r="I3901" s="13"/>
    </row>
    <row r="3902" spans="1:9" x14ac:dyDescent="0.25">
      <c r="A3902" s="16"/>
      <c r="B3902" s="17"/>
      <c r="C3902" s="18"/>
      <c r="D3902" s="19"/>
      <c r="E3902" s="19"/>
      <c r="F3902" t="str">
        <f>IF(ISBLANK(A3902),"",MONTH(A3902))</f>
        <v/>
      </c>
      <c r="G3902">
        <f>DAY(A3902)</f>
        <v>0</v>
      </c>
      <c r="H3902">
        <f>YEAR(A3902)</f>
        <v>1900</v>
      </c>
      <c r="I3902" s="17"/>
    </row>
    <row r="3903" spans="1:9" x14ac:dyDescent="0.25">
      <c r="A3903" s="12"/>
      <c r="B3903" s="13"/>
      <c r="C3903" s="14"/>
      <c r="D3903" s="15"/>
      <c r="E3903" s="15"/>
      <c r="F3903" t="str">
        <f>IF(ISBLANK(A3903),"",MONTH(A3903))</f>
        <v/>
      </c>
      <c r="G3903">
        <f>DAY(A3903)</f>
        <v>0</v>
      </c>
      <c r="H3903">
        <f>YEAR(A3903)</f>
        <v>1900</v>
      </c>
      <c r="I3903" s="13"/>
    </row>
    <row r="3904" spans="1:9" x14ac:dyDescent="0.25">
      <c r="A3904" s="16"/>
      <c r="B3904" s="17"/>
      <c r="C3904" s="18"/>
      <c r="D3904" s="19"/>
      <c r="E3904" s="19"/>
      <c r="F3904" t="str">
        <f>IF(ISBLANK(A3904),"",MONTH(A3904))</f>
        <v/>
      </c>
      <c r="G3904">
        <f>DAY(A3904)</f>
        <v>0</v>
      </c>
      <c r="H3904">
        <f>YEAR(A3904)</f>
        <v>1900</v>
      </c>
      <c r="I3904" s="17"/>
    </row>
    <row r="3905" spans="1:9" x14ac:dyDescent="0.25">
      <c r="A3905" s="12"/>
      <c r="B3905" s="13"/>
      <c r="C3905" s="14"/>
      <c r="D3905" s="15"/>
      <c r="E3905" s="15"/>
      <c r="F3905" t="str">
        <f>IF(ISBLANK(A3905),"",MONTH(A3905))</f>
        <v/>
      </c>
      <c r="G3905">
        <f>DAY(A3905)</f>
        <v>0</v>
      </c>
      <c r="H3905">
        <f>YEAR(A3905)</f>
        <v>1900</v>
      </c>
      <c r="I3905" s="13"/>
    </row>
    <row r="3906" spans="1:9" x14ac:dyDescent="0.25">
      <c r="A3906" s="16"/>
      <c r="B3906" s="17"/>
      <c r="C3906" s="18"/>
      <c r="D3906" s="19"/>
      <c r="E3906" s="19"/>
      <c r="F3906" t="str">
        <f>IF(ISBLANK(A3906),"",MONTH(A3906))</f>
        <v/>
      </c>
      <c r="G3906">
        <f>DAY(A3906)</f>
        <v>0</v>
      </c>
      <c r="H3906">
        <f>YEAR(A3906)</f>
        <v>1900</v>
      </c>
      <c r="I3906" s="17"/>
    </row>
    <row r="3907" spans="1:9" x14ac:dyDescent="0.25">
      <c r="A3907" s="12"/>
      <c r="B3907" s="13"/>
      <c r="C3907" s="14"/>
      <c r="D3907" s="15"/>
      <c r="E3907" s="15"/>
      <c r="F3907" t="str">
        <f>IF(ISBLANK(A3907),"",MONTH(A3907))</f>
        <v/>
      </c>
      <c r="G3907">
        <f>DAY(A3907)</f>
        <v>0</v>
      </c>
      <c r="H3907">
        <f>YEAR(A3907)</f>
        <v>1900</v>
      </c>
      <c r="I3907" s="13"/>
    </row>
    <row r="3908" spans="1:9" x14ac:dyDescent="0.25">
      <c r="A3908" s="16"/>
      <c r="B3908" s="17"/>
      <c r="C3908" s="18"/>
      <c r="D3908" s="19"/>
      <c r="E3908" s="19"/>
      <c r="F3908" t="str">
        <f>IF(ISBLANK(A3908),"",MONTH(A3908))</f>
        <v/>
      </c>
      <c r="G3908">
        <f>DAY(A3908)</f>
        <v>0</v>
      </c>
      <c r="H3908">
        <f>YEAR(A3908)</f>
        <v>1900</v>
      </c>
      <c r="I3908" s="17"/>
    </row>
    <row r="3909" spans="1:9" x14ac:dyDescent="0.25">
      <c r="A3909" s="12"/>
      <c r="B3909" s="13"/>
      <c r="C3909" s="14"/>
      <c r="D3909" s="15"/>
      <c r="E3909" s="15"/>
      <c r="F3909" t="str">
        <f>IF(ISBLANK(A3909),"",MONTH(A3909))</f>
        <v/>
      </c>
      <c r="G3909">
        <f>DAY(A3909)</f>
        <v>0</v>
      </c>
      <c r="H3909">
        <f>YEAR(A3909)</f>
        <v>1900</v>
      </c>
      <c r="I3909" s="13"/>
    </row>
    <row r="3910" spans="1:9" x14ac:dyDescent="0.25">
      <c r="A3910" s="16"/>
      <c r="B3910" s="17"/>
      <c r="C3910" s="18"/>
      <c r="D3910" s="19"/>
      <c r="E3910" s="19"/>
      <c r="F3910" t="str">
        <f>IF(ISBLANK(A3910),"",MONTH(A3910))</f>
        <v/>
      </c>
      <c r="G3910">
        <f>DAY(A3910)</f>
        <v>0</v>
      </c>
      <c r="H3910">
        <f>YEAR(A3910)</f>
        <v>1900</v>
      </c>
      <c r="I3910" s="17"/>
    </row>
    <row r="3911" spans="1:9" x14ac:dyDescent="0.25">
      <c r="A3911" s="12"/>
      <c r="B3911" s="13"/>
      <c r="C3911" s="14"/>
      <c r="D3911" s="15"/>
      <c r="E3911" s="15"/>
      <c r="F3911" t="str">
        <f>IF(ISBLANK(A3911),"",MONTH(A3911))</f>
        <v/>
      </c>
      <c r="G3911">
        <f>DAY(A3911)</f>
        <v>0</v>
      </c>
      <c r="H3911">
        <f>YEAR(A3911)</f>
        <v>1900</v>
      </c>
      <c r="I3911" s="13"/>
    </row>
    <row r="3912" spans="1:9" x14ac:dyDescent="0.25">
      <c r="A3912" s="16"/>
      <c r="B3912" s="17"/>
      <c r="C3912" s="18"/>
      <c r="D3912" s="19"/>
      <c r="E3912" s="19"/>
      <c r="F3912" t="str">
        <f>IF(ISBLANK(A3912),"",MONTH(A3912))</f>
        <v/>
      </c>
      <c r="G3912">
        <f>DAY(A3912)</f>
        <v>0</v>
      </c>
      <c r="H3912">
        <f>YEAR(A3912)</f>
        <v>1900</v>
      </c>
      <c r="I3912" s="17"/>
    </row>
    <row r="3913" spans="1:9" x14ac:dyDescent="0.25">
      <c r="A3913" s="12"/>
      <c r="B3913" s="13"/>
      <c r="C3913" s="14"/>
      <c r="D3913" s="15"/>
      <c r="E3913" s="15"/>
      <c r="F3913" t="str">
        <f>IF(ISBLANK(A3913),"",MONTH(A3913))</f>
        <v/>
      </c>
      <c r="G3913">
        <f>DAY(A3913)</f>
        <v>0</v>
      </c>
      <c r="H3913">
        <f>YEAR(A3913)</f>
        <v>1900</v>
      </c>
      <c r="I3913" s="13"/>
    </row>
    <row r="3914" spans="1:9" x14ac:dyDescent="0.25">
      <c r="A3914" s="16"/>
      <c r="B3914" s="17"/>
      <c r="C3914" s="18"/>
      <c r="D3914" s="19"/>
      <c r="E3914" s="19"/>
      <c r="F3914" t="str">
        <f>IF(ISBLANK(A3914),"",MONTH(A3914))</f>
        <v/>
      </c>
      <c r="G3914">
        <f>DAY(A3914)</f>
        <v>0</v>
      </c>
      <c r="H3914">
        <f>YEAR(A3914)</f>
        <v>1900</v>
      </c>
      <c r="I3914" s="17"/>
    </row>
    <row r="3915" spans="1:9" x14ac:dyDescent="0.25">
      <c r="A3915" s="12"/>
      <c r="B3915" s="13"/>
      <c r="C3915" s="14"/>
      <c r="D3915" s="15"/>
      <c r="E3915" s="15"/>
      <c r="F3915" t="str">
        <f>IF(ISBLANK(A3915),"",MONTH(A3915))</f>
        <v/>
      </c>
      <c r="G3915">
        <f>DAY(A3915)</f>
        <v>0</v>
      </c>
      <c r="H3915">
        <f>YEAR(A3915)</f>
        <v>1900</v>
      </c>
      <c r="I3915" s="13"/>
    </row>
    <row r="3916" spans="1:9" x14ac:dyDescent="0.25">
      <c r="A3916" s="16"/>
      <c r="B3916" s="17"/>
      <c r="C3916" s="18"/>
      <c r="D3916" s="19"/>
      <c r="E3916" s="19"/>
      <c r="F3916" t="str">
        <f>IF(ISBLANK(A3916),"",MONTH(A3916))</f>
        <v/>
      </c>
      <c r="G3916">
        <f>DAY(A3916)</f>
        <v>0</v>
      </c>
      <c r="H3916">
        <f>YEAR(A3916)</f>
        <v>1900</v>
      </c>
      <c r="I3916" s="17"/>
    </row>
    <row r="3917" spans="1:9" x14ac:dyDescent="0.25">
      <c r="A3917" s="12"/>
      <c r="B3917" s="13"/>
      <c r="C3917" s="14"/>
      <c r="D3917" s="15"/>
      <c r="E3917" s="15"/>
      <c r="F3917" t="str">
        <f>IF(ISBLANK(A3917),"",MONTH(A3917))</f>
        <v/>
      </c>
      <c r="G3917">
        <f>DAY(A3917)</f>
        <v>0</v>
      </c>
      <c r="H3917">
        <f>YEAR(A3917)</f>
        <v>1900</v>
      </c>
      <c r="I3917" s="13"/>
    </row>
    <row r="3918" spans="1:9" x14ac:dyDescent="0.25">
      <c r="A3918" s="16"/>
      <c r="B3918" s="17"/>
      <c r="C3918" s="18"/>
      <c r="D3918" s="19"/>
      <c r="E3918" s="19"/>
      <c r="F3918" t="str">
        <f>IF(ISBLANK(A3918),"",MONTH(A3918))</f>
        <v/>
      </c>
      <c r="G3918">
        <f>DAY(A3918)</f>
        <v>0</v>
      </c>
      <c r="H3918">
        <f>YEAR(A3918)</f>
        <v>1900</v>
      </c>
      <c r="I3918" s="17"/>
    </row>
    <row r="3919" spans="1:9" x14ac:dyDescent="0.25">
      <c r="A3919" s="12"/>
      <c r="B3919" s="13"/>
      <c r="C3919" s="14"/>
      <c r="D3919" s="15"/>
      <c r="E3919" s="15"/>
      <c r="F3919" t="str">
        <f>IF(ISBLANK(A3919),"",MONTH(A3919))</f>
        <v/>
      </c>
      <c r="G3919">
        <f>DAY(A3919)</f>
        <v>0</v>
      </c>
      <c r="H3919">
        <f>YEAR(A3919)</f>
        <v>1900</v>
      </c>
      <c r="I3919" s="13"/>
    </row>
    <row r="3920" spans="1:9" x14ac:dyDescent="0.25">
      <c r="A3920" s="16"/>
      <c r="B3920" s="17"/>
      <c r="C3920" s="18"/>
      <c r="D3920" s="19"/>
      <c r="E3920" s="19"/>
      <c r="F3920" t="str">
        <f>IF(ISBLANK(A3920),"",MONTH(A3920))</f>
        <v/>
      </c>
      <c r="G3920">
        <f>DAY(A3920)</f>
        <v>0</v>
      </c>
      <c r="H3920">
        <f>YEAR(A3920)</f>
        <v>1900</v>
      </c>
      <c r="I3920" s="17"/>
    </row>
    <row r="3921" spans="1:9" x14ac:dyDescent="0.25">
      <c r="A3921" s="12"/>
      <c r="B3921" s="13"/>
      <c r="C3921" s="14"/>
      <c r="D3921" s="15"/>
      <c r="E3921" s="15"/>
      <c r="F3921" t="str">
        <f>IF(ISBLANK(A3921),"",MONTH(A3921))</f>
        <v/>
      </c>
      <c r="G3921">
        <f>DAY(A3921)</f>
        <v>0</v>
      </c>
      <c r="H3921">
        <f>YEAR(A3921)</f>
        <v>1900</v>
      </c>
      <c r="I3921" s="13"/>
    </row>
    <row r="3922" spans="1:9" x14ac:dyDescent="0.25">
      <c r="A3922" s="16"/>
      <c r="B3922" s="17"/>
      <c r="C3922" s="18"/>
      <c r="D3922" s="19"/>
      <c r="E3922" s="19"/>
      <c r="F3922" t="str">
        <f>IF(ISBLANK(A3922),"",MONTH(A3922))</f>
        <v/>
      </c>
      <c r="G3922">
        <f>DAY(A3922)</f>
        <v>0</v>
      </c>
      <c r="H3922">
        <f>YEAR(A3922)</f>
        <v>1900</v>
      </c>
      <c r="I3922" s="17"/>
    </row>
    <row r="3923" spans="1:9" x14ac:dyDescent="0.25">
      <c r="A3923" s="12"/>
      <c r="B3923" s="13"/>
      <c r="C3923" s="14"/>
      <c r="D3923" s="15"/>
      <c r="E3923" s="15"/>
      <c r="F3923" t="str">
        <f>IF(ISBLANK(A3923),"",MONTH(A3923))</f>
        <v/>
      </c>
      <c r="G3923">
        <f>DAY(A3923)</f>
        <v>0</v>
      </c>
      <c r="H3923">
        <f>YEAR(A3923)</f>
        <v>1900</v>
      </c>
      <c r="I3923" s="13"/>
    </row>
    <row r="3924" spans="1:9" x14ac:dyDescent="0.25">
      <c r="A3924" s="16"/>
      <c r="B3924" s="17"/>
      <c r="C3924" s="18"/>
      <c r="D3924" s="19"/>
      <c r="E3924" s="19"/>
      <c r="F3924" t="str">
        <f>IF(ISBLANK(A3924),"",MONTH(A3924))</f>
        <v/>
      </c>
      <c r="G3924">
        <f>DAY(A3924)</f>
        <v>0</v>
      </c>
      <c r="H3924">
        <f>YEAR(A3924)</f>
        <v>1900</v>
      </c>
      <c r="I3924" s="17"/>
    </row>
    <row r="3925" spans="1:9" x14ac:dyDescent="0.25">
      <c r="A3925" s="12"/>
      <c r="B3925" s="13"/>
      <c r="C3925" s="14"/>
      <c r="D3925" s="15"/>
      <c r="E3925" s="15"/>
      <c r="F3925" t="str">
        <f>IF(ISBLANK(A3925),"",MONTH(A3925))</f>
        <v/>
      </c>
      <c r="G3925">
        <f>DAY(A3925)</f>
        <v>0</v>
      </c>
      <c r="H3925">
        <f>YEAR(A3925)</f>
        <v>1900</v>
      </c>
      <c r="I3925" s="13"/>
    </row>
    <row r="3926" spans="1:9" x14ac:dyDescent="0.25">
      <c r="A3926" s="16"/>
      <c r="B3926" s="17"/>
      <c r="C3926" s="18"/>
      <c r="D3926" s="19"/>
      <c r="E3926" s="19"/>
      <c r="F3926" t="str">
        <f>IF(ISBLANK(A3926),"",MONTH(A3926))</f>
        <v/>
      </c>
      <c r="G3926">
        <f>DAY(A3926)</f>
        <v>0</v>
      </c>
      <c r="H3926">
        <f>YEAR(A3926)</f>
        <v>1900</v>
      </c>
      <c r="I3926" s="17"/>
    </row>
    <row r="3927" spans="1:9" x14ac:dyDescent="0.25">
      <c r="A3927" s="12"/>
      <c r="B3927" s="13"/>
      <c r="C3927" s="14"/>
      <c r="D3927" s="15"/>
      <c r="E3927" s="15"/>
      <c r="F3927" t="str">
        <f>IF(ISBLANK(A3927),"",MONTH(A3927))</f>
        <v/>
      </c>
      <c r="G3927">
        <f>DAY(A3927)</f>
        <v>0</v>
      </c>
      <c r="H3927">
        <f>YEAR(A3927)</f>
        <v>1900</v>
      </c>
      <c r="I3927" s="13"/>
    </row>
    <row r="3928" spans="1:9" x14ac:dyDescent="0.25">
      <c r="A3928" s="16"/>
      <c r="B3928" s="17"/>
      <c r="C3928" s="18"/>
      <c r="D3928" s="19"/>
      <c r="E3928" s="19"/>
      <c r="F3928" t="str">
        <f>IF(ISBLANK(A3928),"",MONTH(A3928))</f>
        <v/>
      </c>
      <c r="G3928">
        <f>DAY(A3928)</f>
        <v>0</v>
      </c>
      <c r="H3928">
        <f>YEAR(A3928)</f>
        <v>1900</v>
      </c>
      <c r="I3928" s="17"/>
    </row>
    <row r="3929" spans="1:9" x14ac:dyDescent="0.25">
      <c r="A3929" s="12"/>
      <c r="B3929" s="13"/>
      <c r="C3929" s="14"/>
      <c r="D3929" s="15"/>
      <c r="E3929" s="15"/>
      <c r="F3929" t="str">
        <f>IF(ISBLANK(A3929),"",MONTH(A3929))</f>
        <v/>
      </c>
      <c r="G3929">
        <f>DAY(A3929)</f>
        <v>0</v>
      </c>
      <c r="H3929">
        <f>YEAR(A3929)</f>
        <v>1900</v>
      </c>
      <c r="I3929" s="13"/>
    </row>
    <row r="3930" spans="1:9" x14ac:dyDescent="0.25">
      <c r="A3930" s="16"/>
      <c r="B3930" s="17"/>
      <c r="C3930" s="18"/>
      <c r="D3930" s="19"/>
      <c r="E3930" s="19"/>
      <c r="F3930" t="str">
        <f>IF(ISBLANK(A3930),"",MONTH(A3930))</f>
        <v/>
      </c>
      <c r="G3930">
        <f>DAY(A3930)</f>
        <v>0</v>
      </c>
      <c r="H3930">
        <f>YEAR(A3930)</f>
        <v>1900</v>
      </c>
      <c r="I3930" s="17"/>
    </row>
    <row r="3931" spans="1:9" x14ac:dyDescent="0.25">
      <c r="A3931" s="12"/>
      <c r="B3931" s="13"/>
      <c r="C3931" s="14"/>
      <c r="D3931" s="15"/>
      <c r="E3931" s="15"/>
      <c r="F3931" t="str">
        <f>IF(ISBLANK(A3931),"",MONTH(A3931))</f>
        <v/>
      </c>
      <c r="G3931">
        <f>DAY(A3931)</f>
        <v>0</v>
      </c>
      <c r="H3931">
        <f>YEAR(A3931)</f>
        <v>1900</v>
      </c>
      <c r="I3931" s="13"/>
    </row>
    <row r="3932" spans="1:9" x14ac:dyDescent="0.25">
      <c r="A3932" s="16"/>
      <c r="B3932" s="17"/>
      <c r="C3932" s="18"/>
      <c r="D3932" s="19"/>
      <c r="E3932" s="19"/>
      <c r="F3932" t="str">
        <f>IF(ISBLANK(A3932),"",MONTH(A3932))</f>
        <v/>
      </c>
      <c r="G3932">
        <f>DAY(A3932)</f>
        <v>0</v>
      </c>
      <c r="H3932">
        <f>YEAR(A3932)</f>
        <v>1900</v>
      </c>
      <c r="I3932" s="17"/>
    </row>
    <row r="3933" spans="1:9" x14ac:dyDescent="0.25">
      <c r="A3933" s="12"/>
      <c r="B3933" s="13"/>
      <c r="C3933" s="14"/>
      <c r="D3933" s="15"/>
      <c r="E3933" s="15"/>
      <c r="F3933" t="str">
        <f>IF(ISBLANK(A3933),"",MONTH(A3933))</f>
        <v/>
      </c>
      <c r="G3933">
        <f>DAY(A3933)</f>
        <v>0</v>
      </c>
      <c r="H3933">
        <f>YEAR(A3933)</f>
        <v>1900</v>
      </c>
      <c r="I3933" s="13"/>
    </row>
    <row r="3934" spans="1:9" x14ac:dyDescent="0.25">
      <c r="A3934" s="16"/>
      <c r="B3934" s="17"/>
      <c r="C3934" s="18"/>
      <c r="D3934" s="19"/>
      <c r="E3934" s="19"/>
      <c r="F3934" t="str">
        <f>IF(ISBLANK(A3934),"",MONTH(A3934))</f>
        <v/>
      </c>
      <c r="G3934">
        <f>DAY(A3934)</f>
        <v>0</v>
      </c>
      <c r="H3934">
        <f>YEAR(A3934)</f>
        <v>1900</v>
      </c>
      <c r="I3934" s="17"/>
    </row>
    <row r="3935" spans="1:9" x14ac:dyDescent="0.25">
      <c r="A3935" s="12"/>
      <c r="B3935" s="13"/>
      <c r="C3935" s="14"/>
      <c r="D3935" s="15"/>
      <c r="E3935" s="15"/>
      <c r="F3935" t="str">
        <f>IF(ISBLANK(A3935),"",MONTH(A3935))</f>
        <v/>
      </c>
      <c r="G3935">
        <f>DAY(A3935)</f>
        <v>0</v>
      </c>
      <c r="H3935">
        <f>YEAR(A3935)</f>
        <v>1900</v>
      </c>
      <c r="I3935" s="13"/>
    </row>
    <row r="3936" spans="1:9" x14ac:dyDescent="0.25">
      <c r="A3936" s="16"/>
      <c r="B3936" s="17"/>
      <c r="C3936" s="18"/>
      <c r="D3936" s="19"/>
      <c r="E3936" s="19"/>
      <c r="F3936" t="str">
        <f>IF(ISBLANK(A3936),"",MONTH(A3936))</f>
        <v/>
      </c>
      <c r="G3936">
        <f>DAY(A3936)</f>
        <v>0</v>
      </c>
      <c r="H3936">
        <f>YEAR(A3936)</f>
        <v>1900</v>
      </c>
      <c r="I3936" s="17"/>
    </row>
    <row r="3937" spans="1:9" x14ac:dyDescent="0.25">
      <c r="A3937" s="12"/>
      <c r="B3937" s="13"/>
      <c r="C3937" s="14"/>
      <c r="D3937" s="15"/>
      <c r="E3937" s="15"/>
      <c r="F3937" t="str">
        <f>IF(ISBLANK(A3937),"",MONTH(A3937))</f>
        <v/>
      </c>
      <c r="G3937">
        <f>DAY(A3937)</f>
        <v>0</v>
      </c>
      <c r="H3937">
        <f>YEAR(A3937)</f>
        <v>1900</v>
      </c>
      <c r="I3937" s="13"/>
    </row>
    <row r="3938" spans="1:9" x14ac:dyDescent="0.25">
      <c r="A3938" s="16"/>
      <c r="B3938" s="17"/>
      <c r="C3938" s="18"/>
      <c r="D3938" s="19"/>
      <c r="E3938" s="19"/>
      <c r="F3938" t="str">
        <f>IF(ISBLANK(A3938),"",MONTH(A3938))</f>
        <v/>
      </c>
      <c r="G3938">
        <f>DAY(A3938)</f>
        <v>0</v>
      </c>
      <c r="H3938">
        <f>YEAR(A3938)</f>
        <v>1900</v>
      </c>
      <c r="I3938" s="17"/>
    </row>
    <row r="3939" spans="1:9" x14ac:dyDescent="0.25">
      <c r="A3939" s="12"/>
      <c r="B3939" s="13"/>
      <c r="C3939" s="14"/>
      <c r="D3939" s="15"/>
      <c r="E3939" s="15"/>
      <c r="F3939" t="str">
        <f>IF(ISBLANK(A3939),"",MONTH(A3939))</f>
        <v/>
      </c>
      <c r="G3939">
        <f>DAY(A3939)</f>
        <v>0</v>
      </c>
      <c r="H3939">
        <f>YEAR(A3939)</f>
        <v>1900</v>
      </c>
      <c r="I3939" s="13"/>
    </row>
    <row r="3940" spans="1:9" x14ac:dyDescent="0.25">
      <c r="A3940" s="16"/>
      <c r="B3940" s="17"/>
      <c r="C3940" s="18"/>
      <c r="D3940" s="19"/>
      <c r="E3940" s="19"/>
      <c r="F3940" t="str">
        <f>IF(ISBLANK(A3940),"",MONTH(A3940))</f>
        <v/>
      </c>
      <c r="G3940">
        <f>DAY(A3940)</f>
        <v>0</v>
      </c>
      <c r="H3940">
        <f>YEAR(A3940)</f>
        <v>1900</v>
      </c>
      <c r="I3940" s="17"/>
    </row>
    <row r="3941" spans="1:9" x14ac:dyDescent="0.25">
      <c r="A3941" s="12"/>
      <c r="B3941" s="13"/>
      <c r="C3941" s="14"/>
      <c r="D3941" s="15"/>
      <c r="E3941" s="15"/>
      <c r="F3941" t="str">
        <f>IF(ISBLANK(A3941),"",MONTH(A3941))</f>
        <v/>
      </c>
      <c r="G3941">
        <f>DAY(A3941)</f>
        <v>0</v>
      </c>
      <c r="H3941">
        <f>YEAR(A3941)</f>
        <v>1900</v>
      </c>
      <c r="I3941" s="13"/>
    </row>
    <row r="3942" spans="1:9" x14ac:dyDescent="0.25">
      <c r="A3942" s="16"/>
      <c r="B3942" s="17"/>
      <c r="C3942" s="18"/>
      <c r="D3942" s="19"/>
      <c r="E3942" s="19"/>
      <c r="F3942" t="str">
        <f>IF(ISBLANK(A3942),"",MONTH(A3942))</f>
        <v/>
      </c>
      <c r="G3942">
        <f>DAY(A3942)</f>
        <v>0</v>
      </c>
      <c r="H3942">
        <f>YEAR(A3942)</f>
        <v>1900</v>
      </c>
      <c r="I3942" s="17"/>
    </row>
    <row r="3943" spans="1:9" x14ac:dyDescent="0.25">
      <c r="A3943" s="12"/>
      <c r="B3943" s="13"/>
      <c r="C3943" s="14"/>
      <c r="D3943" s="15"/>
      <c r="E3943" s="15"/>
      <c r="F3943" t="str">
        <f>IF(ISBLANK(A3943),"",MONTH(A3943))</f>
        <v/>
      </c>
      <c r="G3943">
        <f>DAY(A3943)</f>
        <v>0</v>
      </c>
      <c r="H3943">
        <f>YEAR(A3943)</f>
        <v>1900</v>
      </c>
      <c r="I3943" s="13"/>
    </row>
    <row r="3944" spans="1:9" x14ac:dyDescent="0.25">
      <c r="A3944" s="16"/>
      <c r="B3944" s="17"/>
      <c r="C3944" s="18"/>
      <c r="D3944" s="19"/>
      <c r="E3944" s="19"/>
      <c r="F3944" t="str">
        <f>IF(ISBLANK(A3944),"",MONTH(A3944))</f>
        <v/>
      </c>
      <c r="G3944">
        <f>DAY(A3944)</f>
        <v>0</v>
      </c>
      <c r="H3944">
        <f>YEAR(A3944)</f>
        <v>1900</v>
      </c>
      <c r="I3944" s="17"/>
    </row>
    <row r="3945" spans="1:9" x14ac:dyDescent="0.25">
      <c r="A3945" s="12"/>
      <c r="B3945" s="13"/>
      <c r="C3945" s="14"/>
      <c r="D3945" s="15"/>
      <c r="E3945" s="15"/>
      <c r="F3945" t="str">
        <f>IF(ISBLANK(A3945),"",MONTH(A3945))</f>
        <v/>
      </c>
      <c r="G3945">
        <f>DAY(A3945)</f>
        <v>0</v>
      </c>
      <c r="H3945">
        <f>YEAR(A3945)</f>
        <v>1900</v>
      </c>
      <c r="I3945" s="13"/>
    </row>
    <row r="3946" spans="1:9" x14ac:dyDescent="0.25">
      <c r="A3946" s="16"/>
      <c r="B3946" s="17"/>
      <c r="C3946" s="18"/>
      <c r="D3946" s="19"/>
      <c r="E3946" s="19"/>
      <c r="F3946" t="str">
        <f>IF(ISBLANK(A3946),"",MONTH(A3946))</f>
        <v/>
      </c>
      <c r="G3946">
        <f>DAY(A3946)</f>
        <v>0</v>
      </c>
      <c r="H3946">
        <f>YEAR(A3946)</f>
        <v>1900</v>
      </c>
      <c r="I3946" s="17"/>
    </row>
    <row r="3947" spans="1:9" x14ac:dyDescent="0.25">
      <c r="A3947" s="12"/>
      <c r="B3947" s="13"/>
      <c r="C3947" s="14"/>
      <c r="D3947" s="15"/>
      <c r="E3947" s="15"/>
      <c r="F3947" t="str">
        <f>IF(ISBLANK(A3947),"",MONTH(A3947))</f>
        <v/>
      </c>
      <c r="G3947">
        <f>DAY(A3947)</f>
        <v>0</v>
      </c>
      <c r="H3947">
        <f>YEAR(A3947)</f>
        <v>1900</v>
      </c>
      <c r="I3947" s="13"/>
    </row>
    <row r="3948" spans="1:9" x14ac:dyDescent="0.25">
      <c r="A3948" s="16"/>
      <c r="B3948" s="17"/>
      <c r="C3948" s="18"/>
      <c r="D3948" s="19"/>
      <c r="E3948" s="19"/>
      <c r="F3948" t="str">
        <f>IF(ISBLANK(A3948),"",MONTH(A3948))</f>
        <v/>
      </c>
      <c r="G3948">
        <f>DAY(A3948)</f>
        <v>0</v>
      </c>
      <c r="H3948">
        <f>YEAR(A3948)</f>
        <v>1900</v>
      </c>
      <c r="I3948" s="17"/>
    </row>
    <row r="3949" spans="1:9" x14ac:dyDescent="0.25">
      <c r="A3949" s="12"/>
      <c r="B3949" s="13"/>
      <c r="C3949" s="14"/>
      <c r="D3949" s="15"/>
      <c r="E3949" s="15"/>
      <c r="F3949" t="str">
        <f>IF(ISBLANK(A3949),"",MONTH(A3949))</f>
        <v/>
      </c>
      <c r="G3949">
        <f>DAY(A3949)</f>
        <v>0</v>
      </c>
      <c r="H3949">
        <f>YEAR(A3949)</f>
        <v>1900</v>
      </c>
      <c r="I3949" s="13"/>
    </row>
    <row r="3950" spans="1:9" x14ac:dyDescent="0.25">
      <c r="A3950" s="16"/>
      <c r="B3950" s="17"/>
      <c r="C3950" s="18"/>
      <c r="D3950" s="19"/>
      <c r="E3950" s="19"/>
      <c r="F3950" t="str">
        <f>IF(ISBLANK(A3950),"",MONTH(A3950))</f>
        <v/>
      </c>
      <c r="G3950">
        <f>DAY(A3950)</f>
        <v>0</v>
      </c>
      <c r="H3950">
        <f>YEAR(A3950)</f>
        <v>1900</v>
      </c>
      <c r="I3950" s="17"/>
    </row>
    <row r="3951" spans="1:9" x14ac:dyDescent="0.25">
      <c r="A3951" s="12"/>
      <c r="B3951" s="13"/>
      <c r="C3951" s="14"/>
      <c r="D3951" s="15"/>
      <c r="E3951" s="15"/>
      <c r="F3951" t="str">
        <f>IF(ISBLANK(A3951),"",MONTH(A3951))</f>
        <v/>
      </c>
      <c r="G3951">
        <f>DAY(A3951)</f>
        <v>0</v>
      </c>
      <c r="H3951">
        <f>YEAR(A3951)</f>
        <v>1900</v>
      </c>
      <c r="I3951" s="13"/>
    </row>
    <row r="3952" spans="1:9" x14ac:dyDescent="0.25">
      <c r="A3952" s="16"/>
      <c r="B3952" s="17"/>
      <c r="C3952" s="18"/>
      <c r="D3952" s="19"/>
      <c r="E3952" s="19"/>
      <c r="F3952" t="str">
        <f>IF(ISBLANK(A3952),"",MONTH(A3952))</f>
        <v/>
      </c>
      <c r="G3952">
        <f>DAY(A3952)</f>
        <v>0</v>
      </c>
      <c r="H3952">
        <f>YEAR(A3952)</f>
        <v>1900</v>
      </c>
      <c r="I3952" s="17"/>
    </row>
    <row r="3953" spans="1:9" x14ac:dyDescent="0.25">
      <c r="A3953" s="12"/>
      <c r="B3953" s="13"/>
      <c r="C3953" s="14"/>
      <c r="D3953" s="15"/>
      <c r="E3953" s="15"/>
      <c r="F3953" t="str">
        <f>IF(ISBLANK(A3953),"",MONTH(A3953))</f>
        <v/>
      </c>
      <c r="G3953">
        <f>DAY(A3953)</f>
        <v>0</v>
      </c>
      <c r="H3953">
        <f>YEAR(A3953)</f>
        <v>1900</v>
      </c>
      <c r="I3953" s="13"/>
    </row>
    <row r="3954" spans="1:9" x14ac:dyDescent="0.25">
      <c r="A3954" s="16"/>
      <c r="B3954" s="17"/>
      <c r="C3954" s="18"/>
      <c r="D3954" s="19"/>
      <c r="E3954" s="19"/>
      <c r="F3954" t="str">
        <f>IF(ISBLANK(A3954),"",MONTH(A3954))</f>
        <v/>
      </c>
      <c r="G3954">
        <f>DAY(A3954)</f>
        <v>0</v>
      </c>
      <c r="H3954">
        <f>YEAR(A3954)</f>
        <v>1900</v>
      </c>
      <c r="I3954" s="17"/>
    </row>
    <row r="3955" spans="1:9" x14ac:dyDescent="0.25">
      <c r="A3955" s="12"/>
      <c r="B3955" s="13"/>
      <c r="C3955" s="14"/>
      <c r="D3955" s="15"/>
      <c r="E3955" s="15"/>
      <c r="F3955" t="str">
        <f>IF(ISBLANK(A3955),"",MONTH(A3955))</f>
        <v/>
      </c>
      <c r="G3955">
        <f>DAY(A3955)</f>
        <v>0</v>
      </c>
      <c r="H3955">
        <f>YEAR(A3955)</f>
        <v>1900</v>
      </c>
      <c r="I3955" s="13"/>
    </row>
    <row r="3956" spans="1:9" x14ac:dyDescent="0.25">
      <c r="A3956" s="16"/>
      <c r="B3956" s="17"/>
      <c r="C3956" s="18"/>
      <c r="D3956" s="19"/>
      <c r="E3956" s="19"/>
      <c r="F3956" t="str">
        <f>IF(ISBLANK(A3956),"",MONTH(A3956))</f>
        <v/>
      </c>
      <c r="G3956">
        <f>DAY(A3956)</f>
        <v>0</v>
      </c>
      <c r="H3956">
        <f>YEAR(A3956)</f>
        <v>1900</v>
      </c>
      <c r="I3956" s="17"/>
    </row>
    <row r="3957" spans="1:9" x14ac:dyDescent="0.25">
      <c r="A3957" s="12"/>
      <c r="B3957" s="13"/>
      <c r="C3957" s="14"/>
      <c r="D3957" s="15"/>
      <c r="E3957" s="15"/>
      <c r="F3957" t="str">
        <f>IF(ISBLANK(A3957),"",MONTH(A3957))</f>
        <v/>
      </c>
      <c r="G3957">
        <f>DAY(A3957)</f>
        <v>0</v>
      </c>
      <c r="H3957">
        <f>YEAR(A3957)</f>
        <v>1900</v>
      </c>
      <c r="I3957" s="13"/>
    </row>
    <row r="3958" spans="1:9" x14ac:dyDescent="0.25">
      <c r="A3958" s="16"/>
      <c r="B3958" s="17"/>
      <c r="C3958" s="18"/>
      <c r="D3958" s="19"/>
      <c r="E3958" s="19"/>
      <c r="F3958" t="str">
        <f>IF(ISBLANK(A3958),"",MONTH(A3958))</f>
        <v/>
      </c>
      <c r="G3958">
        <f>DAY(A3958)</f>
        <v>0</v>
      </c>
      <c r="H3958">
        <f>YEAR(A3958)</f>
        <v>1900</v>
      </c>
      <c r="I3958" s="17"/>
    </row>
    <row r="3959" spans="1:9" x14ac:dyDescent="0.25">
      <c r="A3959" s="12"/>
      <c r="B3959" s="13"/>
      <c r="C3959" s="14"/>
      <c r="D3959" s="15"/>
      <c r="E3959" s="15"/>
      <c r="F3959" t="str">
        <f>IF(ISBLANK(A3959),"",MONTH(A3959))</f>
        <v/>
      </c>
      <c r="G3959">
        <f>DAY(A3959)</f>
        <v>0</v>
      </c>
      <c r="H3959">
        <f>YEAR(A3959)</f>
        <v>1900</v>
      </c>
      <c r="I3959" s="13"/>
    </row>
    <row r="3960" spans="1:9" x14ac:dyDescent="0.25">
      <c r="A3960" s="16"/>
      <c r="B3960" s="17"/>
      <c r="C3960" s="18"/>
      <c r="D3960" s="19"/>
      <c r="E3960" s="19"/>
      <c r="F3960" t="str">
        <f>IF(ISBLANK(A3960),"",MONTH(A3960))</f>
        <v/>
      </c>
      <c r="G3960">
        <f>DAY(A3960)</f>
        <v>0</v>
      </c>
      <c r="H3960">
        <f>YEAR(A3960)</f>
        <v>1900</v>
      </c>
      <c r="I3960" s="17"/>
    </row>
    <row r="3961" spans="1:9" x14ac:dyDescent="0.25">
      <c r="A3961" s="12"/>
      <c r="B3961" s="13"/>
      <c r="C3961" s="14"/>
      <c r="D3961" s="15"/>
      <c r="E3961" s="15"/>
      <c r="F3961" t="str">
        <f>IF(ISBLANK(A3961),"",MONTH(A3961))</f>
        <v/>
      </c>
      <c r="G3961">
        <f>DAY(A3961)</f>
        <v>0</v>
      </c>
      <c r="H3961">
        <f>YEAR(A3961)</f>
        <v>1900</v>
      </c>
      <c r="I3961" s="13"/>
    </row>
    <row r="3962" spans="1:9" x14ac:dyDescent="0.25">
      <c r="A3962" s="16"/>
      <c r="B3962" s="17"/>
      <c r="C3962" s="18"/>
      <c r="D3962" s="19"/>
      <c r="E3962" s="19"/>
      <c r="F3962" t="str">
        <f>IF(ISBLANK(A3962),"",MONTH(A3962))</f>
        <v/>
      </c>
      <c r="G3962">
        <f>DAY(A3962)</f>
        <v>0</v>
      </c>
      <c r="H3962">
        <f>YEAR(A3962)</f>
        <v>1900</v>
      </c>
      <c r="I3962" s="17"/>
    </row>
    <row r="3963" spans="1:9" x14ac:dyDescent="0.25">
      <c r="A3963" s="12"/>
      <c r="B3963" s="13"/>
      <c r="C3963" s="14"/>
      <c r="D3963" s="15"/>
      <c r="E3963" s="15"/>
      <c r="F3963" t="str">
        <f>IF(ISBLANK(A3963),"",MONTH(A3963))</f>
        <v/>
      </c>
      <c r="G3963">
        <f>DAY(A3963)</f>
        <v>0</v>
      </c>
      <c r="H3963">
        <f>YEAR(A3963)</f>
        <v>1900</v>
      </c>
      <c r="I3963" s="13"/>
    </row>
    <row r="3964" spans="1:9" x14ac:dyDescent="0.25">
      <c r="A3964" s="16"/>
      <c r="B3964" s="17"/>
      <c r="C3964" s="18"/>
      <c r="D3964" s="19"/>
      <c r="E3964" s="19"/>
      <c r="F3964" t="str">
        <f>IF(ISBLANK(A3964),"",MONTH(A3964))</f>
        <v/>
      </c>
      <c r="G3964">
        <f>DAY(A3964)</f>
        <v>0</v>
      </c>
      <c r="H3964">
        <f>YEAR(A3964)</f>
        <v>1900</v>
      </c>
      <c r="I3964" s="17"/>
    </row>
    <row r="3965" spans="1:9" x14ac:dyDescent="0.25">
      <c r="A3965" s="12"/>
      <c r="B3965" s="13"/>
      <c r="C3965" s="14"/>
      <c r="D3965" s="15"/>
      <c r="E3965" s="15"/>
      <c r="F3965" t="str">
        <f>IF(ISBLANK(A3965),"",MONTH(A3965))</f>
        <v/>
      </c>
      <c r="G3965">
        <f>DAY(A3965)</f>
        <v>0</v>
      </c>
      <c r="H3965">
        <f>YEAR(A3965)</f>
        <v>1900</v>
      </c>
      <c r="I3965" s="13"/>
    </row>
    <row r="3966" spans="1:9" x14ac:dyDescent="0.25">
      <c r="A3966" s="16"/>
      <c r="B3966" s="17"/>
      <c r="C3966" s="18"/>
      <c r="D3966" s="19"/>
      <c r="E3966" s="19"/>
      <c r="F3966" t="str">
        <f>IF(ISBLANK(A3966),"",MONTH(A3966))</f>
        <v/>
      </c>
      <c r="G3966">
        <f>DAY(A3966)</f>
        <v>0</v>
      </c>
      <c r="H3966">
        <f>YEAR(A3966)</f>
        <v>1900</v>
      </c>
      <c r="I3966" s="17"/>
    </row>
    <row r="3967" spans="1:9" x14ac:dyDescent="0.25">
      <c r="A3967" s="12"/>
      <c r="B3967" s="13"/>
      <c r="C3967" s="14"/>
      <c r="D3967" s="15"/>
      <c r="E3967" s="15"/>
      <c r="F3967" t="str">
        <f>IF(ISBLANK(A3967),"",MONTH(A3967))</f>
        <v/>
      </c>
      <c r="G3967">
        <f>DAY(A3967)</f>
        <v>0</v>
      </c>
      <c r="H3967">
        <f>YEAR(A3967)</f>
        <v>1900</v>
      </c>
      <c r="I3967" s="13"/>
    </row>
    <row r="3968" spans="1:9" x14ac:dyDescent="0.25">
      <c r="A3968" s="16"/>
      <c r="B3968" s="17"/>
      <c r="C3968" s="18"/>
      <c r="D3968" s="19"/>
      <c r="E3968" s="19"/>
      <c r="F3968" t="str">
        <f>IF(ISBLANK(A3968),"",MONTH(A3968))</f>
        <v/>
      </c>
      <c r="G3968">
        <f>DAY(A3968)</f>
        <v>0</v>
      </c>
      <c r="H3968">
        <f>YEAR(A3968)</f>
        <v>1900</v>
      </c>
      <c r="I3968" s="17"/>
    </row>
    <row r="3969" spans="1:9" x14ac:dyDescent="0.25">
      <c r="A3969" s="12"/>
      <c r="B3969" s="13"/>
      <c r="C3969" s="14"/>
      <c r="D3969" s="15"/>
      <c r="E3969" s="15"/>
      <c r="F3969" t="str">
        <f>IF(ISBLANK(A3969),"",MONTH(A3969))</f>
        <v/>
      </c>
      <c r="G3969">
        <f>DAY(A3969)</f>
        <v>0</v>
      </c>
      <c r="H3969">
        <f>YEAR(A3969)</f>
        <v>1900</v>
      </c>
      <c r="I3969" s="13"/>
    </row>
    <row r="3970" spans="1:9" x14ac:dyDescent="0.25">
      <c r="A3970" s="16"/>
      <c r="B3970" s="17"/>
      <c r="C3970" s="18"/>
      <c r="D3970" s="19"/>
      <c r="E3970" s="19"/>
      <c r="F3970" t="str">
        <f>IF(ISBLANK(A3970),"",MONTH(A3970))</f>
        <v/>
      </c>
      <c r="G3970">
        <f>DAY(A3970)</f>
        <v>0</v>
      </c>
      <c r="H3970">
        <f>YEAR(A3970)</f>
        <v>1900</v>
      </c>
      <c r="I3970" s="17"/>
    </row>
    <row r="3971" spans="1:9" x14ac:dyDescent="0.25">
      <c r="A3971" s="12"/>
      <c r="B3971" s="13"/>
      <c r="C3971" s="14"/>
      <c r="D3971" s="15"/>
      <c r="E3971" s="15"/>
      <c r="F3971" t="str">
        <f>IF(ISBLANK(A3971),"",MONTH(A3971))</f>
        <v/>
      </c>
      <c r="G3971">
        <f>DAY(A3971)</f>
        <v>0</v>
      </c>
      <c r="H3971">
        <f>YEAR(A3971)</f>
        <v>1900</v>
      </c>
      <c r="I3971" s="13"/>
    </row>
    <row r="3972" spans="1:9" x14ac:dyDescent="0.25">
      <c r="A3972" s="16"/>
      <c r="B3972" s="17"/>
      <c r="C3972" s="18"/>
      <c r="D3972" s="19"/>
      <c r="E3972" s="19"/>
      <c r="F3972" t="str">
        <f>IF(ISBLANK(A3972),"",MONTH(A3972))</f>
        <v/>
      </c>
      <c r="G3972">
        <f>DAY(A3972)</f>
        <v>0</v>
      </c>
      <c r="H3972">
        <f>YEAR(A3972)</f>
        <v>1900</v>
      </c>
      <c r="I3972" s="17"/>
    </row>
    <row r="3973" spans="1:9" x14ac:dyDescent="0.25">
      <c r="A3973" s="12"/>
      <c r="B3973" s="13"/>
      <c r="C3973" s="14"/>
      <c r="D3973" s="15"/>
      <c r="E3973" s="15"/>
      <c r="F3973" t="str">
        <f>IF(ISBLANK(A3973),"",MONTH(A3973))</f>
        <v/>
      </c>
      <c r="G3973">
        <f>DAY(A3973)</f>
        <v>0</v>
      </c>
      <c r="H3973">
        <f>YEAR(A3973)</f>
        <v>1900</v>
      </c>
      <c r="I3973" s="13"/>
    </row>
    <row r="3974" spans="1:9" x14ac:dyDescent="0.25">
      <c r="A3974" s="16"/>
      <c r="B3974" s="17"/>
      <c r="C3974" s="18"/>
      <c r="D3974" s="19"/>
      <c r="E3974" s="19"/>
      <c r="F3974" t="str">
        <f>IF(ISBLANK(A3974),"",MONTH(A3974))</f>
        <v/>
      </c>
      <c r="G3974">
        <f>DAY(A3974)</f>
        <v>0</v>
      </c>
      <c r="H3974">
        <f>YEAR(A3974)</f>
        <v>1900</v>
      </c>
      <c r="I3974" s="17"/>
    </row>
    <row r="3975" spans="1:9" x14ac:dyDescent="0.25">
      <c r="A3975" s="12"/>
      <c r="B3975" s="13"/>
      <c r="C3975" s="14"/>
      <c r="D3975" s="15"/>
      <c r="E3975" s="15"/>
      <c r="F3975" t="str">
        <f>IF(ISBLANK(A3975),"",MONTH(A3975))</f>
        <v/>
      </c>
      <c r="G3975">
        <f>DAY(A3975)</f>
        <v>0</v>
      </c>
      <c r="H3975">
        <f>YEAR(A3975)</f>
        <v>1900</v>
      </c>
      <c r="I3975" s="13"/>
    </row>
    <row r="3976" spans="1:9" x14ac:dyDescent="0.25">
      <c r="A3976" s="16"/>
      <c r="B3976" s="17"/>
      <c r="C3976" s="18"/>
      <c r="D3976" s="19"/>
      <c r="E3976" s="19"/>
      <c r="F3976" t="str">
        <f>IF(ISBLANK(A3976),"",MONTH(A3976))</f>
        <v/>
      </c>
      <c r="G3976">
        <f>DAY(A3976)</f>
        <v>0</v>
      </c>
      <c r="H3976">
        <f>YEAR(A3976)</f>
        <v>1900</v>
      </c>
      <c r="I3976" s="17"/>
    </row>
    <row r="3977" spans="1:9" x14ac:dyDescent="0.25">
      <c r="A3977" s="12"/>
      <c r="B3977" s="13"/>
      <c r="C3977" s="14"/>
      <c r="D3977" s="15"/>
      <c r="E3977" s="15"/>
      <c r="F3977" t="str">
        <f>IF(ISBLANK(A3977),"",MONTH(A3977))</f>
        <v/>
      </c>
      <c r="G3977">
        <f>DAY(A3977)</f>
        <v>0</v>
      </c>
      <c r="H3977">
        <f>YEAR(A3977)</f>
        <v>1900</v>
      </c>
      <c r="I3977" s="13"/>
    </row>
    <row r="3978" spans="1:9" x14ac:dyDescent="0.25">
      <c r="A3978" s="16"/>
      <c r="B3978" s="17"/>
      <c r="C3978" s="18"/>
      <c r="D3978" s="19"/>
      <c r="E3978" s="19"/>
      <c r="F3978" t="str">
        <f>IF(ISBLANK(A3978),"",MONTH(A3978))</f>
        <v/>
      </c>
      <c r="G3978">
        <f>DAY(A3978)</f>
        <v>0</v>
      </c>
      <c r="H3978">
        <f>YEAR(A3978)</f>
        <v>1900</v>
      </c>
      <c r="I3978" s="17"/>
    </row>
    <row r="3979" spans="1:9" x14ac:dyDescent="0.25">
      <c r="A3979" s="12"/>
      <c r="B3979" s="13"/>
      <c r="C3979" s="14"/>
      <c r="D3979" s="15"/>
      <c r="E3979" s="15"/>
      <c r="F3979" t="str">
        <f>IF(ISBLANK(A3979),"",MONTH(A3979))</f>
        <v/>
      </c>
      <c r="G3979">
        <f>DAY(A3979)</f>
        <v>0</v>
      </c>
      <c r="H3979">
        <f>YEAR(A3979)</f>
        <v>1900</v>
      </c>
      <c r="I3979" s="13"/>
    </row>
    <row r="3980" spans="1:9" x14ac:dyDescent="0.25">
      <c r="A3980" s="16"/>
      <c r="B3980" s="17"/>
      <c r="C3980" s="18"/>
      <c r="D3980" s="19"/>
      <c r="E3980" s="19"/>
      <c r="F3980" t="str">
        <f>IF(ISBLANK(A3980),"",MONTH(A3980))</f>
        <v/>
      </c>
      <c r="G3980">
        <f>DAY(A3980)</f>
        <v>0</v>
      </c>
      <c r="H3980">
        <f>YEAR(A3980)</f>
        <v>1900</v>
      </c>
      <c r="I3980" s="17"/>
    </row>
    <row r="3981" spans="1:9" x14ac:dyDescent="0.25">
      <c r="A3981" s="12"/>
      <c r="B3981" s="13"/>
      <c r="C3981" s="14"/>
      <c r="D3981" s="15"/>
      <c r="E3981" s="15"/>
      <c r="F3981" t="str">
        <f>IF(ISBLANK(A3981),"",MONTH(A3981))</f>
        <v/>
      </c>
      <c r="G3981">
        <f>DAY(A3981)</f>
        <v>0</v>
      </c>
      <c r="H3981">
        <f>YEAR(A3981)</f>
        <v>1900</v>
      </c>
      <c r="I3981" s="13"/>
    </row>
    <row r="3982" spans="1:9" x14ac:dyDescent="0.25">
      <c r="A3982" s="16"/>
      <c r="B3982" s="17"/>
      <c r="C3982" s="18"/>
      <c r="D3982" s="19"/>
      <c r="E3982" s="19"/>
      <c r="F3982" t="str">
        <f>IF(ISBLANK(A3982),"",MONTH(A3982))</f>
        <v/>
      </c>
      <c r="G3982">
        <f>DAY(A3982)</f>
        <v>0</v>
      </c>
      <c r="H3982">
        <f>YEAR(A3982)</f>
        <v>1900</v>
      </c>
      <c r="I3982" s="17"/>
    </row>
    <row r="3983" spans="1:9" x14ac:dyDescent="0.25">
      <c r="A3983" s="12"/>
      <c r="B3983" s="13"/>
      <c r="C3983" s="14"/>
      <c r="D3983" s="15"/>
      <c r="E3983" s="15"/>
      <c r="F3983" t="str">
        <f>IF(ISBLANK(A3983),"",MONTH(A3983))</f>
        <v/>
      </c>
      <c r="G3983">
        <f>DAY(A3983)</f>
        <v>0</v>
      </c>
      <c r="H3983">
        <f>YEAR(A3983)</f>
        <v>1900</v>
      </c>
      <c r="I3983" s="13"/>
    </row>
    <row r="3984" spans="1:9" x14ac:dyDescent="0.25">
      <c r="A3984" s="16"/>
      <c r="B3984" s="17"/>
      <c r="C3984" s="18"/>
      <c r="D3984" s="19"/>
      <c r="E3984" s="19"/>
      <c r="F3984" t="str">
        <f>IF(ISBLANK(A3984),"",MONTH(A3984))</f>
        <v/>
      </c>
      <c r="G3984">
        <f>DAY(A3984)</f>
        <v>0</v>
      </c>
      <c r="H3984">
        <f>YEAR(A3984)</f>
        <v>1900</v>
      </c>
      <c r="I3984" s="17"/>
    </row>
    <row r="3985" spans="1:9" x14ac:dyDescent="0.25">
      <c r="A3985" s="12"/>
      <c r="B3985" s="13"/>
      <c r="C3985" s="14"/>
      <c r="D3985" s="15"/>
      <c r="E3985" s="15"/>
      <c r="F3985" t="str">
        <f>IF(ISBLANK(A3985),"",MONTH(A3985))</f>
        <v/>
      </c>
      <c r="G3985">
        <f>DAY(A3985)</f>
        <v>0</v>
      </c>
      <c r="H3985">
        <f>YEAR(A3985)</f>
        <v>1900</v>
      </c>
      <c r="I3985" s="13"/>
    </row>
    <row r="3986" spans="1:9" x14ac:dyDescent="0.25">
      <c r="A3986" s="16"/>
      <c r="B3986" s="17"/>
      <c r="C3986" s="18"/>
      <c r="D3986" s="19"/>
      <c r="E3986" s="19"/>
      <c r="F3986" t="str">
        <f>IF(ISBLANK(A3986),"",MONTH(A3986))</f>
        <v/>
      </c>
      <c r="G3986">
        <f>DAY(A3986)</f>
        <v>0</v>
      </c>
      <c r="H3986">
        <f>YEAR(A3986)</f>
        <v>1900</v>
      </c>
      <c r="I3986" s="17"/>
    </row>
    <row r="3987" spans="1:9" x14ac:dyDescent="0.25">
      <c r="A3987" s="12"/>
      <c r="B3987" s="13"/>
      <c r="C3987" s="14"/>
      <c r="D3987" s="15"/>
      <c r="E3987" s="15"/>
      <c r="F3987" t="str">
        <f>IF(ISBLANK(A3987),"",MONTH(A3987))</f>
        <v/>
      </c>
      <c r="G3987">
        <f>DAY(A3987)</f>
        <v>0</v>
      </c>
      <c r="H3987">
        <f>YEAR(A3987)</f>
        <v>1900</v>
      </c>
      <c r="I3987" s="13"/>
    </row>
    <row r="3988" spans="1:9" x14ac:dyDescent="0.25">
      <c r="A3988" s="16"/>
      <c r="B3988" s="17"/>
      <c r="C3988" s="18"/>
      <c r="D3988" s="19"/>
      <c r="E3988" s="19"/>
      <c r="F3988" t="str">
        <f>IF(ISBLANK(A3988),"",MONTH(A3988))</f>
        <v/>
      </c>
      <c r="G3988">
        <f>DAY(A3988)</f>
        <v>0</v>
      </c>
      <c r="H3988">
        <f>YEAR(A3988)</f>
        <v>1900</v>
      </c>
      <c r="I3988" s="17"/>
    </row>
    <row r="3989" spans="1:9" x14ac:dyDescent="0.25">
      <c r="A3989" s="12"/>
      <c r="B3989" s="13"/>
      <c r="C3989" s="14"/>
      <c r="D3989" s="15"/>
      <c r="E3989" s="15"/>
      <c r="F3989" t="str">
        <f>IF(ISBLANK(A3989),"",MONTH(A3989))</f>
        <v/>
      </c>
      <c r="G3989">
        <f>DAY(A3989)</f>
        <v>0</v>
      </c>
      <c r="H3989">
        <f>YEAR(A3989)</f>
        <v>1900</v>
      </c>
      <c r="I3989" s="13"/>
    </row>
    <row r="3990" spans="1:9" x14ac:dyDescent="0.25">
      <c r="A3990" s="16"/>
      <c r="B3990" s="17"/>
      <c r="C3990" s="18"/>
      <c r="D3990" s="19"/>
      <c r="E3990" s="19"/>
      <c r="F3990" t="str">
        <f>IF(ISBLANK(A3990),"",MONTH(A3990))</f>
        <v/>
      </c>
      <c r="G3990">
        <f>DAY(A3990)</f>
        <v>0</v>
      </c>
      <c r="H3990">
        <f>YEAR(A3990)</f>
        <v>1900</v>
      </c>
      <c r="I3990" s="17"/>
    </row>
    <row r="3991" spans="1:9" x14ac:dyDescent="0.25">
      <c r="A3991" s="12"/>
      <c r="B3991" s="13"/>
      <c r="C3991" s="14"/>
      <c r="D3991" s="15"/>
      <c r="E3991" s="15"/>
      <c r="F3991" t="str">
        <f>IF(ISBLANK(A3991),"",MONTH(A3991))</f>
        <v/>
      </c>
      <c r="G3991">
        <f>DAY(A3991)</f>
        <v>0</v>
      </c>
      <c r="H3991">
        <f>YEAR(A3991)</f>
        <v>1900</v>
      </c>
      <c r="I3991" s="13"/>
    </row>
    <row r="3992" spans="1:9" x14ac:dyDescent="0.25">
      <c r="A3992" s="16"/>
      <c r="B3992" s="17"/>
      <c r="C3992" s="18"/>
      <c r="D3992" s="19"/>
      <c r="E3992" s="19"/>
      <c r="F3992" t="str">
        <f>IF(ISBLANK(A3992),"",MONTH(A3992))</f>
        <v/>
      </c>
      <c r="G3992">
        <f>DAY(A3992)</f>
        <v>0</v>
      </c>
      <c r="H3992">
        <f>YEAR(A3992)</f>
        <v>1900</v>
      </c>
      <c r="I3992" s="17"/>
    </row>
    <row r="3993" spans="1:9" x14ac:dyDescent="0.25">
      <c r="A3993" s="12"/>
      <c r="B3993" s="13"/>
      <c r="C3993" s="14"/>
      <c r="D3993" s="15"/>
      <c r="E3993" s="15"/>
      <c r="F3993" t="str">
        <f>IF(ISBLANK(A3993),"",MONTH(A3993))</f>
        <v/>
      </c>
      <c r="G3993">
        <f>DAY(A3993)</f>
        <v>0</v>
      </c>
      <c r="H3993">
        <f>YEAR(A3993)</f>
        <v>1900</v>
      </c>
      <c r="I3993" s="13"/>
    </row>
    <row r="3994" spans="1:9" x14ac:dyDescent="0.25">
      <c r="A3994" s="16"/>
      <c r="B3994" s="17"/>
      <c r="C3994" s="18"/>
      <c r="D3994" s="19"/>
      <c r="E3994" s="19"/>
      <c r="F3994" t="str">
        <f>IF(ISBLANK(A3994),"",MONTH(A3994))</f>
        <v/>
      </c>
      <c r="G3994">
        <f>DAY(A3994)</f>
        <v>0</v>
      </c>
      <c r="H3994">
        <f>YEAR(A3994)</f>
        <v>1900</v>
      </c>
      <c r="I3994" s="17"/>
    </row>
    <row r="3995" spans="1:9" x14ac:dyDescent="0.25">
      <c r="A3995" s="12"/>
      <c r="B3995" s="13"/>
      <c r="C3995" s="14"/>
      <c r="D3995" s="15"/>
      <c r="E3995" s="15"/>
      <c r="F3995" t="str">
        <f>IF(ISBLANK(A3995),"",MONTH(A3995))</f>
        <v/>
      </c>
      <c r="G3995">
        <f>DAY(A3995)</f>
        <v>0</v>
      </c>
      <c r="H3995">
        <f>YEAR(A3995)</f>
        <v>1900</v>
      </c>
      <c r="I3995" s="13"/>
    </row>
    <row r="3996" spans="1:9" x14ac:dyDescent="0.25">
      <c r="A3996" s="16"/>
      <c r="B3996" s="17"/>
      <c r="C3996" s="18"/>
      <c r="D3996" s="19"/>
      <c r="E3996" s="19"/>
      <c r="F3996" t="str">
        <f>IF(ISBLANK(A3996),"",MONTH(A3996))</f>
        <v/>
      </c>
      <c r="G3996">
        <f>DAY(A3996)</f>
        <v>0</v>
      </c>
      <c r="H3996">
        <f>YEAR(A3996)</f>
        <v>1900</v>
      </c>
      <c r="I3996" s="17"/>
    </row>
    <row r="3997" spans="1:9" x14ac:dyDescent="0.25">
      <c r="A3997" s="12"/>
      <c r="B3997" s="13"/>
      <c r="C3997" s="14"/>
      <c r="D3997" s="15"/>
      <c r="E3997" s="15"/>
      <c r="F3997" t="str">
        <f>IF(ISBLANK(A3997),"",MONTH(A3997))</f>
        <v/>
      </c>
      <c r="G3997">
        <f>DAY(A3997)</f>
        <v>0</v>
      </c>
      <c r="H3997">
        <f>YEAR(A3997)</f>
        <v>1900</v>
      </c>
      <c r="I3997" s="13"/>
    </row>
    <row r="3998" spans="1:9" x14ac:dyDescent="0.25">
      <c r="A3998" s="16"/>
      <c r="B3998" s="17"/>
      <c r="C3998" s="18"/>
      <c r="D3998" s="19"/>
      <c r="E3998" s="19"/>
      <c r="F3998" t="str">
        <f>IF(ISBLANK(A3998),"",MONTH(A3998))</f>
        <v/>
      </c>
      <c r="G3998">
        <f>DAY(A3998)</f>
        <v>0</v>
      </c>
      <c r="H3998">
        <f>YEAR(A3998)</f>
        <v>1900</v>
      </c>
      <c r="I3998" s="17"/>
    </row>
    <row r="3999" spans="1:9" x14ac:dyDescent="0.25">
      <c r="A3999" s="12"/>
      <c r="B3999" s="13"/>
      <c r="C3999" s="14"/>
      <c r="D3999" s="15"/>
      <c r="E3999" s="15"/>
      <c r="F3999" t="str">
        <f>IF(ISBLANK(A3999),"",MONTH(A3999))</f>
        <v/>
      </c>
      <c r="G3999">
        <f>DAY(A3999)</f>
        <v>0</v>
      </c>
      <c r="H3999">
        <f>YEAR(A3999)</f>
        <v>1900</v>
      </c>
      <c r="I3999" s="13"/>
    </row>
    <row r="4000" spans="1:9" x14ac:dyDescent="0.25">
      <c r="A4000" s="16"/>
      <c r="B4000" s="17"/>
      <c r="C4000" s="18"/>
      <c r="D4000" s="19"/>
      <c r="E4000" s="19"/>
      <c r="F4000" t="str">
        <f>IF(ISBLANK(A4000),"",MONTH(A4000))</f>
        <v/>
      </c>
      <c r="G4000">
        <f>DAY(A4000)</f>
        <v>0</v>
      </c>
      <c r="H4000">
        <f>YEAR(A4000)</f>
        <v>1900</v>
      </c>
      <c r="I4000" s="17"/>
    </row>
    <row r="4001" spans="1:9" x14ac:dyDescent="0.25">
      <c r="A4001" s="12"/>
      <c r="B4001" s="13"/>
      <c r="C4001" s="14"/>
      <c r="D4001" s="15"/>
      <c r="E4001" s="15"/>
      <c r="F4001" t="str">
        <f>IF(ISBLANK(A4001),"",MONTH(A4001))</f>
        <v/>
      </c>
      <c r="G4001">
        <f>DAY(A4001)</f>
        <v>0</v>
      </c>
      <c r="H4001">
        <f>YEAR(A4001)</f>
        <v>1900</v>
      </c>
      <c r="I4001" s="13"/>
    </row>
    <row r="4002" spans="1:9" x14ac:dyDescent="0.25">
      <c r="A4002" s="16"/>
      <c r="B4002" s="17"/>
      <c r="C4002" s="18"/>
      <c r="D4002" s="19"/>
      <c r="E4002" s="19"/>
      <c r="F4002" t="str">
        <f>IF(ISBLANK(A4002),"",MONTH(A4002))</f>
        <v/>
      </c>
      <c r="G4002">
        <f>DAY(A4002)</f>
        <v>0</v>
      </c>
      <c r="H4002">
        <f>YEAR(A4002)</f>
        <v>1900</v>
      </c>
      <c r="I4002" s="17"/>
    </row>
    <row r="4003" spans="1:9" x14ac:dyDescent="0.25">
      <c r="A4003" s="12"/>
      <c r="B4003" s="13"/>
      <c r="C4003" s="14"/>
      <c r="D4003" s="15"/>
      <c r="E4003" s="15"/>
      <c r="F4003" t="str">
        <f>IF(ISBLANK(A4003),"",MONTH(A4003))</f>
        <v/>
      </c>
      <c r="G4003">
        <f>DAY(A4003)</f>
        <v>0</v>
      </c>
      <c r="H4003">
        <f>YEAR(A4003)</f>
        <v>1900</v>
      </c>
      <c r="I4003" s="13"/>
    </row>
    <row r="4004" spans="1:9" x14ac:dyDescent="0.25">
      <c r="A4004" s="16"/>
      <c r="B4004" s="17"/>
      <c r="C4004" s="18"/>
      <c r="D4004" s="19"/>
      <c r="E4004" s="19"/>
      <c r="F4004" t="str">
        <f>IF(ISBLANK(A4004),"",MONTH(A4004))</f>
        <v/>
      </c>
      <c r="G4004">
        <f>DAY(A4004)</f>
        <v>0</v>
      </c>
      <c r="H4004">
        <f>YEAR(A4004)</f>
        <v>1900</v>
      </c>
      <c r="I4004" s="17"/>
    </row>
    <row r="4005" spans="1:9" x14ac:dyDescent="0.25">
      <c r="A4005" s="12"/>
      <c r="B4005" s="13"/>
      <c r="C4005" s="14"/>
      <c r="D4005" s="15"/>
      <c r="E4005" s="15"/>
      <c r="F4005" t="str">
        <f>IF(ISBLANK(A4005),"",MONTH(A4005))</f>
        <v/>
      </c>
      <c r="G4005">
        <f>DAY(A4005)</f>
        <v>0</v>
      </c>
      <c r="H4005">
        <f>YEAR(A4005)</f>
        <v>1900</v>
      </c>
      <c r="I4005" s="13"/>
    </row>
    <row r="4006" spans="1:9" x14ac:dyDescent="0.25">
      <c r="A4006" s="16"/>
      <c r="B4006" s="17"/>
      <c r="C4006" s="18"/>
      <c r="D4006" s="19"/>
      <c r="E4006" s="19"/>
      <c r="F4006" t="str">
        <f>IF(ISBLANK(A4006),"",MONTH(A4006))</f>
        <v/>
      </c>
      <c r="G4006">
        <f>DAY(A4006)</f>
        <v>0</v>
      </c>
      <c r="H4006">
        <f>YEAR(A4006)</f>
        <v>1900</v>
      </c>
      <c r="I4006" s="17"/>
    </row>
    <row r="4007" spans="1:9" x14ac:dyDescent="0.25">
      <c r="A4007" s="12"/>
      <c r="B4007" s="13"/>
      <c r="C4007" s="14"/>
      <c r="D4007" s="15"/>
      <c r="E4007" s="15"/>
      <c r="F4007" t="str">
        <f>IF(ISBLANK(A4007),"",MONTH(A4007))</f>
        <v/>
      </c>
      <c r="G4007">
        <f>DAY(A4007)</f>
        <v>0</v>
      </c>
      <c r="H4007">
        <f>YEAR(A4007)</f>
        <v>1900</v>
      </c>
      <c r="I4007" s="13"/>
    </row>
    <row r="4008" spans="1:9" x14ac:dyDescent="0.25">
      <c r="A4008" s="16"/>
      <c r="B4008" s="17"/>
      <c r="C4008" s="18"/>
      <c r="D4008" s="19"/>
      <c r="E4008" s="19"/>
      <c r="F4008" t="str">
        <f>IF(ISBLANK(A4008),"",MONTH(A4008))</f>
        <v/>
      </c>
      <c r="G4008">
        <f>DAY(A4008)</f>
        <v>0</v>
      </c>
      <c r="H4008">
        <f>YEAR(A4008)</f>
        <v>1900</v>
      </c>
      <c r="I4008" s="17"/>
    </row>
    <row r="4009" spans="1:9" x14ac:dyDescent="0.25">
      <c r="A4009" s="12"/>
      <c r="B4009" s="13"/>
      <c r="C4009" s="14"/>
      <c r="D4009" s="15"/>
      <c r="E4009" s="15"/>
      <c r="F4009" t="str">
        <f>IF(ISBLANK(A4009),"",MONTH(A4009))</f>
        <v/>
      </c>
      <c r="G4009">
        <f>DAY(A4009)</f>
        <v>0</v>
      </c>
      <c r="H4009">
        <f>YEAR(A4009)</f>
        <v>1900</v>
      </c>
      <c r="I4009" s="13"/>
    </row>
    <row r="4010" spans="1:9" x14ac:dyDescent="0.25">
      <c r="A4010" s="16"/>
      <c r="B4010" s="17"/>
      <c r="C4010" s="18"/>
      <c r="D4010" s="19"/>
      <c r="E4010" s="19"/>
      <c r="F4010" t="str">
        <f>IF(ISBLANK(A4010),"",MONTH(A4010))</f>
        <v/>
      </c>
      <c r="G4010">
        <f>DAY(A4010)</f>
        <v>0</v>
      </c>
      <c r="H4010">
        <f>YEAR(A4010)</f>
        <v>1900</v>
      </c>
      <c r="I4010" s="17"/>
    </row>
    <row r="4011" spans="1:9" x14ac:dyDescent="0.25">
      <c r="A4011" s="12"/>
      <c r="B4011" s="13"/>
      <c r="C4011" s="14"/>
      <c r="D4011" s="15"/>
      <c r="E4011" s="15"/>
      <c r="F4011" t="str">
        <f>IF(ISBLANK(A4011),"",MONTH(A4011))</f>
        <v/>
      </c>
      <c r="G4011">
        <f>DAY(A4011)</f>
        <v>0</v>
      </c>
      <c r="H4011">
        <f>YEAR(A4011)</f>
        <v>1900</v>
      </c>
      <c r="I4011" s="13"/>
    </row>
    <row r="4012" spans="1:9" x14ac:dyDescent="0.25">
      <c r="A4012" s="16"/>
      <c r="B4012" s="17"/>
      <c r="C4012" s="18"/>
      <c r="D4012" s="19"/>
      <c r="E4012" s="19"/>
      <c r="F4012" t="str">
        <f>IF(ISBLANK(A4012),"",MONTH(A4012))</f>
        <v/>
      </c>
      <c r="G4012">
        <f>DAY(A4012)</f>
        <v>0</v>
      </c>
      <c r="H4012">
        <f>YEAR(A4012)</f>
        <v>1900</v>
      </c>
      <c r="I4012" s="17"/>
    </row>
    <row r="4013" spans="1:9" x14ac:dyDescent="0.25">
      <c r="A4013" s="12"/>
      <c r="B4013" s="13"/>
      <c r="C4013" s="14"/>
      <c r="D4013" s="15"/>
      <c r="E4013" s="15"/>
      <c r="F4013" t="str">
        <f>IF(ISBLANK(A4013),"",MONTH(A4013))</f>
        <v/>
      </c>
      <c r="G4013">
        <f>DAY(A4013)</f>
        <v>0</v>
      </c>
      <c r="H4013">
        <f>YEAR(A4013)</f>
        <v>1900</v>
      </c>
      <c r="I4013" s="13"/>
    </row>
    <row r="4014" spans="1:9" x14ac:dyDescent="0.25">
      <c r="A4014" s="16"/>
      <c r="B4014" s="17"/>
      <c r="C4014" s="18"/>
      <c r="D4014" s="19"/>
      <c r="E4014" s="19"/>
      <c r="F4014" t="str">
        <f>IF(ISBLANK(A4014),"",MONTH(A4014))</f>
        <v/>
      </c>
      <c r="G4014">
        <f>DAY(A4014)</f>
        <v>0</v>
      </c>
      <c r="H4014">
        <f>YEAR(A4014)</f>
        <v>1900</v>
      </c>
      <c r="I4014" s="17"/>
    </row>
    <row r="4015" spans="1:9" x14ac:dyDescent="0.25">
      <c r="A4015" s="12"/>
      <c r="B4015" s="13"/>
      <c r="C4015" s="14"/>
      <c r="D4015" s="15"/>
      <c r="E4015" s="15"/>
      <c r="F4015" t="str">
        <f>IF(ISBLANK(A4015),"",MONTH(A4015))</f>
        <v/>
      </c>
      <c r="G4015">
        <f>DAY(A4015)</f>
        <v>0</v>
      </c>
      <c r="H4015">
        <f>YEAR(A4015)</f>
        <v>1900</v>
      </c>
      <c r="I4015" s="13"/>
    </row>
    <row r="4016" spans="1:9" x14ac:dyDescent="0.25">
      <c r="A4016" s="16"/>
      <c r="B4016" s="17"/>
      <c r="C4016" s="18"/>
      <c r="D4016" s="19"/>
      <c r="E4016" s="19"/>
      <c r="F4016" t="str">
        <f>IF(ISBLANK(A4016),"",MONTH(A4016))</f>
        <v/>
      </c>
      <c r="G4016">
        <f>DAY(A4016)</f>
        <v>0</v>
      </c>
      <c r="H4016">
        <f>YEAR(A4016)</f>
        <v>1900</v>
      </c>
      <c r="I4016" s="17"/>
    </row>
    <row r="4017" spans="1:9" x14ac:dyDescent="0.25">
      <c r="A4017" s="12"/>
      <c r="B4017" s="13"/>
      <c r="C4017" s="14"/>
      <c r="D4017" s="15"/>
      <c r="E4017" s="15"/>
      <c r="F4017" t="str">
        <f>IF(ISBLANK(A4017),"",MONTH(A4017))</f>
        <v/>
      </c>
      <c r="G4017">
        <f>DAY(A4017)</f>
        <v>0</v>
      </c>
      <c r="H4017">
        <f>YEAR(A4017)</f>
        <v>1900</v>
      </c>
      <c r="I4017" s="13"/>
    </row>
    <row r="4018" spans="1:9" x14ac:dyDescent="0.25">
      <c r="A4018" s="16"/>
      <c r="B4018" s="17"/>
      <c r="C4018" s="18"/>
      <c r="D4018" s="19"/>
      <c r="E4018" s="19"/>
      <c r="F4018" t="str">
        <f>IF(ISBLANK(A4018),"",MONTH(A4018))</f>
        <v/>
      </c>
      <c r="G4018">
        <f>DAY(A4018)</f>
        <v>0</v>
      </c>
      <c r="H4018">
        <f>YEAR(A4018)</f>
        <v>1900</v>
      </c>
      <c r="I4018" s="17"/>
    </row>
    <row r="4019" spans="1:9" x14ac:dyDescent="0.25">
      <c r="A4019" s="12"/>
      <c r="B4019" s="13"/>
      <c r="C4019" s="14"/>
      <c r="D4019" s="15"/>
      <c r="E4019" s="15"/>
      <c r="F4019" t="str">
        <f>IF(ISBLANK(A4019),"",MONTH(A4019))</f>
        <v/>
      </c>
      <c r="G4019">
        <f>DAY(A4019)</f>
        <v>0</v>
      </c>
      <c r="H4019">
        <f>YEAR(A4019)</f>
        <v>1900</v>
      </c>
      <c r="I4019" s="13"/>
    </row>
    <row r="4020" spans="1:9" x14ac:dyDescent="0.25">
      <c r="A4020" s="16"/>
      <c r="B4020" s="17"/>
      <c r="C4020" s="18"/>
      <c r="D4020" s="19"/>
      <c r="E4020" s="19"/>
      <c r="F4020" t="str">
        <f>IF(ISBLANK(A4020),"",MONTH(A4020))</f>
        <v/>
      </c>
      <c r="G4020">
        <f>DAY(A4020)</f>
        <v>0</v>
      </c>
      <c r="H4020">
        <f>YEAR(A4020)</f>
        <v>1900</v>
      </c>
      <c r="I4020" s="17"/>
    </row>
    <row r="4021" spans="1:9" x14ac:dyDescent="0.25">
      <c r="A4021" s="12"/>
      <c r="B4021" s="13"/>
      <c r="C4021" s="14"/>
      <c r="D4021" s="15"/>
      <c r="E4021" s="15"/>
      <c r="F4021" t="str">
        <f>IF(ISBLANK(A4021),"",MONTH(A4021))</f>
        <v/>
      </c>
      <c r="G4021">
        <f>DAY(A4021)</f>
        <v>0</v>
      </c>
      <c r="H4021">
        <f>YEAR(A4021)</f>
        <v>1900</v>
      </c>
      <c r="I4021" s="13"/>
    </row>
    <row r="4022" spans="1:9" x14ac:dyDescent="0.25">
      <c r="A4022" s="16"/>
      <c r="B4022" s="17"/>
      <c r="C4022" s="18"/>
      <c r="D4022" s="19"/>
      <c r="E4022" s="19"/>
      <c r="F4022" t="str">
        <f>IF(ISBLANK(A4022),"",MONTH(A4022))</f>
        <v/>
      </c>
      <c r="G4022">
        <f>DAY(A4022)</f>
        <v>0</v>
      </c>
      <c r="H4022">
        <f>YEAR(A4022)</f>
        <v>1900</v>
      </c>
      <c r="I4022" s="17"/>
    </row>
    <row r="4023" spans="1:9" x14ac:dyDescent="0.25">
      <c r="A4023" s="12"/>
      <c r="B4023" s="13"/>
      <c r="C4023" s="14"/>
      <c r="D4023" s="15"/>
      <c r="E4023" s="15"/>
      <c r="F4023" t="str">
        <f>IF(ISBLANK(A4023),"",MONTH(A4023))</f>
        <v/>
      </c>
      <c r="G4023">
        <f>DAY(A4023)</f>
        <v>0</v>
      </c>
      <c r="H4023">
        <f>YEAR(A4023)</f>
        <v>1900</v>
      </c>
      <c r="I4023" s="13"/>
    </row>
    <row r="4024" spans="1:9" x14ac:dyDescent="0.25">
      <c r="A4024" s="16"/>
      <c r="B4024" s="17"/>
      <c r="C4024" s="18"/>
      <c r="D4024" s="19"/>
      <c r="E4024" s="19"/>
      <c r="F4024" t="str">
        <f>IF(ISBLANK(A4024),"",MONTH(A4024))</f>
        <v/>
      </c>
      <c r="G4024">
        <f>DAY(A4024)</f>
        <v>0</v>
      </c>
      <c r="H4024">
        <f>YEAR(A4024)</f>
        <v>1900</v>
      </c>
      <c r="I4024" s="17"/>
    </row>
    <row r="4025" spans="1:9" x14ac:dyDescent="0.25">
      <c r="A4025" s="12"/>
      <c r="B4025" s="13"/>
      <c r="C4025" s="14"/>
      <c r="D4025" s="15"/>
      <c r="E4025" s="15"/>
      <c r="F4025" t="str">
        <f>IF(ISBLANK(A4025),"",MONTH(A4025))</f>
        <v/>
      </c>
      <c r="G4025">
        <f>DAY(A4025)</f>
        <v>0</v>
      </c>
      <c r="H4025">
        <f>YEAR(A4025)</f>
        <v>1900</v>
      </c>
      <c r="I4025" s="13"/>
    </row>
    <row r="4026" spans="1:9" x14ac:dyDescent="0.25">
      <c r="A4026" s="16"/>
      <c r="B4026" s="17"/>
      <c r="C4026" s="18"/>
      <c r="D4026" s="19"/>
      <c r="E4026" s="19"/>
      <c r="F4026" t="str">
        <f>IF(ISBLANK(A4026),"",MONTH(A4026))</f>
        <v/>
      </c>
      <c r="G4026">
        <f>DAY(A4026)</f>
        <v>0</v>
      </c>
      <c r="H4026">
        <f>YEAR(A4026)</f>
        <v>1900</v>
      </c>
      <c r="I4026" s="17"/>
    </row>
    <row r="4027" spans="1:9" x14ac:dyDescent="0.25">
      <c r="A4027" s="12"/>
      <c r="B4027" s="13"/>
      <c r="C4027" s="14"/>
      <c r="D4027" s="15"/>
      <c r="E4027" s="15"/>
      <c r="F4027" t="str">
        <f>IF(ISBLANK(A4027),"",MONTH(A4027))</f>
        <v/>
      </c>
      <c r="G4027">
        <f>DAY(A4027)</f>
        <v>0</v>
      </c>
      <c r="H4027">
        <f>YEAR(A4027)</f>
        <v>1900</v>
      </c>
      <c r="I4027" s="13"/>
    </row>
    <row r="4028" spans="1:9" x14ac:dyDescent="0.25">
      <c r="A4028" s="16"/>
      <c r="B4028" s="17"/>
      <c r="C4028" s="18"/>
      <c r="D4028" s="19"/>
      <c r="E4028" s="19"/>
      <c r="F4028" t="str">
        <f>IF(ISBLANK(A4028),"",MONTH(A4028))</f>
        <v/>
      </c>
      <c r="G4028">
        <f>DAY(A4028)</f>
        <v>0</v>
      </c>
      <c r="H4028">
        <f>YEAR(A4028)</f>
        <v>1900</v>
      </c>
      <c r="I4028" s="17"/>
    </row>
    <row r="4029" spans="1:9" x14ac:dyDescent="0.25">
      <c r="A4029" s="12"/>
      <c r="B4029" s="13"/>
      <c r="C4029" s="14"/>
      <c r="D4029" s="15"/>
      <c r="E4029" s="15"/>
      <c r="F4029" t="str">
        <f>IF(ISBLANK(A4029),"",MONTH(A4029))</f>
        <v/>
      </c>
      <c r="G4029">
        <f>DAY(A4029)</f>
        <v>0</v>
      </c>
      <c r="H4029">
        <f>YEAR(A4029)</f>
        <v>1900</v>
      </c>
      <c r="I4029" s="13"/>
    </row>
    <row r="4030" spans="1:9" x14ac:dyDescent="0.25">
      <c r="A4030" s="16"/>
      <c r="B4030" s="17"/>
      <c r="C4030" s="18"/>
      <c r="D4030" s="19"/>
      <c r="E4030" s="19"/>
      <c r="F4030" t="str">
        <f>IF(ISBLANK(A4030),"",MONTH(A4030))</f>
        <v/>
      </c>
      <c r="G4030">
        <f>DAY(A4030)</f>
        <v>0</v>
      </c>
      <c r="H4030">
        <f>YEAR(A4030)</f>
        <v>1900</v>
      </c>
      <c r="I4030" s="17"/>
    </row>
    <row r="4031" spans="1:9" x14ac:dyDescent="0.25">
      <c r="A4031" s="12"/>
      <c r="B4031" s="13"/>
      <c r="C4031" s="14"/>
      <c r="D4031" s="15"/>
      <c r="E4031" s="15"/>
      <c r="F4031" t="str">
        <f>IF(ISBLANK(A4031),"",MONTH(A4031))</f>
        <v/>
      </c>
      <c r="G4031">
        <f>DAY(A4031)</f>
        <v>0</v>
      </c>
      <c r="H4031">
        <f>YEAR(A4031)</f>
        <v>1900</v>
      </c>
      <c r="I4031" s="13"/>
    </row>
    <row r="4032" spans="1:9" x14ac:dyDescent="0.25">
      <c r="A4032" s="16"/>
      <c r="B4032" s="17"/>
      <c r="C4032" s="18"/>
      <c r="D4032" s="19"/>
      <c r="E4032" s="19"/>
      <c r="F4032" t="str">
        <f>IF(ISBLANK(A4032),"",MONTH(A4032))</f>
        <v/>
      </c>
      <c r="G4032">
        <f>DAY(A4032)</f>
        <v>0</v>
      </c>
      <c r="H4032">
        <f>YEAR(A4032)</f>
        <v>1900</v>
      </c>
      <c r="I4032" s="17"/>
    </row>
    <row r="4033" spans="1:9" x14ac:dyDescent="0.25">
      <c r="A4033" s="12"/>
      <c r="B4033" s="13"/>
      <c r="C4033" s="14"/>
      <c r="D4033" s="15"/>
      <c r="E4033" s="15"/>
      <c r="F4033" t="str">
        <f>IF(ISBLANK(A4033),"",MONTH(A4033))</f>
        <v/>
      </c>
      <c r="G4033">
        <f>DAY(A4033)</f>
        <v>0</v>
      </c>
      <c r="H4033">
        <f>YEAR(A4033)</f>
        <v>1900</v>
      </c>
      <c r="I4033" s="13"/>
    </row>
    <row r="4034" spans="1:9" x14ac:dyDescent="0.25">
      <c r="A4034" s="16"/>
      <c r="B4034" s="17"/>
      <c r="C4034" s="18"/>
      <c r="D4034" s="19"/>
      <c r="E4034" s="19"/>
      <c r="F4034" t="str">
        <f>IF(ISBLANK(A4034),"",MONTH(A4034))</f>
        <v/>
      </c>
      <c r="G4034">
        <f>DAY(A4034)</f>
        <v>0</v>
      </c>
      <c r="H4034">
        <f>YEAR(A4034)</f>
        <v>1900</v>
      </c>
      <c r="I4034" s="17"/>
    </row>
    <row r="4035" spans="1:9" x14ac:dyDescent="0.25">
      <c r="A4035" s="12"/>
      <c r="B4035" s="13"/>
      <c r="C4035" s="14"/>
      <c r="D4035" s="15"/>
      <c r="E4035" s="15"/>
      <c r="F4035" t="str">
        <f>IF(ISBLANK(A4035),"",MONTH(A4035))</f>
        <v/>
      </c>
      <c r="G4035">
        <f>DAY(A4035)</f>
        <v>0</v>
      </c>
      <c r="H4035">
        <f>YEAR(A4035)</f>
        <v>1900</v>
      </c>
      <c r="I4035" s="13"/>
    </row>
    <row r="4036" spans="1:9" x14ac:dyDescent="0.25">
      <c r="A4036" s="16"/>
      <c r="B4036" s="17"/>
      <c r="C4036" s="18"/>
      <c r="D4036" s="19"/>
      <c r="E4036" s="19"/>
      <c r="F4036" t="str">
        <f>IF(ISBLANK(A4036),"",MONTH(A4036))</f>
        <v/>
      </c>
      <c r="G4036">
        <f>DAY(A4036)</f>
        <v>0</v>
      </c>
      <c r="H4036">
        <f>YEAR(A4036)</f>
        <v>1900</v>
      </c>
      <c r="I4036" s="17"/>
    </row>
    <row r="4037" spans="1:9" x14ac:dyDescent="0.25">
      <c r="A4037" s="12"/>
      <c r="B4037" s="13"/>
      <c r="C4037" s="14"/>
      <c r="D4037" s="15"/>
      <c r="E4037" s="15"/>
      <c r="F4037" t="str">
        <f>IF(ISBLANK(A4037),"",MONTH(A4037))</f>
        <v/>
      </c>
      <c r="G4037">
        <f>DAY(A4037)</f>
        <v>0</v>
      </c>
      <c r="H4037">
        <f>YEAR(A4037)</f>
        <v>1900</v>
      </c>
      <c r="I4037" s="13"/>
    </row>
    <row r="4038" spans="1:9" x14ac:dyDescent="0.25">
      <c r="A4038" s="16"/>
      <c r="B4038" s="17"/>
      <c r="C4038" s="18"/>
      <c r="D4038" s="19"/>
      <c r="E4038" s="19"/>
      <c r="F4038" t="str">
        <f>IF(ISBLANK(A4038),"",MONTH(A4038))</f>
        <v/>
      </c>
      <c r="G4038">
        <f>DAY(A4038)</f>
        <v>0</v>
      </c>
      <c r="H4038">
        <f>YEAR(A4038)</f>
        <v>1900</v>
      </c>
      <c r="I4038" s="17"/>
    </row>
    <row r="4039" spans="1:9" x14ac:dyDescent="0.25">
      <c r="A4039" s="12"/>
      <c r="B4039" s="13"/>
      <c r="C4039" s="14"/>
      <c r="D4039" s="15"/>
      <c r="E4039" s="15"/>
      <c r="F4039" t="str">
        <f>IF(ISBLANK(A4039),"",MONTH(A4039))</f>
        <v/>
      </c>
      <c r="G4039">
        <f>DAY(A4039)</f>
        <v>0</v>
      </c>
      <c r="H4039">
        <f>YEAR(A4039)</f>
        <v>1900</v>
      </c>
      <c r="I4039" s="13"/>
    </row>
    <row r="4040" spans="1:9" x14ac:dyDescent="0.25">
      <c r="A4040" s="16"/>
      <c r="B4040" s="17"/>
      <c r="C4040" s="18"/>
      <c r="D4040" s="19"/>
      <c r="E4040" s="19"/>
      <c r="F4040" t="str">
        <f>IF(ISBLANK(A4040),"",MONTH(A4040))</f>
        <v/>
      </c>
      <c r="G4040">
        <f>DAY(A4040)</f>
        <v>0</v>
      </c>
      <c r="H4040">
        <f>YEAR(A4040)</f>
        <v>1900</v>
      </c>
      <c r="I4040" s="17"/>
    </row>
    <row r="4041" spans="1:9" x14ac:dyDescent="0.25">
      <c r="A4041" s="12"/>
      <c r="B4041" s="13"/>
      <c r="C4041" s="14"/>
      <c r="D4041" s="15"/>
      <c r="E4041" s="15"/>
      <c r="F4041" t="str">
        <f>IF(ISBLANK(A4041),"",MONTH(A4041))</f>
        <v/>
      </c>
      <c r="G4041">
        <f>DAY(A4041)</f>
        <v>0</v>
      </c>
      <c r="H4041">
        <f>YEAR(A4041)</f>
        <v>1900</v>
      </c>
      <c r="I4041" s="13"/>
    </row>
    <row r="4042" spans="1:9" x14ac:dyDescent="0.25">
      <c r="A4042" s="16"/>
      <c r="B4042" s="17"/>
      <c r="C4042" s="18"/>
      <c r="D4042" s="19"/>
      <c r="E4042" s="19"/>
      <c r="F4042" t="str">
        <f>IF(ISBLANK(A4042),"",MONTH(A4042))</f>
        <v/>
      </c>
      <c r="G4042">
        <f>DAY(A4042)</f>
        <v>0</v>
      </c>
      <c r="H4042">
        <f>YEAR(A4042)</f>
        <v>1900</v>
      </c>
      <c r="I4042" s="17"/>
    </row>
    <row r="4043" spans="1:9" x14ac:dyDescent="0.25">
      <c r="A4043" s="12"/>
      <c r="B4043" s="13"/>
      <c r="C4043" s="14"/>
      <c r="D4043" s="15"/>
      <c r="E4043" s="15"/>
      <c r="F4043" t="str">
        <f>IF(ISBLANK(A4043),"",MONTH(A4043))</f>
        <v/>
      </c>
      <c r="G4043">
        <f>DAY(A4043)</f>
        <v>0</v>
      </c>
      <c r="H4043">
        <f>YEAR(A4043)</f>
        <v>1900</v>
      </c>
      <c r="I4043" s="13"/>
    </row>
    <row r="4044" spans="1:9" x14ac:dyDescent="0.25">
      <c r="A4044" s="16"/>
      <c r="B4044" s="17"/>
      <c r="C4044" s="18"/>
      <c r="D4044" s="19"/>
      <c r="E4044" s="19"/>
      <c r="F4044" t="str">
        <f>IF(ISBLANK(A4044),"",MONTH(A4044))</f>
        <v/>
      </c>
      <c r="G4044">
        <f>DAY(A4044)</f>
        <v>0</v>
      </c>
      <c r="H4044">
        <f>YEAR(A4044)</f>
        <v>1900</v>
      </c>
      <c r="I4044" s="17"/>
    </row>
    <row r="4045" spans="1:9" x14ac:dyDescent="0.25">
      <c r="A4045" s="12"/>
      <c r="B4045" s="13"/>
      <c r="C4045" s="14"/>
      <c r="D4045" s="15"/>
      <c r="E4045" s="15"/>
      <c r="F4045" t="str">
        <f>IF(ISBLANK(A4045),"",MONTH(A4045))</f>
        <v/>
      </c>
      <c r="G4045">
        <f>DAY(A4045)</f>
        <v>0</v>
      </c>
      <c r="H4045">
        <f>YEAR(A4045)</f>
        <v>1900</v>
      </c>
      <c r="I4045" s="13"/>
    </row>
    <row r="4046" spans="1:9" x14ac:dyDescent="0.25">
      <c r="A4046" s="16"/>
      <c r="B4046" s="17"/>
      <c r="C4046" s="18"/>
      <c r="D4046" s="19"/>
      <c r="E4046" s="19"/>
      <c r="F4046" t="str">
        <f>IF(ISBLANK(A4046),"",MONTH(A4046))</f>
        <v/>
      </c>
      <c r="G4046">
        <f>DAY(A4046)</f>
        <v>0</v>
      </c>
      <c r="H4046">
        <f>YEAR(A4046)</f>
        <v>1900</v>
      </c>
      <c r="I4046" s="17"/>
    </row>
    <row r="4047" spans="1:9" x14ac:dyDescent="0.25">
      <c r="A4047" s="12"/>
      <c r="B4047" s="13"/>
      <c r="C4047" s="14"/>
      <c r="D4047" s="15"/>
      <c r="E4047" s="15"/>
      <c r="F4047" t="str">
        <f>IF(ISBLANK(A4047),"",MONTH(A4047))</f>
        <v/>
      </c>
      <c r="G4047">
        <f>DAY(A4047)</f>
        <v>0</v>
      </c>
      <c r="H4047">
        <f>YEAR(A4047)</f>
        <v>1900</v>
      </c>
      <c r="I4047" s="13"/>
    </row>
    <row r="4048" spans="1:9" x14ac:dyDescent="0.25">
      <c r="A4048" s="16"/>
      <c r="B4048" s="17"/>
      <c r="C4048" s="18"/>
      <c r="D4048" s="19"/>
      <c r="E4048" s="19"/>
      <c r="F4048" t="str">
        <f>IF(ISBLANK(A4048),"",MONTH(A4048))</f>
        <v/>
      </c>
      <c r="G4048">
        <f>DAY(A4048)</f>
        <v>0</v>
      </c>
      <c r="H4048">
        <f>YEAR(A4048)</f>
        <v>1900</v>
      </c>
      <c r="I4048" s="17"/>
    </row>
    <row r="4049" spans="1:9" x14ac:dyDescent="0.25">
      <c r="A4049" s="12"/>
      <c r="B4049" s="13"/>
      <c r="C4049" s="14"/>
      <c r="D4049" s="15"/>
      <c r="E4049" s="15"/>
      <c r="F4049" t="str">
        <f>IF(ISBLANK(A4049),"",MONTH(A4049))</f>
        <v/>
      </c>
      <c r="G4049">
        <f>DAY(A4049)</f>
        <v>0</v>
      </c>
      <c r="H4049">
        <f>YEAR(A4049)</f>
        <v>1900</v>
      </c>
      <c r="I4049" s="13"/>
    </row>
    <row r="4050" spans="1:9" x14ac:dyDescent="0.25">
      <c r="A4050" s="16"/>
      <c r="B4050" s="17"/>
      <c r="C4050" s="18"/>
      <c r="D4050" s="19"/>
      <c r="E4050" s="19"/>
      <c r="F4050" t="str">
        <f>IF(ISBLANK(A4050),"",MONTH(A4050))</f>
        <v/>
      </c>
      <c r="G4050">
        <f>DAY(A4050)</f>
        <v>0</v>
      </c>
      <c r="H4050">
        <f>YEAR(A4050)</f>
        <v>1900</v>
      </c>
      <c r="I4050" s="17"/>
    </row>
    <row r="4051" spans="1:9" x14ac:dyDescent="0.25">
      <c r="A4051" s="12"/>
      <c r="B4051" s="13"/>
      <c r="C4051" s="14"/>
      <c r="D4051" s="15"/>
      <c r="E4051" s="15"/>
      <c r="F4051" t="str">
        <f>IF(ISBLANK(A4051),"",MONTH(A4051))</f>
        <v/>
      </c>
      <c r="G4051">
        <f>DAY(A4051)</f>
        <v>0</v>
      </c>
      <c r="H4051">
        <f>YEAR(A4051)</f>
        <v>1900</v>
      </c>
      <c r="I4051" s="13"/>
    </row>
    <row r="4052" spans="1:9" x14ac:dyDescent="0.25">
      <c r="A4052" s="16"/>
      <c r="B4052" s="17"/>
      <c r="C4052" s="18"/>
      <c r="D4052" s="19"/>
      <c r="E4052" s="19"/>
      <c r="F4052" t="str">
        <f>IF(ISBLANK(A4052),"",MONTH(A4052))</f>
        <v/>
      </c>
      <c r="G4052">
        <f>DAY(A4052)</f>
        <v>0</v>
      </c>
      <c r="H4052">
        <f>YEAR(A4052)</f>
        <v>1900</v>
      </c>
      <c r="I4052" s="17"/>
    </row>
    <row r="4053" spans="1:9" x14ac:dyDescent="0.25">
      <c r="A4053" s="12"/>
      <c r="B4053" s="13"/>
      <c r="C4053" s="14"/>
      <c r="D4053" s="15"/>
      <c r="E4053" s="15"/>
      <c r="F4053" t="str">
        <f>IF(ISBLANK(A4053),"",MONTH(A4053))</f>
        <v/>
      </c>
      <c r="G4053">
        <f>DAY(A4053)</f>
        <v>0</v>
      </c>
      <c r="H4053">
        <f>YEAR(A4053)</f>
        <v>1900</v>
      </c>
      <c r="I4053" s="13"/>
    </row>
    <row r="4054" spans="1:9" x14ac:dyDescent="0.25">
      <c r="A4054" s="16"/>
      <c r="B4054" s="17"/>
      <c r="C4054" s="18"/>
      <c r="D4054" s="19"/>
      <c r="E4054" s="19"/>
      <c r="F4054" t="str">
        <f>IF(ISBLANK(A4054),"",MONTH(A4054))</f>
        <v/>
      </c>
      <c r="G4054">
        <f>DAY(A4054)</f>
        <v>0</v>
      </c>
      <c r="H4054">
        <f>YEAR(A4054)</f>
        <v>1900</v>
      </c>
      <c r="I4054" s="17"/>
    </row>
    <row r="4055" spans="1:9" x14ac:dyDescent="0.25">
      <c r="A4055" s="12"/>
      <c r="B4055" s="13"/>
      <c r="C4055" s="14"/>
      <c r="D4055" s="15"/>
      <c r="E4055" s="15"/>
      <c r="F4055" t="str">
        <f>IF(ISBLANK(A4055),"",MONTH(A4055))</f>
        <v/>
      </c>
      <c r="G4055">
        <f>DAY(A4055)</f>
        <v>0</v>
      </c>
      <c r="H4055">
        <f>YEAR(A4055)</f>
        <v>1900</v>
      </c>
      <c r="I4055" s="13"/>
    </row>
    <row r="4056" spans="1:9" x14ac:dyDescent="0.25">
      <c r="A4056" s="16"/>
      <c r="B4056" s="17"/>
      <c r="C4056" s="18"/>
      <c r="D4056" s="19"/>
      <c r="E4056" s="19"/>
      <c r="F4056" t="str">
        <f>IF(ISBLANK(A4056),"",MONTH(A4056))</f>
        <v/>
      </c>
      <c r="G4056">
        <f>DAY(A4056)</f>
        <v>0</v>
      </c>
      <c r="H4056">
        <f>YEAR(A4056)</f>
        <v>1900</v>
      </c>
      <c r="I4056" s="17"/>
    </row>
    <row r="4057" spans="1:9" x14ac:dyDescent="0.25">
      <c r="A4057" s="12"/>
      <c r="B4057" s="13"/>
      <c r="C4057" s="14"/>
      <c r="D4057" s="15"/>
      <c r="E4057" s="15"/>
      <c r="F4057" t="str">
        <f>IF(ISBLANK(A4057),"",MONTH(A4057))</f>
        <v/>
      </c>
      <c r="G4057">
        <f>DAY(A4057)</f>
        <v>0</v>
      </c>
      <c r="H4057">
        <f>YEAR(A4057)</f>
        <v>1900</v>
      </c>
      <c r="I4057" s="13"/>
    </row>
    <row r="4058" spans="1:9" x14ac:dyDescent="0.25">
      <c r="A4058" s="16"/>
      <c r="B4058" s="17"/>
      <c r="C4058" s="18"/>
      <c r="D4058" s="19"/>
      <c r="E4058" s="19"/>
      <c r="F4058" t="str">
        <f>IF(ISBLANK(A4058),"",MONTH(A4058))</f>
        <v/>
      </c>
      <c r="G4058">
        <f>DAY(A4058)</f>
        <v>0</v>
      </c>
      <c r="H4058">
        <f>YEAR(A4058)</f>
        <v>1900</v>
      </c>
      <c r="I4058" s="17"/>
    </row>
    <row r="4059" spans="1:9" x14ac:dyDescent="0.25">
      <c r="A4059" s="12"/>
      <c r="B4059" s="13"/>
      <c r="C4059" s="14"/>
      <c r="D4059" s="15"/>
      <c r="E4059" s="15"/>
      <c r="F4059" t="str">
        <f>IF(ISBLANK(A4059),"",MONTH(A4059))</f>
        <v/>
      </c>
      <c r="G4059">
        <f>DAY(A4059)</f>
        <v>0</v>
      </c>
      <c r="H4059">
        <f>YEAR(A4059)</f>
        <v>1900</v>
      </c>
      <c r="I4059" s="13"/>
    </row>
    <row r="4060" spans="1:9" x14ac:dyDescent="0.25">
      <c r="A4060" s="16"/>
      <c r="B4060" s="17"/>
      <c r="C4060" s="18"/>
      <c r="D4060" s="19"/>
      <c r="E4060" s="19"/>
      <c r="F4060" t="str">
        <f>IF(ISBLANK(A4060),"",MONTH(A4060))</f>
        <v/>
      </c>
      <c r="G4060">
        <f>DAY(A4060)</f>
        <v>0</v>
      </c>
      <c r="H4060">
        <f>YEAR(A4060)</f>
        <v>1900</v>
      </c>
      <c r="I4060" s="17"/>
    </row>
    <row r="4061" spans="1:9" x14ac:dyDescent="0.25">
      <c r="A4061" s="12"/>
      <c r="B4061" s="13"/>
      <c r="C4061" s="14"/>
      <c r="D4061" s="15"/>
      <c r="E4061" s="15"/>
      <c r="F4061" t="str">
        <f>IF(ISBLANK(A4061),"",MONTH(A4061))</f>
        <v/>
      </c>
      <c r="G4061">
        <f>DAY(A4061)</f>
        <v>0</v>
      </c>
      <c r="H4061">
        <f>YEAR(A4061)</f>
        <v>1900</v>
      </c>
      <c r="I4061" s="13"/>
    </row>
    <row r="4062" spans="1:9" x14ac:dyDescent="0.25">
      <c r="A4062" s="16"/>
      <c r="B4062" s="17"/>
      <c r="C4062" s="18"/>
      <c r="D4062" s="19"/>
      <c r="E4062" s="19"/>
      <c r="F4062" t="str">
        <f>IF(ISBLANK(A4062),"",MONTH(A4062))</f>
        <v/>
      </c>
      <c r="G4062">
        <f>DAY(A4062)</f>
        <v>0</v>
      </c>
      <c r="H4062">
        <f>YEAR(A4062)</f>
        <v>1900</v>
      </c>
      <c r="I4062" s="17"/>
    </row>
    <row r="4063" spans="1:9" x14ac:dyDescent="0.25">
      <c r="A4063" s="12"/>
      <c r="B4063" s="13"/>
      <c r="C4063" s="14"/>
      <c r="D4063" s="15"/>
      <c r="E4063" s="15"/>
      <c r="F4063" t="str">
        <f>IF(ISBLANK(A4063),"",MONTH(A4063))</f>
        <v/>
      </c>
      <c r="G4063">
        <f>DAY(A4063)</f>
        <v>0</v>
      </c>
      <c r="H4063">
        <f>YEAR(A4063)</f>
        <v>1900</v>
      </c>
      <c r="I4063" s="13"/>
    </row>
    <row r="4064" spans="1:9" x14ac:dyDescent="0.25">
      <c r="A4064" s="16"/>
      <c r="B4064" s="17"/>
      <c r="C4064" s="18"/>
      <c r="D4064" s="19"/>
      <c r="E4064" s="19"/>
      <c r="F4064" t="str">
        <f>IF(ISBLANK(A4064),"",MONTH(A4064))</f>
        <v/>
      </c>
      <c r="G4064">
        <f>DAY(A4064)</f>
        <v>0</v>
      </c>
      <c r="H4064">
        <f>YEAR(A4064)</f>
        <v>1900</v>
      </c>
      <c r="I4064" s="17"/>
    </row>
    <row r="4065" spans="1:9" x14ac:dyDescent="0.25">
      <c r="A4065" s="12"/>
      <c r="B4065" s="13"/>
      <c r="C4065" s="14"/>
      <c r="D4065" s="15"/>
      <c r="E4065" s="15"/>
      <c r="F4065" t="str">
        <f>IF(ISBLANK(A4065),"",MONTH(A4065))</f>
        <v/>
      </c>
      <c r="G4065">
        <f>DAY(A4065)</f>
        <v>0</v>
      </c>
      <c r="H4065">
        <f>YEAR(A4065)</f>
        <v>1900</v>
      </c>
      <c r="I4065" s="13"/>
    </row>
    <row r="4066" spans="1:9" x14ac:dyDescent="0.25">
      <c r="A4066" s="16"/>
      <c r="B4066" s="17"/>
      <c r="C4066" s="18"/>
      <c r="D4066" s="19"/>
      <c r="E4066" s="19"/>
      <c r="F4066" t="str">
        <f>IF(ISBLANK(A4066),"",MONTH(A4066))</f>
        <v/>
      </c>
      <c r="G4066">
        <f>DAY(A4066)</f>
        <v>0</v>
      </c>
      <c r="H4066">
        <f>YEAR(A4066)</f>
        <v>1900</v>
      </c>
      <c r="I4066" s="17"/>
    </row>
    <row r="4067" spans="1:9" x14ac:dyDescent="0.25">
      <c r="A4067" s="12"/>
      <c r="B4067" s="13"/>
      <c r="C4067" s="14"/>
      <c r="D4067" s="15"/>
      <c r="E4067" s="15"/>
      <c r="F4067" t="str">
        <f>IF(ISBLANK(A4067),"",MONTH(A4067))</f>
        <v/>
      </c>
      <c r="G4067">
        <f>DAY(A4067)</f>
        <v>0</v>
      </c>
      <c r="H4067">
        <f>YEAR(A4067)</f>
        <v>1900</v>
      </c>
      <c r="I4067" s="13"/>
    </row>
    <row r="4068" spans="1:9" x14ac:dyDescent="0.25">
      <c r="A4068" s="16"/>
      <c r="B4068" s="17"/>
      <c r="C4068" s="18"/>
      <c r="D4068" s="19"/>
      <c r="E4068" s="19"/>
      <c r="F4068" t="str">
        <f>IF(ISBLANK(A4068),"",MONTH(A4068))</f>
        <v/>
      </c>
      <c r="G4068">
        <f>DAY(A4068)</f>
        <v>0</v>
      </c>
      <c r="H4068">
        <f>YEAR(A4068)</f>
        <v>1900</v>
      </c>
      <c r="I4068" s="17"/>
    </row>
    <row r="4069" spans="1:9" x14ac:dyDescent="0.25">
      <c r="A4069" s="12"/>
      <c r="B4069" s="13"/>
      <c r="C4069" s="14"/>
      <c r="D4069" s="15"/>
      <c r="E4069" s="15"/>
      <c r="F4069" t="str">
        <f>IF(ISBLANK(A4069),"",MONTH(A4069))</f>
        <v/>
      </c>
      <c r="G4069">
        <f>DAY(A4069)</f>
        <v>0</v>
      </c>
      <c r="H4069">
        <f>YEAR(A4069)</f>
        <v>1900</v>
      </c>
      <c r="I4069" s="13"/>
    </row>
    <row r="4070" spans="1:9" x14ac:dyDescent="0.25">
      <c r="A4070" s="16"/>
      <c r="B4070" s="17"/>
      <c r="C4070" s="18"/>
      <c r="D4070" s="19"/>
      <c r="E4070" s="19"/>
      <c r="F4070" t="str">
        <f>IF(ISBLANK(A4070),"",MONTH(A4070))</f>
        <v/>
      </c>
      <c r="G4070">
        <f>DAY(A4070)</f>
        <v>0</v>
      </c>
      <c r="H4070">
        <f>YEAR(A4070)</f>
        <v>1900</v>
      </c>
      <c r="I4070" s="17"/>
    </row>
    <row r="4071" spans="1:9" x14ac:dyDescent="0.25">
      <c r="A4071" s="12"/>
      <c r="B4071" s="13"/>
      <c r="C4071" s="14"/>
      <c r="D4071" s="15"/>
      <c r="E4071" s="15"/>
      <c r="F4071" t="str">
        <f>IF(ISBLANK(A4071),"",MONTH(A4071))</f>
        <v/>
      </c>
      <c r="G4071">
        <f>DAY(A4071)</f>
        <v>0</v>
      </c>
      <c r="H4071">
        <f>YEAR(A4071)</f>
        <v>1900</v>
      </c>
      <c r="I4071" s="13"/>
    </row>
    <row r="4072" spans="1:9" x14ac:dyDescent="0.25">
      <c r="A4072" s="16"/>
      <c r="B4072" s="17"/>
      <c r="C4072" s="18"/>
      <c r="D4072" s="19"/>
      <c r="E4072" s="19"/>
      <c r="F4072" t="str">
        <f>IF(ISBLANK(A4072),"",MONTH(A4072))</f>
        <v/>
      </c>
      <c r="G4072">
        <f>DAY(A4072)</f>
        <v>0</v>
      </c>
      <c r="H4072">
        <f>YEAR(A4072)</f>
        <v>1900</v>
      </c>
      <c r="I4072" s="17"/>
    </row>
    <row r="4073" spans="1:9" x14ac:dyDescent="0.25">
      <c r="A4073" s="12"/>
      <c r="B4073" s="13"/>
      <c r="C4073" s="14"/>
      <c r="D4073" s="15"/>
      <c r="E4073" s="15"/>
      <c r="F4073" t="str">
        <f>IF(ISBLANK(A4073),"",MONTH(A4073))</f>
        <v/>
      </c>
      <c r="G4073">
        <f>DAY(A4073)</f>
        <v>0</v>
      </c>
      <c r="H4073">
        <f>YEAR(A4073)</f>
        <v>1900</v>
      </c>
      <c r="I4073" s="13"/>
    </row>
    <row r="4074" spans="1:9" x14ac:dyDescent="0.25">
      <c r="A4074" s="16"/>
      <c r="B4074" s="17"/>
      <c r="C4074" s="18"/>
      <c r="D4074" s="19"/>
      <c r="E4074" s="19"/>
      <c r="F4074" t="str">
        <f>IF(ISBLANK(A4074),"",MONTH(A4074))</f>
        <v/>
      </c>
      <c r="G4074">
        <f>DAY(A4074)</f>
        <v>0</v>
      </c>
      <c r="H4074">
        <f>YEAR(A4074)</f>
        <v>1900</v>
      </c>
      <c r="I4074" s="17"/>
    </row>
    <row r="4075" spans="1:9" x14ac:dyDescent="0.25">
      <c r="A4075" s="12"/>
      <c r="B4075" s="13"/>
      <c r="C4075" s="14"/>
      <c r="D4075" s="15"/>
      <c r="E4075" s="15"/>
      <c r="F4075" t="str">
        <f>IF(ISBLANK(A4075),"",MONTH(A4075))</f>
        <v/>
      </c>
      <c r="G4075">
        <f>DAY(A4075)</f>
        <v>0</v>
      </c>
      <c r="H4075">
        <f>YEAR(A4075)</f>
        <v>1900</v>
      </c>
      <c r="I4075" s="13"/>
    </row>
    <row r="4076" spans="1:9" x14ac:dyDescent="0.25">
      <c r="A4076" s="16"/>
      <c r="B4076" s="17"/>
      <c r="C4076" s="18"/>
      <c r="D4076" s="19"/>
      <c r="E4076" s="19"/>
      <c r="F4076" t="str">
        <f>IF(ISBLANK(A4076),"",MONTH(A4076))</f>
        <v/>
      </c>
      <c r="G4076">
        <f>DAY(A4076)</f>
        <v>0</v>
      </c>
      <c r="H4076">
        <f>YEAR(A4076)</f>
        <v>1900</v>
      </c>
      <c r="I4076" s="17"/>
    </row>
    <row r="4077" spans="1:9" x14ac:dyDescent="0.25">
      <c r="A4077" s="12"/>
      <c r="B4077" s="13"/>
      <c r="C4077" s="14"/>
      <c r="D4077" s="15"/>
      <c r="E4077" s="15"/>
      <c r="F4077" t="str">
        <f>IF(ISBLANK(A4077),"",MONTH(A4077))</f>
        <v/>
      </c>
      <c r="G4077">
        <f>DAY(A4077)</f>
        <v>0</v>
      </c>
      <c r="H4077">
        <f>YEAR(A4077)</f>
        <v>1900</v>
      </c>
      <c r="I4077" s="13"/>
    </row>
    <row r="4078" spans="1:9" x14ac:dyDescent="0.25">
      <c r="A4078" s="16"/>
      <c r="B4078" s="17"/>
      <c r="C4078" s="18"/>
      <c r="D4078" s="19"/>
      <c r="E4078" s="19"/>
      <c r="F4078" t="str">
        <f>IF(ISBLANK(A4078),"",MONTH(A4078))</f>
        <v/>
      </c>
      <c r="G4078">
        <f>DAY(A4078)</f>
        <v>0</v>
      </c>
      <c r="H4078">
        <f>YEAR(A4078)</f>
        <v>1900</v>
      </c>
      <c r="I4078" s="17"/>
    </row>
    <row r="4079" spans="1:9" x14ac:dyDescent="0.25">
      <c r="A4079" s="12"/>
      <c r="B4079" s="13"/>
      <c r="C4079" s="14"/>
      <c r="D4079" s="15"/>
      <c r="E4079" s="15"/>
      <c r="F4079" t="str">
        <f>IF(ISBLANK(A4079),"",MONTH(A4079))</f>
        <v/>
      </c>
      <c r="G4079">
        <f>DAY(A4079)</f>
        <v>0</v>
      </c>
      <c r="H4079">
        <f>YEAR(A4079)</f>
        <v>1900</v>
      </c>
      <c r="I4079" s="13"/>
    </row>
    <row r="4080" spans="1:9" x14ac:dyDescent="0.25">
      <c r="A4080" s="16"/>
      <c r="B4080" s="17"/>
      <c r="C4080" s="18"/>
      <c r="D4080" s="19"/>
      <c r="E4080" s="19"/>
      <c r="F4080" t="str">
        <f>IF(ISBLANK(A4080),"",MONTH(A4080))</f>
        <v/>
      </c>
      <c r="G4080">
        <f>DAY(A4080)</f>
        <v>0</v>
      </c>
      <c r="H4080">
        <f>YEAR(A4080)</f>
        <v>1900</v>
      </c>
      <c r="I4080" s="17"/>
    </row>
    <row r="4081" spans="1:9" x14ac:dyDescent="0.25">
      <c r="A4081" s="12"/>
      <c r="B4081" s="13"/>
      <c r="C4081" s="14"/>
      <c r="D4081" s="15"/>
      <c r="E4081" s="15"/>
      <c r="F4081" t="str">
        <f>IF(ISBLANK(A4081),"",MONTH(A4081))</f>
        <v/>
      </c>
      <c r="G4081">
        <f>DAY(A4081)</f>
        <v>0</v>
      </c>
      <c r="H4081">
        <f>YEAR(A4081)</f>
        <v>1900</v>
      </c>
      <c r="I4081" s="13"/>
    </row>
    <row r="4082" spans="1:9" x14ac:dyDescent="0.25">
      <c r="A4082" s="16"/>
      <c r="B4082" s="17"/>
      <c r="C4082" s="18"/>
      <c r="D4082" s="19"/>
      <c r="E4082" s="19"/>
      <c r="F4082" t="str">
        <f>IF(ISBLANK(A4082),"",MONTH(A4082))</f>
        <v/>
      </c>
      <c r="G4082">
        <f>DAY(A4082)</f>
        <v>0</v>
      </c>
      <c r="H4082">
        <f>YEAR(A4082)</f>
        <v>1900</v>
      </c>
      <c r="I4082" s="17"/>
    </row>
    <row r="4083" spans="1:9" x14ac:dyDescent="0.25">
      <c r="A4083" s="12"/>
      <c r="B4083" s="13"/>
      <c r="C4083" s="14"/>
      <c r="D4083" s="15"/>
      <c r="E4083" s="15"/>
      <c r="F4083" t="str">
        <f>IF(ISBLANK(A4083),"",MONTH(A4083))</f>
        <v/>
      </c>
      <c r="G4083">
        <f>DAY(A4083)</f>
        <v>0</v>
      </c>
      <c r="H4083">
        <f>YEAR(A4083)</f>
        <v>1900</v>
      </c>
      <c r="I4083" s="13"/>
    </row>
    <row r="4084" spans="1:9" x14ac:dyDescent="0.25">
      <c r="A4084" s="16"/>
      <c r="B4084" s="17"/>
      <c r="C4084" s="18"/>
      <c r="D4084" s="19"/>
      <c r="E4084" s="19"/>
      <c r="F4084" t="str">
        <f>IF(ISBLANK(A4084),"",MONTH(A4084))</f>
        <v/>
      </c>
      <c r="G4084">
        <f>DAY(A4084)</f>
        <v>0</v>
      </c>
      <c r="H4084">
        <f>YEAR(A4084)</f>
        <v>1900</v>
      </c>
      <c r="I4084" s="17"/>
    </row>
    <row r="4085" spans="1:9" x14ac:dyDescent="0.25">
      <c r="A4085" s="12"/>
      <c r="B4085" s="13"/>
      <c r="C4085" s="14"/>
      <c r="D4085" s="15"/>
      <c r="E4085" s="15"/>
      <c r="F4085" t="str">
        <f>IF(ISBLANK(A4085),"",MONTH(A4085))</f>
        <v/>
      </c>
      <c r="G4085">
        <f>DAY(A4085)</f>
        <v>0</v>
      </c>
      <c r="H4085">
        <f>YEAR(A4085)</f>
        <v>1900</v>
      </c>
      <c r="I4085" s="13"/>
    </row>
    <row r="4086" spans="1:9" x14ac:dyDescent="0.25">
      <c r="A4086" s="16"/>
      <c r="B4086" s="17"/>
      <c r="C4086" s="18"/>
      <c r="D4086" s="19"/>
      <c r="E4086" s="19"/>
      <c r="F4086" t="str">
        <f>IF(ISBLANK(A4086),"",MONTH(A4086))</f>
        <v/>
      </c>
      <c r="G4086">
        <f>DAY(A4086)</f>
        <v>0</v>
      </c>
      <c r="H4086">
        <f>YEAR(A4086)</f>
        <v>1900</v>
      </c>
      <c r="I4086" s="17"/>
    </row>
    <row r="4087" spans="1:9" x14ac:dyDescent="0.25">
      <c r="A4087" s="12"/>
      <c r="B4087" s="13"/>
      <c r="C4087" s="14"/>
      <c r="D4087" s="15"/>
      <c r="E4087" s="15"/>
      <c r="F4087" t="str">
        <f>IF(ISBLANK(A4087),"",MONTH(A4087))</f>
        <v/>
      </c>
      <c r="G4087">
        <f>DAY(A4087)</f>
        <v>0</v>
      </c>
      <c r="H4087">
        <f>YEAR(A4087)</f>
        <v>1900</v>
      </c>
      <c r="I4087" s="13"/>
    </row>
    <row r="4088" spans="1:9" x14ac:dyDescent="0.25">
      <c r="A4088" s="16"/>
      <c r="B4088" s="17"/>
      <c r="C4088" s="18"/>
      <c r="D4088" s="19"/>
      <c r="E4088" s="19"/>
      <c r="F4088" t="str">
        <f>IF(ISBLANK(A4088),"",MONTH(A4088))</f>
        <v/>
      </c>
      <c r="G4088">
        <f>DAY(A4088)</f>
        <v>0</v>
      </c>
      <c r="H4088">
        <f>YEAR(A4088)</f>
        <v>1900</v>
      </c>
      <c r="I4088" s="17"/>
    </row>
    <row r="4089" spans="1:9" x14ac:dyDescent="0.25">
      <c r="A4089" s="12"/>
      <c r="B4089" s="13"/>
      <c r="C4089" s="14"/>
      <c r="D4089" s="15"/>
      <c r="E4089" s="15"/>
      <c r="F4089" t="str">
        <f>IF(ISBLANK(A4089),"",MONTH(A4089))</f>
        <v/>
      </c>
      <c r="G4089">
        <f>DAY(A4089)</f>
        <v>0</v>
      </c>
      <c r="H4089">
        <f>YEAR(A4089)</f>
        <v>1900</v>
      </c>
      <c r="I4089" s="13"/>
    </row>
    <row r="4090" spans="1:9" x14ac:dyDescent="0.25">
      <c r="A4090" s="16"/>
      <c r="B4090" s="17"/>
      <c r="C4090" s="18"/>
      <c r="D4090" s="19"/>
      <c r="E4090" s="19"/>
      <c r="F4090" t="str">
        <f>IF(ISBLANK(A4090),"",MONTH(A4090))</f>
        <v/>
      </c>
      <c r="G4090">
        <f>DAY(A4090)</f>
        <v>0</v>
      </c>
      <c r="H4090">
        <f>YEAR(A4090)</f>
        <v>1900</v>
      </c>
      <c r="I4090" s="17"/>
    </row>
    <row r="4091" spans="1:9" x14ac:dyDescent="0.25">
      <c r="A4091" s="12"/>
      <c r="B4091" s="13"/>
      <c r="C4091" s="14"/>
      <c r="D4091" s="15"/>
      <c r="E4091" s="15"/>
      <c r="F4091" t="str">
        <f>IF(ISBLANK(A4091),"",MONTH(A4091))</f>
        <v/>
      </c>
      <c r="G4091">
        <f>DAY(A4091)</f>
        <v>0</v>
      </c>
      <c r="H4091">
        <f>YEAR(A4091)</f>
        <v>1900</v>
      </c>
      <c r="I4091" s="13"/>
    </row>
    <row r="4092" spans="1:9" x14ac:dyDescent="0.25">
      <c r="A4092" s="16"/>
      <c r="B4092" s="17"/>
      <c r="C4092" s="18"/>
      <c r="D4092" s="19"/>
      <c r="E4092" s="19"/>
      <c r="F4092" t="str">
        <f>IF(ISBLANK(A4092),"",MONTH(A4092))</f>
        <v/>
      </c>
      <c r="G4092">
        <f>DAY(A4092)</f>
        <v>0</v>
      </c>
      <c r="H4092">
        <f>YEAR(A4092)</f>
        <v>1900</v>
      </c>
      <c r="I4092" s="17"/>
    </row>
    <row r="4093" spans="1:9" x14ac:dyDescent="0.25">
      <c r="A4093" s="12"/>
      <c r="B4093" s="13"/>
      <c r="C4093" s="14"/>
      <c r="D4093" s="15"/>
      <c r="E4093" s="15"/>
      <c r="F4093" t="str">
        <f>IF(ISBLANK(A4093),"",MONTH(A4093))</f>
        <v/>
      </c>
      <c r="G4093">
        <f>DAY(A4093)</f>
        <v>0</v>
      </c>
      <c r="H4093">
        <f>YEAR(A4093)</f>
        <v>1900</v>
      </c>
      <c r="I4093" s="13"/>
    </row>
    <row r="4094" spans="1:9" x14ac:dyDescent="0.25">
      <c r="A4094" s="16"/>
      <c r="B4094" s="17"/>
      <c r="C4094" s="18"/>
      <c r="D4094" s="19"/>
      <c r="E4094" s="19"/>
      <c r="F4094" t="str">
        <f>IF(ISBLANK(A4094),"",MONTH(A4094))</f>
        <v/>
      </c>
      <c r="G4094">
        <f>DAY(A4094)</f>
        <v>0</v>
      </c>
      <c r="H4094">
        <f>YEAR(A4094)</f>
        <v>1900</v>
      </c>
      <c r="I4094" s="17"/>
    </row>
    <row r="4095" spans="1:9" x14ac:dyDescent="0.25">
      <c r="A4095" s="12"/>
      <c r="B4095" s="13"/>
      <c r="C4095" s="14"/>
      <c r="D4095" s="15"/>
      <c r="E4095" s="15"/>
      <c r="F4095" t="str">
        <f>IF(ISBLANK(A4095),"",MONTH(A4095))</f>
        <v/>
      </c>
      <c r="G4095">
        <f>DAY(A4095)</f>
        <v>0</v>
      </c>
      <c r="H4095">
        <f>YEAR(A4095)</f>
        <v>1900</v>
      </c>
      <c r="I4095" s="13"/>
    </row>
    <row r="4096" spans="1:9" x14ac:dyDescent="0.25">
      <c r="A4096" s="16"/>
      <c r="B4096" s="17"/>
      <c r="C4096" s="18"/>
      <c r="D4096" s="19"/>
      <c r="E4096" s="19"/>
      <c r="F4096" t="str">
        <f>IF(ISBLANK(A4096),"",MONTH(A4096))</f>
        <v/>
      </c>
      <c r="G4096">
        <f>DAY(A4096)</f>
        <v>0</v>
      </c>
      <c r="H4096">
        <f>YEAR(A4096)</f>
        <v>1900</v>
      </c>
      <c r="I4096" s="17"/>
    </row>
    <row r="4097" spans="1:9" x14ac:dyDescent="0.25">
      <c r="A4097" s="12"/>
      <c r="B4097" s="13"/>
      <c r="C4097" s="14"/>
      <c r="D4097" s="15"/>
      <c r="E4097" s="15"/>
      <c r="F4097" t="str">
        <f>IF(ISBLANK(A4097),"",MONTH(A4097))</f>
        <v/>
      </c>
      <c r="G4097">
        <f>DAY(A4097)</f>
        <v>0</v>
      </c>
      <c r="H4097">
        <f>YEAR(A4097)</f>
        <v>1900</v>
      </c>
      <c r="I4097" s="13"/>
    </row>
    <row r="4098" spans="1:9" x14ac:dyDescent="0.25">
      <c r="A4098" s="16"/>
      <c r="B4098" s="17"/>
      <c r="C4098" s="18"/>
      <c r="D4098" s="19"/>
      <c r="E4098" s="19"/>
      <c r="F4098" t="str">
        <f>IF(ISBLANK(A4098),"",MONTH(A4098))</f>
        <v/>
      </c>
      <c r="G4098">
        <f>DAY(A4098)</f>
        <v>0</v>
      </c>
      <c r="H4098">
        <f>YEAR(A4098)</f>
        <v>1900</v>
      </c>
      <c r="I4098" s="17"/>
    </row>
    <row r="4099" spans="1:9" x14ac:dyDescent="0.25">
      <c r="A4099" s="12"/>
      <c r="B4099" s="13"/>
      <c r="C4099" s="14"/>
      <c r="D4099" s="15"/>
      <c r="E4099" s="15"/>
      <c r="F4099" t="str">
        <f>IF(ISBLANK(A4099),"",MONTH(A4099))</f>
        <v/>
      </c>
      <c r="G4099">
        <f>DAY(A4099)</f>
        <v>0</v>
      </c>
      <c r="H4099">
        <f>YEAR(A4099)</f>
        <v>1900</v>
      </c>
      <c r="I4099" s="13"/>
    </row>
    <row r="4100" spans="1:9" x14ac:dyDescent="0.25">
      <c r="A4100" s="16"/>
      <c r="B4100" s="17"/>
      <c r="C4100" s="18"/>
      <c r="D4100" s="19"/>
      <c r="E4100" s="19"/>
      <c r="F4100" t="str">
        <f>IF(ISBLANK(A4100),"",MONTH(A4100))</f>
        <v/>
      </c>
      <c r="G4100">
        <f>DAY(A4100)</f>
        <v>0</v>
      </c>
      <c r="H4100">
        <f>YEAR(A4100)</f>
        <v>1900</v>
      </c>
      <c r="I4100" s="17"/>
    </row>
    <row r="4101" spans="1:9" x14ac:dyDescent="0.25">
      <c r="A4101" s="12"/>
      <c r="B4101" s="13"/>
      <c r="C4101" s="14"/>
      <c r="D4101" s="15"/>
      <c r="E4101" s="15"/>
      <c r="F4101" t="str">
        <f>IF(ISBLANK(A4101),"",MONTH(A4101))</f>
        <v/>
      </c>
      <c r="G4101">
        <f>DAY(A4101)</f>
        <v>0</v>
      </c>
      <c r="H4101">
        <f>YEAR(A4101)</f>
        <v>1900</v>
      </c>
      <c r="I4101" s="13"/>
    </row>
    <row r="4102" spans="1:9" x14ac:dyDescent="0.25">
      <c r="A4102" s="16"/>
      <c r="B4102" s="17"/>
      <c r="C4102" s="18"/>
      <c r="D4102" s="19"/>
      <c r="E4102" s="19"/>
      <c r="F4102" t="str">
        <f>IF(ISBLANK(A4102),"",MONTH(A4102))</f>
        <v/>
      </c>
      <c r="G4102">
        <f>DAY(A4102)</f>
        <v>0</v>
      </c>
      <c r="H4102">
        <f>YEAR(A4102)</f>
        <v>1900</v>
      </c>
      <c r="I4102" s="17"/>
    </row>
    <row r="4103" spans="1:9" x14ac:dyDescent="0.25">
      <c r="A4103" s="12"/>
      <c r="B4103" s="13"/>
      <c r="C4103" s="14"/>
      <c r="D4103" s="15"/>
      <c r="E4103" s="15"/>
      <c r="F4103" t="str">
        <f>IF(ISBLANK(A4103),"",MONTH(A4103))</f>
        <v/>
      </c>
      <c r="G4103">
        <f>DAY(A4103)</f>
        <v>0</v>
      </c>
      <c r="H4103">
        <f>YEAR(A4103)</f>
        <v>1900</v>
      </c>
      <c r="I4103" s="13"/>
    </row>
    <row r="4104" spans="1:9" x14ac:dyDescent="0.25">
      <c r="A4104" s="16"/>
      <c r="B4104" s="17"/>
      <c r="C4104" s="18"/>
      <c r="D4104" s="19"/>
      <c r="E4104" s="19"/>
      <c r="F4104" t="str">
        <f>IF(ISBLANK(A4104),"",MONTH(A4104))</f>
        <v/>
      </c>
      <c r="G4104">
        <f>DAY(A4104)</f>
        <v>0</v>
      </c>
      <c r="H4104">
        <f>YEAR(A4104)</f>
        <v>1900</v>
      </c>
      <c r="I4104" s="17"/>
    </row>
    <row r="4105" spans="1:9" x14ac:dyDescent="0.25">
      <c r="A4105" s="12"/>
      <c r="B4105" s="13"/>
      <c r="C4105" s="14"/>
      <c r="D4105" s="15"/>
      <c r="E4105" s="15"/>
      <c r="F4105" t="str">
        <f>IF(ISBLANK(A4105),"",MONTH(A4105))</f>
        <v/>
      </c>
      <c r="G4105">
        <f>DAY(A4105)</f>
        <v>0</v>
      </c>
      <c r="H4105">
        <f>YEAR(A4105)</f>
        <v>1900</v>
      </c>
      <c r="I4105" s="13"/>
    </row>
    <row r="4106" spans="1:9" x14ac:dyDescent="0.25">
      <c r="A4106" s="16"/>
      <c r="B4106" s="17"/>
      <c r="C4106" s="18"/>
      <c r="D4106" s="19"/>
      <c r="E4106" s="19"/>
      <c r="F4106" t="str">
        <f>IF(ISBLANK(A4106),"",MONTH(A4106))</f>
        <v/>
      </c>
      <c r="G4106">
        <f>DAY(A4106)</f>
        <v>0</v>
      </c>
      <c r="H4106">
        <f>YEAR(A4106)</f>
        <v>1900</v>
      </c>
      <c r="I4106" s="17"/>
    </row>
    <row r="4107" spans="1:9" x14ac:dyDescent="0.25">
      <c r="A4107" s="12"/>
      <c r="B4107" s="13"/>
      <c r="C4107" s="14"/>
      <c r="D4107" s="15"/>
      <c r="E4107" s="15"/>
      <c r="F4107" t="str">
        <f>IF(ISBLANK(A4107),"",MONTH(A4107))</f>
        <v/>
      </c>
      <c r="G4107">
        <f>DAY(A4107)</f>
        <v>0</v>
      </c>
      <c r="H4107">
        <f>YEAR(A4107)</f>
        <v>1900</v>
      </c>
      <c r="I4107" s="13"/>
    </row>
    <row r="4108" spans="1:9" x14ac:dyDescent="0.25">
      <c r="A4108" s="16"/>
      <c r="B4108" s="17"/>
      <c r="C4108" s="18"/>
      <c r="D4108" s="19"/>
      <c r="E4108" s="19"/>
      <c r="F4108" t="str">
        <f>IF(ISBLANK(A4108),"",MONTH(A4108))</f>
        <v/>
      </c>
      <c r="G4108">
        <f>DAY(A4108)</f>
        <v>0</v>
      </c>
      <c r="H4108">
        <f>YEAR(A4108)</f>
        <v>1900</v>
      </c>
      <c r="I4108" s="17"/>
    </row>
    <row r="4109" spans="1:9" x14ac:dyDescent="0.25">
      <c r="A4109" s="12"/>
      <c r="B4109" s="13"/>
      <c r="C4109" s="14"/>
      <c r="D4109" s="15"/>
      <c r="E4109" s="15"/>
      <c r="F4109" t="str">
        <f>IF(ISBLANK(A4109),"",MONTH(A4109))</f>
        <v/>
      </c>
      <c r="G4109">
        <f>DAY(A4109)</f>
        <v>0</v>
      </c>
      <c r="H4109">
        <f>YEAR(A4109)</f>
        <v>1900</v>
      </c>
      <c r="I4109" s="13"/>
    </row>
    <row r="4110" spans="1:9" x14ac:dyDescent="0.25">
      <c r="A4110" s="16"/>
      <c r="B4110" s="17"/>
      <c r="C4110" s="18"/>
      <c r="D4110" s="19"/>
      <c r="E4110" s="19"/>
      <c r="F4110" t="str">
        <f>IF(ISBLANK(A4110),"",MONTH(A4110))</f>
        <v/>
      </c>
      <c r="G4110">
        <f>DAY(A4110)</f>
        <v>0</v>
      </c>
      <c r="H4110">
        <f>YEAR(A4110)</f>
        <v>1900</v>
      </c>
      <c r="I4110" s="17"/>
    </row>
    <row r="4111" spans="1:9" x14ac:dyDescent="0.25">
      <c r="A4111" s="12"/>
      <c r="B4111" s="13"/>
      <c r="C4111" s="14"/>
      <c r="D4111" s="15"/>
      <c r="E4111" s="15"/>
      <c r="F4111" t="str">
        <f>IF(ISBLANK(A4111),"",MONTH(A4111))</f>
        <v/>
      </c>
      <c r="G4111">
        <f>DAY(A4111)</f>
        <v>0</v>
      </c>
      <c r="H4111">
        <f>YEAR(A4111)</f>
        <v>1900</v>
      </c>
      <c r="I4111" s="13"/>
    </row>
    <row r="4112" spans="1:9" x14ac:dyDescent="0.25">
      <c r="A4112" s="16"/>
      <c r="B4112" s="17"/>
      <c r="C4112" s="18"/>
      <c r="D4112" s="19"/>
      <c r="E4112" s="19"/>
      <c r="F4112" t="str">
        <f>IF(ISBLANK(A4112),"",MONTH(A4112))</f>
        <v/>
      </c>
      <c r="G4112">
        <f>DAY(A4112)</f>
        <v>0</v>
      </c>
      <c r="H4112">
        <f>YEAR(A4112)</f>
        <v>1900</v>
      </c>
      <c r="I4112" s="17"/>
    </row>
    <row r="4113" spans="1:9" x14ac:dyDescent="0.25">
      <c r="A4113" s="12"/>
      <c r="B4113" s="13"/>
      <c r="C4113" s="14"/>
      <c r="D4113" s="15"/>
      <c r="E4113" s="15"/>
      <c r="F4113" t="str">
        <f>IF(ISBLANK(A4113),"",MONTH(A4113))</f>
        <v/>
      </c>
      <c r="G4113">
        <f>DAY(A4113)</f>
        <v>0</v>
      </c>
      <c r="H4113">
        <f>YEAR(A4113)</f>
        <v>1900</v>
      </c>
      <c r="I4113" s="13"/>
    </row>
    <row r="4114" spans="1:9" x14ac:dyDescent="0.25">
      <c r="A4114" s="16"/>
      <c r="B4114" s="17"/>
      <c r="C4114" s="18"/>
      <c r="D4114" s="19"/>
      <c r="E4114" s="19"/>
      <c r="F4114" t="str">
        <f>IF(ISBLANK(A4114),"",MONTH(A4114))</f>
        <v/>
      </c>
      <c r="G4114">
        <f>DAY(A4114)</f>
        <v>0</v>
      </c>
      <c r="H4114">
        <f>YEAR(A4114)</f>
        <v>1900</v>
      </c>
      <c r="I4114" s="17"/>
    </row>
    <row r="4115" spans="1:9" x14ac:dyDescent="0.25">
      <c r="A4115" s="12"/>
      <c r="B4115" s="13"/>
      <c r="C4115" s="14"/>
      <c r="D4115" s="15"/>
      <c r="E4115" s="15"/>
      <c r="F4115" t="str">
        <f>IF(ISBLANK(A4115),"",MONTH(A4115))</f>
        <v/>
      </c>
      <c r="G4115">
        <f>DAY(A4115)</f>
        <v>0</v>
      </c>
      <c r="H4115">
        <f>YEAR(A4115)</f>
        <v>1900</v>
      </c>
      <c r="I4115" s="13"/>
    </row>
    <row r="4116" spans="1:9" x14ac:dyDescent="0.25">
      <c r="A4116" s="16"/>
      <c r="B4116" s="17"/>
      <c r="C4116" s="18"/>
      <c r="D4116" s="19"/>
      <c r="E4116" s="19"/>
      <c r="F4116" t="str">
        <f>IF(ISBLANK(A4116),"",MONTH(A4116))</f>
        <v/>
      </c>
      <c r="G4116">
        <f>DAY(A4116)</f>
        <v>0</v>
      </c>
      <c r="H4116">
        <f>YEAR(A4116)</f>
        <v>1900</v>
      </c>
      <c r="I4116" s="17"/>
    </row>
    <row r="4117" spans="1:9" x14ac:dyDescent="0.25">
      <c r="A4117" s="12"/>
      <c r="B4117" s="13"/>
      <c r="C4117" s="14"/>
      <c r="D4117" s="15"/>
      <c r="E4117" s="15"/>
      <c r="F4117" t="str">
        <f>IF(ISBLANK(A4117),"",MONTH(A4117))</f>
        <v/>
      </c>
      <c r="G4117">
        <f>DAY(A4117)</f>
        <v>0</v>
      </c>
      <c r="H4117">
        <f>YEAR(A4117)</f>
        <v>1900</v>
      </c>
      <c r="I4117" s="13"/>
    </row>
    <row r="4118" spans="1:9" x14ac:dyDescent="0.25">
      <c r="A4118" s="16"/>
      <c r="B4118" s="17"/>
      <c r="C4118" s="18"/>
      <c r="D4118" s="19"/>
      <c r="E4118" s="19"/>
      <c r="F4118" t="str">
        <f>IF(ISBLANK(A4118),"",MONTH(A4118))</f>
        <v/>
      </c>
      <c r="G4118">
        <f>DAY(A4118)</f>
        <v>0</v>
      </c>
      <c r="H4118">
        <f>YEAR(A4118)</f>
        <v>1900</v>
      </c>
      <c r="I4118" s="17"/>
    </row>
    <row r="4119" spans="1:9" x14ac:dyDescent="0.25">
      <c r="A4119" s="12"/>
      <c r="B4119" s="13"/>
      <c r="C4119" s="14"/>
      <c r="D4119" s="15"/>
      <c r="E4119" s="15"/>
      <c r="F4119" t="str">
        <f>IF(ISBLANK(A4119),"",MONTH(A4119))</f>
        <v/>
      </c>
      <c r="G4119">
        <f>DAY(A4119)</f>
        <v>0</v>
      </c>
      <c r="H4119">
        <f>YEAR(A4119)</f>
        <v>1900</v>
      </c>
      <c r="I4119" s="13"/>
    </row>
    <row r="4120" spans="1:9" x14ac:dyDescent="0.25">
      <c r="A4120" s="16"/>
      <c r="B4120" s="17"/>
      <c r="C4120" s="18"/>
      <c r="D4120" s="19"/>
      <c r="E4120" s="19"/>
      <c r="F4120" t="str">
        <f>IF(ISBLANK(A4120),"",MONTH(A4120))</f>
        <v/>
      </c>
      <c r="G4120">
        <f>DAY(A4120)</f>
        <v>0</v>
      </c>
      <c r="H4120">
        <f>YEAR(A4120)</f>
        <v>1900</v>
      </c>
      <c r="I4120" s="17"/>
    </row>
    <row r="4121" spans="1:9" x14ac:dyDescent="0.25">
      <c r="A4121" s="12"/>
      <c r="B4121" s="13"/>
      <c r="C4121" s="14"/>
      <c r="D4121" s="15"/>
      <c r="E4121" s="15"/>
      <c r="F4121" t="str">
        <f>IF(ISBLANK(A4121),"",MONTH(A4121))</f>
        <v/>
      </c>
      <c r="G4121">
        <f>DAY(A4121)</f>
        <v>0</v>
      </c>
      <c r="H4121">
        <f>YEAR(A4121)</f>
        <v>1900</v>
      </c>
      <c r="I4121" s="13"/>
    </row>
    <row r="4122" spans="1:9" x14ac:dyDescent="0.25">
      <c r="A4122" s="16"/>
      <c r="B4122" s="17"/>
      <c r="C4122" s="18"/>
      <c r="D4122" s="19"/>
      <c r="E4122" s="19"/>
      <c r="F4122" t="str">
        <f>IF(ISBLANK(A4122),"",MONTH(A4122))</f>
        <v/>
      </c>
      <c r="G4122">
        <f>DAY(A4122)</f>
        <v>0</v>
      </c>
      <c r="H4122">
        <f>YEAR(A4122)</f>
        <v>1900</v>
      </c>
      <c r="I4122" s="17"/>
    </row>
    <row r="4123" spans="1:9" x14ac:dyDescent="0.25">
      <c r="A4123" s="12"/>
      <c r="B4123" s="13"/>
      <c r="C4123" s="14"/>
      <c r="D4123" s="15"/>
      <c r="E4123" s="15"/>
      <c r="F4123" t="str">
        <f>IF(ISBLANK(A4123),"",MONTH(A4123))</f>
        <v/>
      </c>
      <c r="G4123">
        <f>DAY(A4123)</f>
        <v>0</v>
      </c>
      <c r="H4123">
        <f>YEAR(A4123)</f>
        <v>1900</v>
      </c>
      <c r="I4123" s="13"/>
    </row>
    <row r="4124" spans="1:9" x14ac:dyDescent="0.25">
      <c r="A4124" s="16"/>
      <c r="B4124" s="17"/>
      <c r="C4124" s="18"/>
      <c r="D4124" s="19"/>
      <c r="E4124" s="19"/>
      <c r="F4124" t="str">
        <f>IF(ISBLANK(A4124),"",MONTH(A4124))</f>
        <v/>
      </c>
      <c r="G4124">
        <f>DAY(A4124)</f>
        <v>0</v>
      </c>
      <c r="H4124">
        <f>YEAR(A4124)</f>
        <v>1900</v>
      </c>
      <c r="I4124" s="17"/>
    </row>
    <row r="4125" spans="1:9" x14ac:dyDescent="0.25">
      <c r="A4125" s="12"/>
      <c r="B4125" s="13"/>
      <c r="C4125" s="14"/>
      <c r="D4125" s="15"/>
      <c r="E4125" s="15"/>
      <c r="F4125" t="str">
        <f>IF(ISBLANK(A4125),"",MONTH(A4125))</f>
        <v/>
      </c>
      <c r="G4125">
        <f>DAY(A4125)</f>
        <v>0</v>
      </c>
      <c r="H4125">
        <f>YEAR(A4125)</f>
        <v>1900</v>
      </c>
      <c r="I4125" s="13"/>
    </row>
    <row r="4126" spans="1:9" x14ac:dyDescent="0.25">
      <c r="A4126" s="16"/>
      <c r="B4126" s="17"/>
      <c r="C4126" s="18"/>
      <c r="D4126" s="19"/>
      <c r="E4126" s="19"/>
      <c r="F4126" t="str">
        <f>IF(ISBLANK(A4126),"",MONTH(A4126))</f>
        <v/>
      </c>
      <c r="G4126">
        <f>DAY(A4126)</f>
        <v>0</v>
      </c>
      <c r="H4126">
        <f>YEAR(A4126)</f>
        <v>1900</v>
      </c>
      <c r="I4126" s="17"/>
    </row>
    <row r="4127" spans="1:9" x14ac:dyDescent="0.25">
      <c r="A4127" s="12"/>
      <c r="B4127" s="13"/>
      <c r="C4127" s="14"/>
      <c r="D4127" s="15"/>
      <c r="E4127" s="15"/>
      <c r="F4127" t="str">
        <f>IF(ISBLANK(A4127),"",MONTH(A4127))</f>
        <v/>
      </c>
      <c r="G4127">
        <f>DAY(A4127)</f>
        <v>0</v>
      </c>
      <c r="H4127">
        <f>YEAR(A4127)</f>
        <v>1900</v>
      </c>
      <c r="I4127" s="13"/>
    </row>
    <row r="4128" spans="1:9" x14ac:dyDescent="0.25">
      <c r="A4128" s="16"/>
      <c r="B4128" s="17"/>
      <c r="C4128" s="18"/>
      <c r="D4128" s="19"/>
      <c r="E4128" s="19"/>
      <c r="F4128" t="str">
        <f>IF(ISBLANK(A4128),"",MONTH(A4128))</f>
        <v/>
      </c>
      <c r="G4128">
        <f>DAY(A4128)</f>
        <v>0</v>
      </c>
      <c r="H4128">
        <f>YEAR(A4128)</f>
        <v>1900</v>
      </c>
      <c r="I4128" s="17"/>
    </row>
    <row r="4129" spans="1:9" x14ac:dyDescent="0.25">
      <c r="A4129" s="12"/>
      <c r="B4129" s="13"/>
      <c r="C4129" s="14"/>
      <c r="D4129" s="15"/>
      <c r="E4129" s="15"/>
      <c r="F4129" t="str">
        <f>IF(ISBLANK(A4129),"",MONTH(A4129))</f>
        <v/>
      </c>
      <c r="G4129">
        <f>DAY(A4129)</f>
        <v>0</v>
      </c>
      <c r="H4129">
        <f>YEAR(A4129)</f>
        <v>1900</v>
      </c>
      <c r="I4129" s="13"/>
    </row>
    <row r="4130" spans="1:9" x14ac:dyDescent="0.25">
      <c r="A4130" s="16"/>
      <c r="B4130" s="17"/>
      <c r="C4130" s="18"/>
      <c r="D4130" s="19"/>
      <c r="E4130" s="19"/>
      <c r="F4130" t="str">
        <f>IF(ISBLANK(A4130),"",MONTH(A4130))</f>
        <v/>
      </c>
      <c r="G4130">
        <f>DAY(A4130)</f>
        <v>0</v>
      </c>
      <c r="H4130">
        <f>YEAR(A4130)</f>
        <v>1900</v>
      </c>
      <c r="I4130" s="17"/>
    </row>
    <row r="4131" spans="1:9" x14ac:dyDescent="0.25">
      <c r="A4131" s="12"/>
      <c r="B4131" s="13"/>
      <c r="C4131" s="14"/>
      <c r="D4131" s="15"/>
      <c r="E4131" s="15"/>
      <c r="F4131" t="str">
        <f>IF(ISBLANK(A4131),"",MONTH(A4131))</f>
        <v/>
      </c>
      <c r="G4131">
        <f>DAY(A4131)</f>
        <v>0</v>
      </c>
      <c r="H4131">
        <f>YEAR(A4131)</f>
        <v>1900</v>
      </c>
      <c r="I4131" s="13"/>
    </row>
    <row r="4132" spans="1:9" x14ac:dyDescent="0.25">
      <c r="A4132" s="16"/>
      <c r="B4132" s="17"/>
      <c r="C4132" s="18"/>
      <c r="D4132" s="19"/>
      <c r="E4132" s="19"/>
      <c r="F4132" t="str">
        <f>IF(ISBLANK(A4132),"",MONTH(A4132))</f>
        <v/>
      </c>
      <c r="G4132">
        <f>DAY(A4132)</f>
        <v>0</v>
      </c>
      <c r="H4132">
        <f>YEAR(A4132)</f>
        <v>1900</v>
      </c>
      <c r="I4132" s="17"/>
    </row>
    <row r="4133" spans="1:9" x14ac:dyDescent="0.25">
      <c r="A4133" s="12"/>
      <c r="B4133" s="13"/>
      <c r="C4133" s="14"/>
      <c r="D4133" s="15"/>
      <c r="E4133" s="15"/>
      <c r="F4133" t="str">
        <f>IF(ISBLANK(A4133),"",MONTH(A4133))</f>
        <v/>
      </c>
      <c r="G4133">
        <f>DAY(A4133)</f>
        <v>0</v>
      </c>
      <c r="H4133">
        <f>YEAR(A4133)</f>
        <v>1900</v>
      </c>
      <c r="I4133" s="13"/>
    </row>
    <row r="4134" spans="1:9" x14ac:dyDescent="0.25">
      <c r="A4134" s="16"/>
      <c r="B4134" s="17"/>
      <c r="C4134" s="18"/>
      <c r="D4134" s="19"/>
      <c r="E4134" s="19"/>
      <c r="F4134" t="str">
        <f>IF(ISBLANK(A4134),"",MONTH(A4134))</f>
        <v/>
      </c>
      <c r="G4134">
        <f>DAY(A4134)</f>
        <v>0</v>
      </c>
      <c r="H4134">
        <f>YEAR(A4134)</f>
        <v>1900</v>
      </c>
      <c r="I4134" s="17"/>
    </row>
    <row r="4135" spans="1:9" x14ac:dyDescent="0.25">
      <c r="A4135" s="12"/>
      <c r="B4135" s="13"/>
      <c r="C4135" s="14"/>
      <c r="D4135" s="15"/>
      <c r="E4135" s="15"/>
      <c r="F4135" t="str">
        <f>IF(ISBLANK(A4135),"",MONTH(A4135))</f>
        <v/>
      </c>
      <c r="G4135">
        <f>DAY(A4135)</f>
        <v>0</v>
      </c>
      <c r="H4135">
        <f>YEAR(A4135)</f>
        <v>1900</v>
      </c>
      <c r="I4135" s="13"/>
    </row>
    <row r="4136" spans="1:9" x14ac:dyDescent="0.25">
      <c r="A4136" s="16"/>
      <c r="B4136" s="17"/>
      <c r="C4136" s="18"/>
      <c r="D4136" s="19"/>
      <c r="E4136" s="19"/>
      <c r="F4136" t="str">
        <f>IF(ISBLANK(A4136),"",MONTH(A4136))</f>
        <v/>
      </c>
      <c r="G4136">
        <f>DAY(A4136)</f>
        <v>0</v>
      </c>
      <c r="H4136">
        <f>YEAR(A4136)</f>
        <v>1900</v>
      </c>
      <c r="I4136" s="17"/>
    </row>
    <row r="4137" spans="1:9" x14ac:dyDescent="0.25">
      <c r="A4137" s="12"/>
      <c r="B4137" s="13"/>
      <c r="C4137" s="14"/>
      <c r="D4137" s="15"/>
      <c r="E4137" s="15"/>
      <c r="F4137" t="str">
        <f>IF(ISBLANK(A4137),"",MONTH(A4137))</f>
        <v/>
      </c>
      <c r="G4137">
        <f>DAY(A4137)</f>
        <v>0</v>
      </c>
      <c r="H4137">
        <f>YEAR(A4137)</f>
        <v>1900</v>
      </c>
      <c r="I4137" s="13"/>
    </row>
    <row r="4138" spans="1:9" x14ac:dyDescent="0.25">
      <c r="A4138" s="16"/>
      <c r="B4138" s="17"/>
      <c r="C4138" s="18"/>
      <c r="D4138" s="19"/>
      <c r="E4138" s="19"/>
      <c r="F4138" t="str">
        <f>IF(ISBLANK(A4138),"",MONTH(A4138))</f>
        <v/>
      </c>
      <c r="G4138">
        <f>DAY(A4138)</f>
        <v>0</v>
      </c>
      <c r="H4138">
        <f>YEAR(A4138)</f>
        <v>1900</v>
      </c>
      <c r="I4138" s="17"/>
    </row>
    <row r="4139" spans="1:9" x14ac:dyDescent="0.25">
      <c r="A4139" s="12"/>
      <c r="B4139" s="13"/>
      <c r="C4139" s="14"/>
      <c r="D4139" s="15"/>
      <c r="E4139" s="15"/>
      <c r="F4139" t="str">
        <f>IF(ISBLANK(A4139),"",MONTH(A4139))</f>
        <v/>
      </c>
      <c r="G4139">
        <f>DAY(A4139)</f>
        <v>0</v>
      </c>
      <c r="H4139">
        <f>YEAR(A4139)</f>
        <v>1900</v>
      </c>
      <c r="I4139" s="13"/>
    </row>
    <row r="4140" spans="1:9" x14ac:dyDescent="0.25">
      <c r="A4140" s="16"/>
      <c r="B4140" s="17"/>
      <c r="C4140" s="18"/>
      <c r="D4140" s="19"/>
      <c r="E4140" s="19"/>
      <c r="F4140" t="str">
        <f>IF(ISBLANK(A4140),"",MONTH(A4140))</f>
        <v/>
      </c>
      <c r="G4140">
        <f>DAY(A4140)</f>
        <v>0</v>
      </c>
      <c r="H4140">
        <f>YEAR(A4140)</f>
        <v>1900</v>
      </c>
      <c r="I4140" s="17"/>
    </row>
    <row r="4141" spans="1:9" x14ac:dyDescent="0.25">
      <c r="A4141" s="12"/>
      <c r="B4141" s="13"/>
      <c r="C4141" s="14"/>
      <c r="D4141" s="15"/>
      <c r="E4141" s="15"/>
      <c r="F4141" t="str">
        <f>IF(ISBLANK(A4141),"",MONTH(A4141))</f>
        <v/>
      </c>
      <c r="G4141">
        <f>DAY(A4141)</f>
        <v>0</v>
      </c>
      <c r="H4141">
        <f>YEAR(A4141)</f>
        <v>1900</v>
      </c>
      <c r="I4141" s="13"/>
    </row>
    <row r="4142" spans="1:9" x14ac:dyDescent="0.25">
      <c r="A4142" s="16"/>
      <c r="B4142" s="17"/>
      <c r="C4142" s="18"/>
      <c r="D4142" s="19"/>
      <c r="E4142" s="19"/>
      <c r="F4142" t="str">
        <f>IF(ISBLANK(A4142),"",MONTH(A4142))</f>
        <v/>
      </c>
      <c r="G4142">
        <f>DAY(A4142)</f>
        <v>0</v>
      </c>
      <c r="H4142">
        <f>YEAR(A4142)</f>
        <v>1900</v>
      </c>
      <c r="I4142" s="17"/>
    </row>
    <row r="4143" spans="1:9" x14ac:dyDescent="0.25">
      <c r="A4143" s="12"/>
      <c r="B4143" s="13"/>
      <c r="C4143" s="14"/>
      <c r="D4143" s="15"/>
      <c r="E4143" s="15"/>
      <c r="F4143" t="str">
        <f>IF(ISBLANK(A4143),"",MONTH(A4143))</f>
        <v/>
      </c>
      <c r="G4143">
        <f>DAY(A4143)</f>
        <v>0</v>
      </c>
      <c r="H4143">
        <f>YEAR(A4143)</f>
        <v>1900</v>
      </c>
      <c r="I4143" s="13"/>
    </row>
    <row r="4144" spans="1:9" x14ac:dyDescent="0.25">
      <c r="A4144" s="16"/>
      <c r="B4144" s="17"/>
      <c r="C4144" s="18"/>
      <c r="D4144" s="19"/>
      <c r="E4144" s="19"/>
      <c r="F4144" t="str">
        <f>IF(ISBLANK(A4144),"",MONTH(A4144))</f>
        <v/>
      </c>
      <c r="G4144">
        <f>DAY(A4144)</f>
        <v>0</v>
      </c>
      <c r="H4144">
        <f>YEAR(A4144)</f>
        <v>1900</v>
      </c>
      <c r="I4144" s="17"/>
    </row>
    <row r="4145" spans="1:9" x14ac:dyDescent="0.25">
      <c r="A4145" s="12"/>
      <c r="B4145" s="13"/>
      <c r="C4145" s="14"/>
      <c r="D4145" s="15"/>
      <c r="E4145" s="15"/>
      <c r="F4145" t="str">
        <f>IF(ISBLANK(A4145),"",MONTH(A4145))</f>
        <v/>
      </c>
      <c r="G4145">
        <f>DAY(A4145)</f>
        <v>0</v>
      </c>
      <c r="H4145">
        <f>YEAR(A4145)</f>
        <v>1900</v>
      </c>
      <c r="I4145" s="13"/>
    </row>
    <row r="4146" spans="1:9" x14ac:dyDescent="0.25">
      <c r="A4146" s="16"/>
      <c r="B4146" s="17"/>
      <c r="C4146" s="18"/>
      <c r="D4146" s="19"/>
      <c r="E4146" s="19"/>
      <c r="F4146" t="str">
        <f>IF(ISBLANK(A4146),"",MONTH(A4146))</f>
        <v/>
      </c>
      <c r="G4146">
        <f>DAY(A4146)</f>
        <v>0</v>
      </c>
      <c r="H4146">
        <f>YEAR(A4146)</f>
        <v>1900</v>
      </c>
      <c r="I4146" s="17"/>
    </row>
    <row r="4147" spans="1:9" x14ac:dyDescent="0.25">
      <c r="A4147" s="12"/>
      <c r="B4147" s="13"/>
      <c r="C4147" s="14"/>
      <c r="D4147" s="15"/>
      <c r="E4147" s="15"/>
      <c r="F4147" t="str">
        <f>IF(ISBLANK(A4147),"",MONTH(A4147))</f>
        <v/>
      </c>
      <c r="G4147">
        <f>DAY(A4147)</f>
        <v>0</v>
      </c>
      <c r="H4147">
        <f>YEAR(A4147)</f>
        <v>1900</v>
      </c>
      <c r="I4147" s="13"/>
    </row>
    <row r="4148" spans="1:9" x14ac:dyDescent="0.25">
      <c r="A4148" s="16"/>
      <c r="B4148" s="17"/>
      <c r="C4148" s="18"/>
      <c r="D4148" s="19"/>
      <c r="E4148" s="19"/>
      <c r="F4148" t="str">
        <f>IF(ISBLANK(A4148),"",MONTH(A4148))</f>
        <v/>
      </c>
      <c r="G4148">
        <f>DAY(A4148)</f>
        <v>0</v>
      </c>
      <c r="H4148">
        <f>YEAR(A4148)</f>
        <v>1900</v>
      </c>
      <c r="I4148" s="17"/>
    </row>
    <row r="4149" spans="1:9" x14ac:dyDescent="0.25">
      <c r="A4149" s="12"/>
      <c r="B4149" s="13"/>
      <c r="C4149" s="14"/>
      <c r="D4149" s="15"/>
      <c r="E4149" s="15"/>
      <c r="F4149" t="str">
        <f>IF(ISBLANK(A4149),"",MONTH(A4149))</f>
        <v/>
      </c>
      <c r="G4149">
        <f>DAY(A4149)</f>
        <v>0</v>
      </c>
      <c r="H4149">
        <f>YEAR(A4149)</f>
        <v>1900</v>
      </c>
      <c r="I4149" s="13"/>
    </row>
    <row r="4150" spans="1:9" x14ac:dyDescent="0.25">
      <c r="A4150" s="16"/>
      <c r="B4150" s="17"/>
      <c r="C4150" s="18"/>
      <c r="D4150" s="19"/>
      <c r="E4150" s="19"/>
      <c r="F4150" t="str">
        <f>IF(ISBLANK(A4150),"",MONTH(A4150))</f>
        <v/>
      </c>
      <c r="G4150">
        <f>DAY(A4150)</f>
        <v>0</v>
      </c>
      <c r="H4150">
        <f>YEAR(A4150)</f>
        <v>1900</v>
      </c>
      <c r="I4150" s="17"/>
    </row>
    <row r="4151" spans="1:9" x14ac:dyDescent="0.25">
      <c r="A4151" s="12"/>
      <c r="B4151" s="13"/>
      <c r="C4151" s="14"/>
      <c r="D4151" s="15"/>
      <c r="E4151" s="15"/>
      <c r="F4151" t="str">
        <f>IF(ISBLANK(A4151),"",MONTH(A4151))</f>
        <v/>
      </c>
      <c r="G4151">
        <f>DAY(A4151)</f>
        <v>0</v>
      </c>
      <c r="H4151">
        <f>YEAR(A4151)</f>
        <v>1900</v>
      </c>
      <c r="I4151" s="13"/>
    </row>
    <row r="4152" spans="1:9" x14ac:dyDescent="0.25">
      <c r="A4152" s="16"/>
      <c r="B4152" s="17"/>
      <c r="C4152" s="18"/>
      <c r="D4152" s="19"/>
      <c r="E4152" s="19"/>
      <c r="F4152" t="str">
        <f>IF(ISBLANK(A4152),"",MONTH(A4152))</f>
        <v/>
      </c>
      <c r="G4152">
        <f>DAY(A4152)</f>
        <v>0</v>
      </c>
      <c r="H4152">
        <f>YEAR(A4152)</f>
        <v>1900</v>
      </c>
      <c r="I4152" s="17"/>
    </row>
    <row r="4153" spans="1:9" x14ac:dyDescent="0.25">
      <c r="A4153" s="12"/>
      <c r="B4153" s="13"/>
      <c r="C4153" s="14"/>
      <c r="D4153" s="15"/>
      <c r="E4153" s="15"/>
      <c r="F4153" t="str">
        <f>IF(ISBLANK(A4153),"",MONTH(A4153))</f>
        <v/>
      </c>
      <c r="G4153">
        <f>DAY(A4153)</f>
        <v>0</v>
      </c>
      <c r="H4153">
        <f>YEAR(A4153)</f>
        <v>1900</v>
      </c>
      <c r="I4153" s="13"/>
    </row>
    <row r="4154" spans="1:9" x14ac:dyDescent="0.25">
      <c r="A4154" s="16"/>
      <c r="B4154" s="17"/>
      <c r="C4154" s="18"/>
      <c r="D4154" s="19"/>
      <c r="E4154" s="19"/>
      <c r="F4154" t="str">
        <f>IF(ISBLANK(A4154),"",MONTH(A4154))</f>
        <v/>
      </c>
      <c r="G4154">
        <f>DAY(A4154)</f>
        <v>0</v>
      </c>
      <c r="H4154">
        <f>YEAR(A4154)</f>
        <v>1900</v>
      </c>
      <c r="I4154" s="17"/>
    </row>
    <row r="4155" spans="1:9" x14ac:dyDescent="0.25">
      <c r="A4155" s="12"/>
      <c r="B4155" s="13"/>
      <c r="C4155" s="14"/>
      <c r="D4155" s="15"/>
      <c r="E4155" s="15"/>
      <c r="F4155" t="str">
        <f>IF(ISBLANK(A4155),"",MONTH(A4155))</f>
        <v/>
      </c>
      <c r="G4155">
        <f>DAY(A4155)</f>
        <v>0</v>
      </c>
      <c r="H4155">
        <f>YEAR(A4155)</f>
        <v>1900</v>
      </c>
      <c r="I4155" s="13"/>
    </row>
    <row r="4156" spans="1:9" x14ac:dyDescent="0.25">
      <c r="A4156" s="16"/>
      <c r="B4156" s="17"/>
      <c r="C4156" s="18"/>
      <c r="D4156" s="19"/>
      <c r="E4156" s="19"/>
      <c r="F4156" t="str">
        <f>IF(ISBLANK(A4156),"",MONTH(A4156))</f>
        <v/>
      </c>
      <c r="G4156">
        <f>DAY(A4156)</f>
        <v>0</v>
      </c>
      <c r="H4156">
        <f>YEAR(A4156)</f>
        <v>1900</v>
      </c>
      <c r="I4156" s="17"/>
    </row>
    <row r="4157" spans="1:9" x14ac:dyDescent="0.25">
      <c r="A4157" s="12"/>
      <c r="B4157" s="13"/>
      <c r="C4157" s="14"/>
      <c r="D4157" s="15"/>
      <c r="E4157" s="15"/>
      <c r="F4157" t="str">
        <f>IF(ISBLANK(A4157),"",MONTH(A4157))</f>
        <v/>
      </c>
      <c r="G4157">
        <f>DAY(A4157)</f>
        <v>0</v>
      </c>
      <c r="H4157">
        <f>YEAR(A4157)</f>
        <v>1900</v>
      </c>
      <c r="I4157" s="13"/>
    </row>
    <row r="4158" spans="1:9" x14ac:dyDescent="0.25">
      <c r="A4158" s="16"/>
      <c r="B4158" s="17"/>
      <c r="C4158" s="18"/>
      <c r="D4158" s="19"/>
      <c r="E4158" s="19"/>
      <c r="F4158" t="str">
        <f>IF(ISBLANK(A4158),"",MONTH(A4158))</f>
        <v/>
      </c>
      <c r="G4158">
        <f>DAY(A4158)</f>
        <v>0</v>
      </c>
      <c r="H4158">
        <f>YEAR(A4158)</f>
        <v>1900</v>
      </c>
      <c r="I4158" s="17"/>
    </row>
    <row r="4159" spans="1:9" x14ac:dyDescent="0.25">
      <c r="A4159" s="12"/>
      <c r="B4159" s="13"/>
      <c r="C4159" s="14"/>
      <c r="D4159" s="15"/>
      <c r="E4159" s="15"/>
      <c r="F4159" t="str">
        <f>IF(ISBLANK(A4159),"",MONTH(A4159))</f>
        <v/>
      </c>
      <c r="G4159">
        <f>DAY(A4159)</f>
        <v>0</v>
      </c>
      <c r="H4159">
        <f>YEAR(A4159)</f>
        <v>1900</v>
      </c>
      <c r="I4159" s="13"/>
    </row>
    <row r="4160" spans="1:9" x14ac:dyDescent="0.25">
      <c r="A4160" s="16"/>
      <c r="B4160" s="17"/>
      <c r="C4160" s="18"/>
      <c r="D4160" s="19"/>
      <c r="E4160" s="19"/>
      <c r="F4160" t="str">
        <f>IF(ISBLANK(A4160),"",MONTH(A4160))</f>
        <v/>
      </c>
      <c r="G4160">
        <f>DAY(A4160)</f>
        <v>0</v>
      </c>
      <c r="H4160">
        <f>YEAR(A4160)</f>
        <v>1900</v>
      </c>
      <c r="I4160" s="17"/>
    </row>
    <row r="4161" spans="1:9" x14ac:dyDescent="0.25">
      <c r="A4161" s="12"/>
      <c r="B4161" s="13"/>
      <c r="C4161" s="14"/>
      <c r="D4161" s="15"/>
      <c r="E4161" s="15"/>
      <c r="F4161" t="str">
        <f>IF(ISBLANK(A4161),"",MONTH(A4161))</f>
        <v/>
      </c>
      <c r="G4161">
        <f>DAY(A4161)</f>
        <v>0</v>
      </c>
      <c r="H4161">
        <f>YEAR(A4161)</f>
        <v>1900</v>
      </c>
      <c r="I4161" s="13"/>
    </row>
    <row r="4162" spans="1:9" x14ac:dyDescent="0.25">
      <c r="A4162" s="16"/>
      <c r="B4162" s="17"/>
      <c r="C4162" s="18"/>
      <c r="D4162" s="19"/>
      <c r="E4162" s="19"/>
      <c r="F4162" t="str">
        <f>IF(ISBLANK(A4162),"",MONTH(A4162))</f>
        <v/>
      </c>
      <c r="G4162">
        <f>DAY(A4162)</f>
        <v>0</v>
      </c>
      <c r="H4162">
        <f>YEAR(A4162)</f>
        <v>1900</v>
      </c>
      <c r="I4162" s="17"/>
    </row>
    <row r="4163" spans="1:9" x14ac:dyDescent="0.25">
      <c r="A4163" s="12"/>
      <c r="B4163" s="13"/>
      <c r="C4163" s="14"/>
      <c r="D4163" s="15"/>
      <c r="E4163" s="15"/>
      <c r="F4163" t="str">
        <f>IF(ISBLANK(A4163),"",MONTH(A4163))</f>
        <v/>
      </c>
      <c r="G4163">
        <f>DAY(A4163)</f>
        <v>0</v>
      </c>
      <c r="H4163">
        <f>YEAR(A4163)</f>
        <v>1900</v>
      </c>
      <c r="I4163" s="13"/>
    </row>
    <row r="4164" spans="1:9" x14ac:dyDescent="0.25">
      <c r="A4164" s="16"/>
      <c r="B4164" s="17"/>
      <c r="C4164" s="18"/>
      <c r="D4164" s="19"/>
      <c r="E4164" s="19"/>
      <c r="F4164" t="str">
        <f>IF(ISBLANK(A4164),"",MONTH(A4164))</f>
        <v/>
      </c>
      <c r="G4164">
        <f>DAY(A4164)</f>
        <v>0</v>
      </c>
      <c r="H4164">
        <f>YEAR(A4164)</f>
        <v>1900</v>
      </c>
      <c r="I4164" s="17"/>
    </row>
    <row r="4165" spans="1:9" x14ac:dyDescent="0.25">
      <c r="A4165" s="12"/>
      <c r="B4165" s="13"/>
      <c r="C4165" s="14"/>
      <c r="D4165" s="15"/>
      <c r="E4165" s="15"/>
      <c r="F4165" t="str">
        <f>IF(ISBLANK(A4165),"",MONTH(A4165))</f>
        <v/>
      </c>
      <c r="G4165">
        <f>DAY(A4165)</f>
        <v>0</v>
      </c>
      <c r="H4165">
        <f>YEAR(A4165)</f>
        <v>1900</v>
      </c>
      <c r="I4165" s="13"/>
    </row>
    <row r="4166" spans="1:9" x14ac:dyDescent="0.25">
      <c r="A4166" s="16"/>
      <c r="B4166" s="17"/>
      <c r="C4166" s="18"/>
      <c r="D4166" s="19"/>
      <c r="E4166" s="19"/>
      <c r="F4166" t="str">
        <f>IF(ISBLANK(A4166),"",MONTH(A4166))</f>
        <v/>
      </c>
      <c r="G4166">
        <f>DAY(A4166)</f>
        <v>0</v>
      </c>
      <c r="H4166">
        <f>YEAR(A4166)</f>
        <v>1900</v>
      </c>
      <c r="I4166" s="17"/>
    </row>
    <row r="4167" spans="1:9" x14ac:dyDescent="0.25">
      <c r="A4167" s="12"/>
      <c r="B4167" s="13"/>
      <c r="C4167" s="14"/>
      <c r="D4167" s="15"/>
      <c r="E4167" s="15"/>
      <c r="F4167" t="str">
        <f>IF(ISBLANK(A4167),"",MONTH(A4167))</f>
        <v/>
      </c>
      <c r="G4167">
        <f>DAY(A4167)</f>
        <v>0</v>
      </c>
      <c r="H4167">
        <f>YEAR(A4167)</f>
        <v>1900</v>
      </c>
      <c r="I4167" s="13"/>
    </row>
    <row r="4168" spans="1:9" x14ac:dyDescent="0.25">
      <c r="A4168" s="16"/>
      <c r="B4168" s="17"/>
      <c r="C4168" s="18"/>
      <c r="D4168" s="19"/>
      <c r="E4168" s="19"/>
      <c r="F4168" t="str">
        <f>IF(ISBLANK(A4168),"",MONTH(A4168))</f>
        <v/>
      </c>
      <c r="G4168">
        <f>DAY(A4168)</f>
        <v>0</v>
      </c>
      <c r="H4168">
        <f>YEAR(A4168)</f>
        <v>1900</v>
      </c>
      <c r="I4168" s="17"/>
    </row>
    <row r="4169" spans="1:9" x14ac:dyDescent="0.25">
      <c r="A4169" s="12"/>
      <c r="B4169" s="13"/>
      <c r="C4169" s="14"/>
      <c r="D4169" s="15"/>
      <c r="E4169" s="15"/>
      <c r="F4169" t="str">
        <f>IF(ISBLANK(A4169),"",MONTH(A4169))</f>
        <v/>
      </c>
      <c r="G4169">
        <f>DAY(A4169)</f>
        <v>0</v>
      </c>
      <c r="H4169">
        <f>YEAR(A4169)</f>
        <v>1900</v>
      </c>
      <c r="I4169" s="13"/>
    </row>
    <row r="4170" spans="1:9" x14ac:dyDescent="0.25">
      <c r="A4170" s="16"/>
      <c r="B4170" s="17"/>
      <c r="C4170" s="18"/>
      <c r="D4170" s="19"/>
      <c r="E4170" s="19"/>
      <c r="F4170" t="str">
        <f>IF(ISBLANK(A4170),"",MONTH(A4170))</f>
        <v/>
      </c>
      <c r="G4170">
        <f>DAY(A4170)</f>
        <v>0</v>
      </c>
      <c r="H4170">
        <f>YEAR(A4170)</f>
        <v>1900</v>
      </c>
      <c r="I4170" s="17"/>
    </row>
    <row r="4171" spans="1:9" x14ac:dyDescent="0.25">
      <c r="A4171" s="12"/>
      <c r="B4171" s="13"/>
      <c r="C4171" s="14"/>
      <c r="D4171" s="15"/>
      <c r="E4171" s="15"/>
      <c r="F4171" t="str">
        <f>IF(ISBLANK(A4171),"",MONTH(A4171))</f>
        <v/>
      </c>
      <c r="G4171">
        <f>DAY(A4171)</f>
        <v>0</v>
      </c>
      <c r="H4171">
        <f>YEAR(A4171)</f>
        <v>1900</v>
      </c>
      <c r="I4171" s="13"/>
    </row>
    <row r="4172" spans="1:9" x14ac:dyDescent="0.25">
      <c r="A4172" s="16"/>
      <c r="B4172" s="17"/>
      <c r="C4172" s="18"/>
      <c r="D4172" s="19"/>
      <c r="E4172" s="19"/>
      <c r="F4172" t="str">
        <f>IF(ISBLANK(A4172),"",MONTH(A4172))</f>
        <v/>
      </c>
      <c r="G4172">
        <f>DAY(A4172)</f>
        <v>0</v>
      </c>
      <c r="H4172">
        <f>YEAR(A4172)</f>
        <v>1900</v>
      </c>
      <c r="I4172" s="17"/>
    </row>
    <row r="4173" spans="1:9" x14ac:dyDescent="0.25">
      <c r="A4173" s="12"/>
      <c r="B4173" s="13"/>
      <c r="C4173" s="14"/>
      <c r="D4173" s="15"/>
      <c r="E4173" s="15"/>
      <c r="F4173" t="str">
        <f>IF(ISBLANK(A4173),"",MONTH(A4173))</f>
        <v/>
      </c>
      <c r="G4173">
        <f>DAY(A4173)</f>
        <v>0</v>
      </c>
      <c r="H4173">
        <f>YEAR(A4173)</f>
        <v>1900</v>
      </c>
      <c r="I4173" s="13"/>
    </row>
    <row r="4174" spans="1:9" x14ac:dyDescent="0.25">
      <c r="A4174" s="16"/>
      <c r="B4174" s="17"/>
      <c r="C4174" s="18"/>
      <c r="D4174" s="19"/>
      <c r="E4174" s="19"/>
      <c r="F4174" t="str">
        <f>IF(ISBLANK(A4174),"",MONTH(A4174))</f>
        <v/>
      </c>
      <c r="G4174">
        <f>DAY(A4174)</f>
        <v>0</v>
      </c>
      <c r="H4174">
        <f>YEAR(A4174)</f>
        <v>1900</v>
      </c>
      <c r="I4174" s="17"/>
    </row>
    <row r="4175" spans="1:9" x14ac:dyDescent="0.25">
      <c r="A4175" s="12"/>
      <c r="B4175" s="13"/>
      <c r="C4175" s="14"/>
      <c r="D4175" s="15"/>
      <c r="E4175" s="15"/>
      <c r="F4175" t="str">
        <f>IF(ISBLANK(A4175),"",MONTH(A4175))</f>
        <v/>
      </c>
      <c r="G4175">
        <f>DAY(A4175)</f>
        <v>0</v>
      </c>
      <c r="H4175">
        <f>YEAR(A4175)</f>
        <v>1900</v>
      </c>
      <c r="I4175" s="13"/>
    </row>
    <row r="4176" spans="1:9" x14ac:dyDescent="0.25">
      <c r="A4176" s="16"/>
      <c r="B4176" s="17"/>
      <c r="C4176" s="18"/>
      <c r="D4176" s="19"/>
      <c r="E4176" s="19"/>
      <c r="F4176" t="str">
        <f>IF(ISBLANK(A4176),"",MONTH(A4176))</f>
        <v/>
      </c>
      <c r="G4176">
        <f>DAY(A4176)</f>
        <v>0</v>
      </c>
      <c r="H4176">
        <f>YEAR(A4176)</f>
        <v>1900</v>
      </c>
      <c r="I4176" s="17"/>
    </row>
    <row r="4177" spans="1:9" x14ac:dyDescent="0.25">
      <c r="A4177" s="12"/>
      <c r="B4177" s="13"/>
      <c r="C4177" s="14"/>
      <c r="D4177" s="15"/>
      <c r="E4177" s="15"/>
      <c r="F4177" t="str">
        <f>IF(ISBLANK(A4177),"",MONTH(A4177))</f>
        <v/>
      </c>
      <c r="G4177">
        <f>DAY(A4177)</f>
        <v>0</v>
      </c>
      <c r="H4177">
        <f>YEAR(A4177)</f>
        <v>1900</v>
      </c>
      <c r="I4177" s="13"/>
    </row>
    <row r="4178" spans="1:9" x14ac:dyDescent="0.25">
      <c r="A4178" s="16"/>
      <c r="B4178" s="17"/>
      <c r="C4178" s="18"/>
      <c r="D4178" s="19"/>
      <c r="E4178" s="19"/>
      <c r="F4178" t="str">
        <f>IF(ISBLANK(A4178),"",MONTH(A4178))</f>
        <v/>
      </c>
      <c r="G4178">
        <f>DAY(A4178)</f>
        <v>0</v>
      </c>
      <c r="H4178">
        <f>YEAR(A4178)</f>
        <v>1900</v>
      </c>
      <c r="I4178" s="17"/>
    </row>
    <row r="4179" spans="1:9" x14ac:dyDescent="0.25">
      <c r="A4179" s="12"/>
      <c r="B4179" s="13"/>
      <c r="C4179" s="14"/>
      <c r="D4179" s="15"/>
      <c r="E4179" s="15"/>
      <c r="F4179" t="str">
        <f>IF(ISBLANK(A4179),"",MONTH(A4179))</f>
        <v/>
      </c>
      <c r="G4179">
        <f>DAY(A4179)</f>
        <v>0</v>
      </c>
      <c r="H4179">
        <f>YEAR(A4179)</f>
        <v>1900</v>
      </c>
      <c r="I4179" s="13"/>
    </row>
    <row r="4180" spans="1:9" x14ac:dyDescent="0.25">
      <c r="A4180" s="16"/>
      <c r="B4180" s="17"/>
      <c r="C4180" s="18"/>
      <c r="D4180" s="19"/>
      <c r="E4180" s="19"/>
      <c r="F4180" t="str">
        <f>IF(ISBLANK(A4180),"",MONTH(A4180))</f>
        <v/>
      </c>
      <c r="G4180">
        <f>DAY(A4180)</f>
        <v>0</v>
      </c>
      <c r="H4180">
        <f>YEAR(A4180)</f>
        <v>1900</v>
      </c>
      <c r="I4180" s="17"/>
    </row>
    <row r="4181" spans="1:9" x14ac:dyDescent="0.25">
      <c r="A4181" s="12"/>
      <c r="B4181" s="13"/>
      <c r="C4181" s="14"/>
      <c r="D4181" s="15"/>
      <c r="E4181" s="15"/>
      <c r="F4181" t="str">
        <f>IF(ISBLANK(A4181),"",MONTH(A4181))</f>
        <v/>
      </c>
      <c r="G4181">
        <f>DAY(A4181)</f>
        <v>0</v>
      </c>
      <c r="H4181">
        <f>YEAR(A4181)</f>
        <v>1900</v>
      </c>
      <c r="I4181" s="13"/>
    </row>
    <row r="4182" spans="1:9" x14ac:dyDescent="0.25">
      <c r="A4182" s="16"/>
      <c r="B4182" s="17"/>
      <c r="C4182" s="18"/>
      <c r="D4182" s="19"/>
      <c r="E4182" s="19"/>
      <c r="F4182" t="str">
        <f>IF(ISBLANK(A4182),"",MONTH(A4182))</f>
        <v/>
      </c>
      <c r="G4182">
        <f>DAY(A4182)</f>
        <v>0</v>
      </c>
      <c r="H4182">
        <f>YEAR(A4182)</f>
        <v>1900</v>
      </c>
      <c r="I4182" s="17"/>
    </row>
    <row r="4183" spans="1:9" x14ac:dyDescent="0.25">
      <c r="A4183" s="12"/>
      <c r="B4183" s="13"/>
      <c r="C4183" s="14"/>
      <c r="D4183" s="15"/>
      <c r="E4183" s="15"/>
      <c r="F4183" t="str">
        <f>IF(ISBLANK(A4183),"",MONTH(A4183))</f>
        <v/>
      </c>
      <c r="G4183">
        <f>DAY(A4183)</f>
        <v>0</v>
      </c>
      <c r="H4183">
        <f>YEAR(A4183)</f>
        <v>1900</v>
      </c>
      <c r="I4183" s="13"/>
    </row>
    <row r="4184" spans="1:9" x14ac:dyDescent="0.25">
      <c r="A4184" s="16"/>
      <c r="B4184" s="17"/>
      <c r="C4184" s="18"/>
      <c r="D4184" s="19"/>
      <c r="E4184" s="19"/>
      <c r="F4184" t="str">
        <f>IF(ISBLANK(A4184),"",MONTH(A4184))</f>
        <v/>
      </c>
      <c r="G4184">
        <f>DAY(A4184)</f>
        <v>0</v>
      </c>
      <c r="H4184">
        <f>YEAR(A4184)</f>
        <v>1900</v>
      </c>
      <c r="I4184" s="17"/>
    </row>
    <row r="4185" spans="1:9" x14ac:dyDescent="0.25">
      <c r="A4185" s="12"/>
      <c r="B4185" s="13"/>
      <c r="C4185" s="14"/>
      <c r="D4185" s="15"/>
      <c r="E4185" s="15"/>
      <c r="F4185" t="str">
        <f>IF(ISBLANK(A4185),"",MONTH(A4185))</f>
        <v/>
      </c>
      <c r="G4185">
        <f>DAY(A4185)</f>
        <v>0</v>
      </c>
      <c r="H4185">
        <f>YEAR(A4185)</f>
        <v>1900</v>
      </c>
      <c r="I4185" s="13"/>
    </row>
    <row r="4186" spans="1:9" x14ac:dyDescent="0.25">
      <c r="A4186" s="16"/>
      <c r="B4186" s="17"/>
      <c r="C4186" s="18"/>
      <c r="D4186" s="19"/>
      <c r="E4186" s="19"/>
      <c r="F4186" t="str">
        <f>IF(ISBLANK(A4186),"",MONTH(A4186))</f>
        <v/>
      </c>
      <c r="G4186">
        <f>DAY(A4186)</f>
        <v>0</v>
      </c>
      <c r="H4186">
        <f>YEAR(A4186)</f>
        <v>1900</v>
      </c>
      <c r="I4186" s="17"/>
    </row>
    <row r="4187" spans="1:9" x14ac:dyDescent="0.25">
      <c r="A4187" s="12"/>
      <c r="B4187" s="13"/>
      <c r="C4187" s="14"/>
      <c r="D4187" s="15"/>
      <c r="E4187" s="15"/>
      <c r="F4187" t="str">
        <f>IF(ISBLANK(A4187),"",MONTH(A4187))</f>
        <v/>
      </c>
      <c r="G4187">
        <f>DAY(A4187)</f>
        <v>0</v>
      </c>
      <c r="H4187">
        <f>YEAR(A4187)</f>
        <v>1900</v>
      </c>
      <c r="I4187" s="13"/>
    </row>
    <row r="4188" spans="1:9" x14ac:dyDescent="0.25">
      <c r="A4188" s="16"/>
      <c r="B4188" s="17"/>
      <c r="C4188" s="18"/>
      <c r="D4188" s="19"/>
      <c r="E4188" s="19"/>
      <c r="F4188" t="str">
        <f>IF(ISBLANK(A4188),"",MONTH(A4188))</f>
        <v/>
      </c>
      <c r="G4188">
        <f>DAY(A4188)</f>
        <v>0</v>
      </c>
      <c r="H4188">
        <f>YEAR(A4188)</f>
        <v>1900</v>
      </c>
      <c r="I4188" s="17"/>
    </row>
    <row r="4189" spans="1:9" x14ac:dyDescent="0.25">
      <c r="A4189" s="12"/>
      <c r="B4189" s="13"/>
      <c r="C4189" s="14"/>
      <c r="D4189" s="15"/>
      <c r="E4189" s="15"/>
      <c r="F4189" t="str">
        <f>IF(ISBLANK(A4189),"",MONTH(A4189))</f>
        <v/>
      </c>
      <c r="G4189">
        <f>DAY(A4189)</f>
        <v>0</v>
      </c>
      <c r="H4189">
        <f>YEAR(A4189)</f>
        <v>1900</v>
      </c>
      <c r="I4189" s="13"/>
    </row>
    <row r="4190" spans="1:9" x14ac:dyDescent="0.25">
      <c r="A4190" s="16"/>
      <c r="B4190" s="17"/>
      <c r="C4190" s="18"/>
      <c r="D4190" s="19"/>
      <c r="E4190" s="19"/>
      <c r="F4190" t="str">
        <f>IF(ISBLANK(A4190),"",MONTH(A4190))</f>
        <v/>
      </c>
      <c r="G4190">
        <f>DAY(A4190)</f>
        <v>0</v>
      </c>
      <c r="H4190">
        <f>YEAR(A4190)</f>
        <v>1900</v>
      </c>
      <c r="I4190" s="17"/>
    </row>
    <row r="4191" spans="1:9" x14ac:dyDescent="0.25">
      <c r="A4191" s="12"/>
      <c r="B4191" s="13"/>
      <c r="C4191" s="14"/>
      <c r="D4191" s="15"/>
      <c r="E4191" s="15"/>
      <c r="F4191" t="str">
        <f>IF(ISBLANK(A4191),"",MONTH(A4191))</f>
        <v/>
      </c>
      <c r="G4191">
        <f>DAY(A4191)</f>
        <v>0</v>
      </c>
      <c r="H4191">
        <f>YEAR(A4191)</f>
        <v>1900</v>
      </c>
      <c r="I4191" s="13"/>
    </row>
    <row r="4192" spans="1:9" x14ac:dyDescent="0.25">
      <c r="A4192" s="16"/>
      <c r="B4192" s="17"/>
      <c r="C4192" s="18"/>
      <c r="D4192" s="19"/>
      <c r="E4192" s="19"/>
      <c r="F4192" t="str">
        <f>IF(ISBLANK(A4192),"",MONTH(A4192))</f>
        <v/>
      </c>
      <c r="G4192">
        <f>DAY(A4192)</f>
        <v>0</v>
      </c>
      <c r="H4192">
        <f>YEAR(A4192)</f>
        <v>1900</v>
      </c>
      <c r="I4192" s="17"/>
    </row>
    <row r="4193" spans="1:9" x14ac:dyDescent="0.25">
      <c r="A4193" s="12"/>
      <c r="B4193" s="13"/>
      <c r="C4193" s="14"/>
      <c r="D4193" s="15"/>
      <c r="E4193" s="15"/>
      <c r="F4193" t="str">
        <f>IF(ISBLANK(A4193),"",MONTH(A4193))</f>
        <v/>
      </c>
      <c r="G4193">
        <f>DAY(A4193)</f>
        <v>0</v>
      </c>
      <c r="H4193">
        <f>YEAR(A4193)</f>
        <v>1900</v>
      </c>
      <c r="I4193" s="13"/>
    </row>
    <row r="4194" spans="1:9" x14ac:dyDescent="0.25">
      <c r="A4194" s="16"/>
      <c r="B4194" s="17"/>
      <c r="C4194" s="18"/>
      <c r="D4194" s="19"/>
      <c r="E4194" s="19"/>
      <c r="F4194" t="str">
        <f>IF(ISBLANK(A4194),"",MONTH(A4194))</f>
        <v/>
      </c>
      <c r="G4194">
        <f>DAY(A4194)</f>
        <v>0</v>
      </c>
      <c r="H4194">
        <f>YEAR(A4194)</f>
        <v>1900</v>
      </c>
      <c r="I4194" s="17"/>
    </row>
    <row r="4195" spans="1:9" x14ac:dyDescent="0.25">
      <c r="A4195" s="12"/>
      <c r="B4195" s="13"/>
      <c r="C4195" s="14"/>
      <c r="D4195" s="15"/>
      <c r="E4195" s="15"/>
      <c r="F4195" t="str">
        <f>IF(ISBLANK(A4195),"",MONTH(A4195))</f>
        <v/>
      </c>
      <c r="G4195">
        <f>DAY(A4195)</f>
        <v>0</v>
      </c>
      <c r="H4195">
        <f>YEAR(A4195)</f>
        <v>1900</v>
      </c>
      <c r="I4195" s="13"/>
    </row>
    <row r="4196" spans="1:9" x14ac:dyDescent="0.25">
      <c r="A4196" s="16"/>
      <c r="B4196" s="17"/>
      <c r="C4196" s="18"/>
      <c r="D4196" s="19"/>
      <c r="E4196" s="19"/>
      <c r="F4196" t="str">
        <f>IF(ISBLANK(A4196),"",MONTH(A4196))</f>
        <v/>
      </c>
      <c r="G4196">
        <f>DAY(A4196)</f>
        <v>0</v>
      </c>
      <c r="H4196">
        <f>YEAR(A4196)</f>
        <v>1900</v>
      </c>
      <c r="I4196" s="17"/>
    </row>
    <row r="4197" spans="1:9" x14ac:dyDescent="0.25">
      <c r="A4197" s="12"/>
      <c r="B4197" s="13"/>
      <c r="C4197" s="14"/>
      <c r="D4197" s="15"/>
      <c r="E4197" s="15"/>
      <c r="F4197" t="str">
        <f>IF(ISBLANK(A4197),"",MONTH(A4197))</f>
        <v/>
      </c>
      <c r="G4197">
        <f>DAY(A4197)</f>
        <v>0</v>
      </c>
      <c r="H4197">
        <f>YEAR(A4197)</f>
        <v>1900</v>
      </c>
      <c r="I4197" s="13"/>
    </row>
    <row r="4198" spans="1:9" x14ac:dyDescent="0.25">
      <c r="A4198" s="16"/>
      <c r="B4198" s="17"/>
      <c r="C4198" s="18"/>
      <c r="D4198" s="19"/>
      <c r="E4198" s="19"/>
      <c r="F4198" t="str">
        <f>IF(ISBLANK(A4198),"",MONTH(A4198))</f>
        <v/>
      </c>
      <c r="G4198">
        <f>DAY(A4198)</f>
        <v>0</v>
      </c>
      <c r="H4198">
        <f>YEAR(A4198)</f>
        <v>1900</v>
      </c>
      <c r="I4198" s="17"/>
    </row>
    <row r="4199" spans="1:9" x14ac:dyDescent="0.25">
      <c r="A4199" s="12"/>
      <c r="B4199" s="13"/>
      <c r="C4199" s="14"/>
      <c r="D4199" s="15"/>
      <c r="E4199" s="15"/>
      <c r="F4199" t="str">
        <f>IF(ISBLANK(A4199),"",MONTH(A4199))</f>
        <v/>
      </c>
      <c r="G4199">
        <f>DAY(A4199)</f>
        <v>0</v>
      </c>
      <c r="H4199">
        <f>YEAR(A4199)</f>
        <v>1900</v>
      </c>
      <c r="I4199" s="13"/>
    </row>
    <row r="4200" spans="1:9" x14ac:dyDescent="0.25">
      <c r="A4200" s="16"/>
      <c r="B4200" s="17"/>
      <c r="C4200" s="18"/>
      <c r="D4200" s="19"/>
      <c r="E4200" s="19"/>
      <c r="F4200" t="str">
        <f>IF(ISBLANK(A4200),"",MONTH(A4200))</f>
        <v/>
      </c>
      <c r="G4200">
        <f>DAY(A4200)</f>
        <v>0</v>
      </c>
      <c r="H4200">
        <f>YEAR(A4200)</f>
        <v>1900</v>
      </c>
      <c r="I4200" s="17"/>
    </row>
    <row r="4201" spans="1:9" x14ac:dyDescent="0.25">
      <c r="A4201" s="12"/>
      <c r="B4201" s="13"/>
      <c r="C4201" s="14"/>
      <c r="D4201" s="15"/>
      <c r="E4201" s="15"/>
      <c r="F4201" t="str">
        <f>IF(ISBLANK(A4201),"",MONTH(A4201))</f>
        <v/>
      </c>
      <c r="G4201">
        <f>DAY(A4201)</f>
        <v>0</v>
      </c>
      <c r="H4201">
        <f>YEAR(A4201)</f>
        <v>1900</v>
      </c>
      <c r="I4201" s="13"/>
    </row>
    <row r="4202" spans="1:9" x14ac:dyDescent="0.25">
      <c r="A4202" s="16"/>
      <c r="B4202" s="17"/>
      <c r="C4202" s="18"/>
      <c r="D4202" s="19"/>
      <c r="E4202" s="19"/>
      <c r="F4202" t="str">
        <f>IF(ISBLANK(A4202),"",MONTH(A4202))</f>
        <v/>
      </c>
      <c r="G4202">
        <f>DAY(A4202)</f>
        <v>0</v>
      </c>
      <c r="H4202">
        <f>YEAR(A4202)</f>
        <v>1900</v>
      </c>
      <c r="I4202" s="17"/>
    </row>
    <row r="4203" spans="1:9" x14ac:dyDescent="0.25">
      <c r="A4203" s="12"/>
      <c r="B4203" s="13"/>
      <c r="C4203" s="14"/>
      <c r="D4203" s="15"/>
      <c r="E4203" s="15"/>
      <c r="F4203" t="str">
        <f>IF(ISBLANK(A4203),"",MONTH(A4203))</f>
        <v/>
      </c>
      <c r="G4203">
        <f>DAY(A4203)</f>
        <v>0</v>
      </c>
      <c r="H4203">
        <f>YEAR(A4203)</f>
        <v>1900</v>
      </c>
      <c r="I4203" s="13"/>
    </row>
    <row r="4204" spans="1:9" x14ac:dyDescent="0.25">
      <c r="A4204" s="16"/>
      <c r="B4204" s="17"/>
      <c r="C4204" s="18"/>
      <c r="D4204" s="19"/>
      <c r="E4204" s="19"/>
      <c r="F4204" t="str">
        <f>IF(ISBLANK(A4204),"",MONTH(A4204))</f>
        <v/>
      </c>
      <c r="G4204">
        <f>DAY(A4204)</f>
        <v>0</v>
      </c>
      <c r="H4204">
        <f>YEAR(A4204)</f>
        <v>1900</v>
      </c>
      <c r="I4204" s="17"/>
    </row>
    <row r="4205" spans="1:9" x14ac:dyDescent="0.25">
      <c r="A4205" s="12"/>
      <c r="B4205" s="13"/>
      <c r="C4205" s="14"/>
      <c r="D4205" s="15"/>
      <c r="E4205" s="15"/>
      <c r="F4205" t="str">
        <f>IF(ISBLANK(A4205),"",MONTH(A4205))</f>
        <v/>
      </c>
      <c r="G4205">
        <f>DAY(A4205)</f>
        <v>0</v>
      </c>
      <c r="H4205">
        <f>YEAR(A4205)</f>
        <v>1900</v>
      </c>
      <c r="I4205" s="13"/>
    </row>
    <row r="4206" spans="1:9" x14ac:dyDescent="0.25">
      <c r="A4206" s="16"/>
      <c r="B4206" s="17"/>
      <c r="C4206" s="18"/>
      <c r="D4206" s="19"/>
      <c r="E4206" s="19"/>
      <c r="F4206" t="str">
        <f>IF(ISBLANK(A4206),"",MONTH(A4206))</f>
        <v/>
      </c>
      <c r="G4206">
        <f>DAY(A4206)</f>
        <v>0</v>
      </c>
      <c r="H4206">
        <f>YEAR(A4206)</f>
        <v>1900</v>
      </c>
      <c r="I4206" s="17"/>
    </row>
    <row r="4207" spans="1:9" x14ac:dyDescent="0.25">
      <c r="A4207" s="12"/>
      <c r="B4207" s="13"/>
      <c r="C4207" s="14"/>
      <c r="D4207" s="15"/>
      <c r="E4207" s="15"/>
      <c r="F4207" t="str">
        <f>IF(ISBLANK(A4207),"",MONTH(A4207))</f>
        <v/>
      </c>
      <c r="G4207">
        <f>DAY(A4207)</f>
        <v>0</v>
      </c>
      <c r="H4207">
        <f>YEAR(A4207)</f>
        <v>1900</v>
      </c>
      <c r="I4207" s="13"/>
    </row>
    <row r="4208" spans="1:9" x14ac:dyDescent="0.25">
      <c r="A4208" s="16"/>
      <c r="B4208" s="17"/>
      <c r="C4208" s="18"/>
      <c r="D4208" s="19"/>
      <c r="E4208" s="19"/>
      <c r="F4208" t="str">
        <f>IF(ISBLANK(A4208),"",MONTH(A4208))</f>
        <v/>
      </c>
      <c r="G4208">
        <f>DAY(A4208)</f>
        <v>0</v>
      </c>
      <c r="H4208">
        <f>YEAR(A4208)</f>
        <v>1900</v>
      </c>
      <c r="I4208" s="17"/>
    </row>
    <row r="4209" spans="1:9" x14ac:dyDescent="0.25">
      <c r="A4209" s="12"/>
      <c r="B4209" s="13"/>
      <c r="C4209" s="14"/>
      <c r="D4209" s="15"/>
      <c r="E4209" s="15"/>
      <c r="F4209" t="str">
        <f>IF(ISBLANK(A4209),"",MONTH(A4209))</f>
        <v/>
      </c>
      <c r="G4209">
        <f>DAY(A4209)</f>
        <v>0</v>
      </c>
      <c r="H4209">
        <f>YEAR(A4209)</f>
        <v>1900</v>
      </c>
      <c r="I4209" s="13"/>
    </row>
    <row r="4210" spans="1:9" x14ac:dyDescent="0.25">
      <c r="A4210" s="16"/>
      <c r="B4210" s="17"/>
      <c r="C4210" s="18"/>
      <c r="D4210" s="19"/>
      <c r="E4210" s="19"/>
      <c r="F4210" t="str">
        <f>IF(ISBLANK(A4210),"",MONTH(A4210))</f>
        <v/>
      </c>
      <c r="G4210">
        <f>DAY(A4210)</f>
        <v>0</v>
      </c>
      <c r="H4210">
        <f>YEAR(A4210)</f>
        <v>1900</v>
      </c>
      <c r="I4210" s="17"/>
    </row>
    <row r="4211" spans="1:9" x14ac:dyDescent="0.25">
      <c r="A4211" s="12"/>
      <c r="B4211" s="13"/>
      <c r="C4211" s="14"/>
      <c r="D4211" s="15"/>
      <c r="E4211" s="15"/>
      <c r="F4211" t="str">
        <f>IF(ISBLANK(A4211),"",MONTH(A4211))</f>
        <v/>
      </c>
      <c r="G4211">
        <f>DAY(A4211)</f>
        <v>0</v>
      </c>
      <c r="H4211">
        <f>YEAR(A4211)</f>
        <v>1900</v>
      </c>
      <c r="I4211" s="13"/>
    </row>
    <row r="4212" spans="1:9" x14ac:dyDescent="0.25">
      <c r="A4212" s="16"/>
      <c r="B4212" s="17"/>
      <c r="C4212" s="18"/>
      <c r="D4212" s="19"/>
      <c r="E4212" s="19"/>
      <c r="F4212" t="str">
        <f>IF(ISBLANK(A4212),"",MONTH(A4212))</f>
        <v/>
      </c>
      <c r="G4212">
        <f>DAY(A4212)</f>
        <v>0</v>
      </c>
      <c r="H4212">
        <f>YEAR(A4212)</f>
        <v>1900</v>
      </c>
      <c r="I4212" s="17"/>
    </row>
    <row r="4213" spans="1:9" x14ac:dyDescent="0.25">
      <c r="A4213" s="12"/>
      <c r="B4213" s="13"/>
      <c r="C4213" s="14"/>
      <c r="D4213" s="15"/>
      <c r="E4213" s="15"/>
      <c r="F4213" t="str">
        <f>IF(ISBLANK(A4213),"",MONTH(A4213))</f>
        <v/>
      </c>
      <c r="G4213">
        <f>DAY(A4213)</f>
        <v>0</v>
      </c>
      <c r="H4213">
        <f>YEAR(A4213)</f>
        <v>1900</v>
      </c>
      <c r="I4213" s="13"/>
    </row>
    <row r="4214" spans="1:9" x14ac:dyDescent="0.25">
      <c r="A4214" s="16"/>
      <c r="B4214" s="17"/>
      <c r="C4214" s="18"/>
      <c r="D4214" s="19"/>
      <c r="E4214" s="19"/>
      <c r="F4214" t="str">
        <f>IF(ISBLANK(A4214),"",MONTH(A4214))</f>
        <v/>
      </c>
      <c r="G4214">
        <f>DAY(A4214)</f>
        <v>0</v>
      </c>
      <c r="H4214">
        <f>YEAR(A4214)</f>
        <v>1900</v>
      </c>
      <c r="I4214" s="17"/>
    </row>
    <row r="4215" spans="1:9" x14ac:dyDescent="0.25">
      <c r="A4215" s="12"/>
      <c r="B4215" s="13"/>
      <c r="C4215" s="14"/>
      <c r="D4215" s="15"/>
      <c r="E4215" s="15"/>
      <c r="F4215" t="str">
        <f>IF(ISBLANK(A4215),"",MONTH(A4215))</f>
        <v/>
      </c>
      <c r="G4215">
        <f>DAY(A4215)</f>
        <v>0</v>
      </c>
      <c r="H4215">
        <f>YEAR(A4215)</f>
        <v>1900</v>
      </c>
      <c r="I4215" s="13"/>
    </row>
    <row r="4216" spans="1:9" x14ac:dyDescent="0.25">
      <c r="A4216" s="16"/>
      <c r="B4216" s="17"/>
      <c r="C4216" s="18"/>
      <c r="D4216" s="19"/>
      <c r="E4216" s="19"/>
      <c r="F4216" t="str">
        <f>IF(ISBLANK(A4216),"",MONTH(A4216))</f>
        <v/>
      </c>
      <c r="G4216">
        <f>DAY(A4216)</f>
        <v>0</v>
      </c>
      <c r="H4216">
        <f>YEAR(A4216)</f>
        <v>1900</v>
      </c>
      <c r="I4216" s="17"/>
    </row>
    <row r="4217" spans="1:9" x14ac:dyDescent="0.25">
      <c r="A4217" s="12"/>
      <c r="B4217" s="13"/>
      <c r="C4217" s="14"/>
      <c r="D4217" s="15"/>
      <c r="E4217" s="15"/>
      <c r="F4217" t="str">
        <f>IF(ISBLANK(A4217),"",MONTH(A4217))</f>
        <v/>
      </c>
      <c r="G4217">
        <f>DAY(A4217)</f>
        <v>0</v>
      </c>
      <c r="H4217">
        <f>YEAR(A4217)</f>
        <v>1900</v>
      </c>
      <c r="I4217" s="13"/>
    </row>
    <row r="4218" spans="1:9" x14ac:dyDescent="0.25">
      <c r="A4218" s="16"/>
      <c r="B4218" s="17"/>
      <c r="C4218" s="18"/>
      <c r="D4218" s="19"/>
      <c r="E4218" s="19"/>
      <c r="F4218" t="str">
        <f>IF(ISBLANK(A4218),"",MONTH(A4218))</f>
        <v/>
      </c>
      <c r="G4218">
        <f>DAY(A4218)</f>
        <v>0</v>
      </c>
      <c r="H4218">
        <f>YEAR(A4218)</f>
        <v>1900</v>
      </c>
      <c r="I4218" s="17"/>
    </row>
    <row r="4219" spans="1:9" x14ac:dyDescent="0.25">
      <c r="A4219" s="12"/>
      <c r="B4219" s="13"/>
      <c r="C4219" s="14"/>
      <c r="D4219" s="15"/>
      <c r="E4219" s="15"/>
      <c r="F4219" t="str">
        <f>IF(ISBLANK(A4219),"",MONTH(A4219))</f>
        <v/>
      </c>
      <c r="G4219">
        <f>DAY(A4219)</f>
        <v>0</v>
      </c>
      <c r="H4219">
        <f>YEAR(A4219)</f>
        <v>1900</v>
      </c>
      <c r="I4219" s="13"/>
    </row>
    <row r="4220" spans="1:9" x14ac:dyDescent="0.25">
      <c r="A4220" s="16"/>
      <c r="B4220" s="17"/>
      <c r="C4220" s="18"/>
      <c r="D4220" s="19"/>
      <c r="E4220" s="19"/>
      <c r="F4220" t="str">
        <f>IF(ISBLANK(A4220),"",MONTH(A4220))</f>
        <v/>
      </c>
      <c r="G4220">
        <f>DAY(A4220)</f>
        <v>0</v>
      </c>
      <c r="H4220">
        <f>YEAR(A4220)</f>
        <v>1900</v>
      </c>
      <c r="I4220" s="17"/>
    </row>
    <row r="4221" spans="1:9" x14ac:dyDescent="0.25">
      <c r="A4221" s="12"/>
      <c r="B4221" s="13"/>
      <c r="C4221" s="14"/>
      <c r="D4221" s="15"/>
      <c r="E4221" s="15"/>
      <c r="F4221" t="str">
        <f>IF(ISBLANK(A4221),"",MONTH(A4221))</f>
        <v/>
      </c>
      <c r="G4221">
        <f>DAY(A4221)</f>
        <v>0</v>
      </c>
      <c r="H4221">
        <f>YEAR(A4221)</f>
        <v>1900</v>
      </c>
      <c r="I4221" s="13"/>
    </row>
    <row r="4222" spans="1:9" x14ac:dyDescent="0.25">
      <c r="A4222" s="16"/>
      <c r="B4222" s="17"/>
      <c r="C4222" s="18"/>
      <c r="D4222" s="19"/>
      <c r="E4222" s="19"/>
      <c r="F4222" t="str">
        <f>IF(ISBLANK(A4222),"",MONTH(A4222))</f>
        <v/>
      </c>
      <c r="G4222">
        <f>DAY(A4222)</f>
        <v>0</v>
      </c>
      <c r="H4222">
        <f>YEAR(A4222)</f>
        <v>1900</v>
      </c>
      <c r="I4222" s="17"/>
    </row>
    <row r="4223" spans="1:9" x14ac:dyDescent="0.25">
      <c r="A4223" s="12"/>
      <c r="B4223" s="13"/>
      <c r="C4223" s="14"/>
      <c r="D4223" s="15"/>
      <c r="E4223" s="15"/>
      <c r="F4223" t="str">
        <f>IF(ISBLANK(A4223),"",MONTH(A4223))</f>
        <v/>
      </c>
      <c r="G4223">
        <f>DAY(A4223)</f>
        <v>0</v>
      </c>
      <c r="H4223">
        <f>YEAR(A4223)</f>
        <v>1900</v>
      </c>
      <c r="I4223" s="13"/>
    </row>
    <row r="4224" spans="1:9" x14ac:dyDescent="0.25">
      <c r="A4224" s="16"/>
      <c r="B4224" s="17"/>
      <c r="C4224" s="18"/>
      <c r="D4224" s="19"/>
      <c r="E4224" s="19"/>
      <c r="F4224" t="str">
        <f>IF(ISBLANK(A4224),"",MONTH(A4224))</f>
        <v/>
      </c>
      <c r="G4224">
        <f>DAY(A4224)</f>
        <v>0</v>
      </c>
      <c r="H4224">
        <f>YEAR(A4224)</f>
        <v>1900</v>
      </c>
      <c r="I4224" s="17"/>
    </row>
    <row r="4225" spans="1:9" x14ac:dyDescent="0.25">
      <c r="A4225" s="12"/>
      <c r="B4225" s="13"/>
      <c r="C4225" s="14"/>
      <c r="D4225" s="15"/>
      <c r="E4225" s="15"/>
      <c r="F4225" t="str">
        <f>IF(ISBLANK(A4225),"",MONTH(A4225))</f>
        <v/>
      </c>
      <c r="G4225">
        <f>DAY(A4225)</f>
        <v>0</v>
      </c>
      <c r="H4225">
        <f>YEAR(A4225)</f>
        <v>1900</v>
      </c>
      <c r="I4225" s="13"/>
    </row>
    <row r="4226" spans="1:9" x14ac:dyDescent="0.25">
      <c r="A4226" s="16"/>
      <c r="B4226" s="17"/>
      <c r="C4226" s="18"/>
      <c r="D4226" s="19"/>
      <c r="E4226" s="19"/>
      <c r="F4226" t="str">
        <f>IF(ISBLANK(A4226),"",MONTH(A4226))</f>
        <v/>
      </c>
      <c r="G4226">
        <f>DAY(A4226)</f>
        <v>0</v>
      </c>
      <c r="H4226">
        <f>YEAR(A4226)</f>
        <v>1900</v>
      </c>
      <c r="I4226" s="17"/>
    </row>
    <row r="4227" spans="1:9" x14ac:dyDescent="0.25">
      <c r="A4227" s="12"/>
      <c r="B4227" s="13"/>
      <c r="C4227" s="14"/>
      <c r="D4227" s="15"/>
      <c r="E4227" s="15"/>
      <c r="F4227" t="str">
        <f>IF(ISBLANK(A4227),"",MONTH(A4227))</f>
        <v/>
      </c>
      <c r="G4227">
        <f>DAY(A4227)</f>
        <v>0</v>
      </c>
      <c r="H4227">
        <f>YEAR(A4227)</f>
        <v>1900</v>
      </c>
      <c r="I4227" s="13"/>
    </row>
    <row r="4228" spans="1:9" x14ac:dyDescent="0.25">
      <c r="A4228" s="16"/>
      <c r="B4228" s="17"/>
      <c r="C4228" s="18"/>
      <c r="D4228" s="19"/>
      <c r="E4228" s="19"/>
      <c r="F4228" t="str">
        <f>IF(ISBLANK(A4228),"",MONTH(A4228))</f>
        <v/>
      </c>
      <c r="G4228">
        <f>DAY(A4228)</f>
        <v>0</v>
      </c>
      <c r="H4228">
        <f>YEAR(A4228)</f>
        <v>1900</v>
      </c>
      <c r="I4228" s="17"/>
    </row>
    <row r="4229" spans="1:9" x14ac:dyDescent="0.25">
      <c r="A4229" s="12"/>
      <c r="B4229" s="13"/>
      <c r="C4229" s="14"/>
      <c r="D4229" s="15"/>
      <c r="E4229" s="15"/>
      <c r="F4229" t="str">
        <f>IF(ISBLANK(A4229),"",MONTH(A4229))</f>
        <v/>
      </c>
      <c r="G4229">
        <f>DAY(A4229)</f>
        <v>0</v>
      </c>
      <c r="H4229">
        <f>YEAR(A4229)</f>
        <v>1900</v>
      </c>
      <c r="I4229" s="13"/>
    </row>
    <row r="4230" spans="1:9" x14ac:dyDescent="0.25">
      <c r="A4230" s="16"/>
      <c r="B4230" s="17"/>
      <c r="C4230" s="18"/>
      <c r="D4230" s="19"/>
      <c r="E4230" s="19"/>
      <c r="F4230" t="str">
        <f>IF(ISBLANK(A4230),"",MONTH(A4230))</f>
        <v/>
      </c>
      <c r="G4230">
        <f>DAY(A4230)</f>
        <v>0</v>
      </c>
      <c r="H4230">
        <f>YEAR(A4230)</f>
        <v>1900</v>
      </c>
      <c r="I4230" s="17"/>
    </row>
    <row r="4231" spans="1:9" x14ac:dyDescent="0.25">
      <c r="A4231" s="12"/>
      <c r="B4231" s="13"/>
      <c r="C4231" s="14"/>
      <c r="D4231" s="15"/>
      <c r="E4231" s="15"/>
      <c r="F4231" t="str">
        <f>IF(ISBLANK(A4231),"",MONTH(A4231))</f>
        <v/>
      </c>
      <c r="G4231">
        <f>DAY(A4231)</f>
        <v>0</v>
      </c>
      <c r="H4231">
        <f>YEAR(A4231)</f>
        <v>1900</v>
      </c>
      <c r="I4231" s="13"/>
    </row>
    <row r="4232" spans="1:9" x14ac:dyDescent="0.25">
      <c r="A4232" s="16"/>
      <c r="B4232" s="17"/>
      <c r="C4232" s="18"/>
      <c r="D4232" s="19"/>
      <c r="E4232" s="19"/>
      <c r="F4232" t="str">
        <f>IF(ISBLANK(A4232),"",MONTH(A4232))</f>
        <v/>
      </c>
      <c r="G4232">
        <f>DAY(A4232)</f>
        <v>0</v>
      </c>
      <c r="H4232">
        <f>YEAR(A4232)</f>
        <v>1900</v>
      </c>
      <c r="I4232" s="17"/>
    </row>
    <row r="4233" spans="1:9" x14ac:dyDescent="0.25">
      <c r="A4233" s="12"/>
      <c r="B4233" s="13"/>
      <c r="C4233" s="14"/>
      <c r="D4233" s="15"/>
      <c r="E4233" s="15"/>
      <c r="F4233" t="str">
        <f>IF(ISBLANK(A4233),"",MONTH(A4233))</f>
        <v/>
      </c>
      <c r="G4233">
        <f>DAY(A4233)</f>
        <v>0</v>
      </c>
      <c r="H4233">
        <f>YEAR(A4233)</f>
        <v>1900</v>
      </c>
      <c r="I4233" s="13"/>
    </row>
    <row r="4234" spans="1:9" x14ac:dyDescent="0.25">
      <c r="A4234" s="16"/>
      <c r="B4234" s="17"/>
      <c r="C4234" s="18"/>
      <c r="D4234" s="19"/>
      <c r="E4234" s="19"/>
      <c r="F4234" t="str">
        <f>IF(ISBLANK(A4234),"",MONTH(A4234))</f>
        <v/>
      </c>
      <c r="G4234">
        <f>DAY(A4234)</f>
        <v>0</v>
      </c>
      <c r="H4234">
        <f>YEAR(A4234)</f>
        <v>1900</v>
      </c>
      <c r="I4234" s="17"/>
    </row>
    <row r="4235" spans="1:9" x14ac:dyDescent="0.25">
      <c r="A4235" s="12"/>
      <c r="B4235" s="13"/>
      <c r="C4235" s="14"/>
      <c r="D4235" s="15"/>
      <c r="E4235" s="15"/>
      <c r="F4235" t="str">
        <f>IF(ISBLANK(A4235),"",MONTH(A4235))</f>
        <v/>
      </c>
      <c r="G4235">
        <f>DAY(A4235)</f>
        <v>0</v>
      </c>
      <c r="H4235">
        <f>YEAR(A4235)</f>
        <v>1900</v>
      </c>
      <c r="I4235" s="13"/>
    </row>
    <row r="4236" spans="1:9" x14ac:dyDescent="0.25">
      <c r="A4236" s="16"/>
      <c r="B4236" s="17"/>
      <c r="C4236" s="18"/>
      <c r="D4236" s="19"/>
      <c r="E4236" s="19"/>
      <c r="F4236" t="str">
        <f>IF(ISBLANK(A4236),"",MONTH(A4236))</f>
        <v/>
      </c>
      <c r="G4236">
        <f>DAY(A4236)</f>
        <v>0</v>
      </c>
      <c r="H4236">
        <f>YEAR(A4236)</f>
        <v>1900</v>
      </c>
      <c r="I4236" s="17"/>
    </row>
    <row r="4237" spans="1:9" x14ac:dyDescent="0.25">
      <c r="A4237" s="12"/>
      <c r="B4237" s="13"/>
      <c r="C4237" s="14"/>
      <c r="D4237" s="15"/>
      <c r="E4237" s="15"/>
      <c r="F4237" t="str">
        <f>IF(ISBLANK(A4237),"",MONTH(A4237))</f>
        <v/>
      </c>
      <c r="G4237">
        <f>DAY(A4237)</f>
        <v>0</v>
      </c>
      <c r="H4237">
        <f>YEAR(A4237)</f>
        <v>1900</v>
      </c>
      <c r="I4237" s="13"/>
    </row>
    <row r="4238" spans="1:9" x14ac:dyDescent="0.25">
      <c r="A4238" s="16"/>
      <c r="B4238" s="17"/>
      <c r="C4238" s="18"/>
      <c r="D4238" s="19"/>
      <c r="E4238" s="19"/>
      <c r="F4238" t="str">
        <f>IF(ISBLANK(A4238),"",MONTH(A4238))</f>
        <v/>
      </c>
      <c r="G4238">
        <f>DAY(A4238)</f>
        <v>0</v>
      </c>
      <c r="H4238">
        <f>YEAR(A4238)</f>
        <v>1900</v>
      </c>
      <c r="I4238" s="17"/>
    </row>
    <row r="4239" spans="1:9" x14ac:dyDescent="0.25">
      <c r="A4239" s="12"/>
      <c r="B4239" s="13"/>
      <c r="C4239" s="14"/>
      <c r="D4239" s="15"/>
      <c r="E4239" s="15"/>
      <c r="F4239" t="str">
        <f>IF(ISBLANK(A4239),"",MONTH(A4239))</f>
        <v/>
      </c>
      <c r="G4239">
        <f>DAY(A4239)</f>
        <v>0</v>
      </c>
      <c r="H4239">
        <f>YEAR(A4239)</f>
        <v>1900</v>
      </c>
      <c r="I4239" s="13"/>
    </row>
    <row r="4240" spans="1:9" x14ac:dyDescent="0.25">
      <c r="A4240" s="16"/>
      <c r="B4240" s="17"/>
      <c r="C4240" s="18"/>
      <c r="D4240" s="19"/>
      <c r="E4240" s="19"/>
      <c r="F4240" t="str">
        <f>IF(ISBLANK(A4240),"",MONTH(A4240))</f>
        <v/>
      </c>
      <c r="G4240">
        <f>DAY(A4240)</f>
        <v>0</v>
      </c>
      <c r="H4240">
        <f>YEAR(A4240)</f>
        <v>1900</v>
      </c>
      <c r="I4240" s="17"/>
    </row>
    <row r="4241" spans="1:9" x14ac:dyDescent="0.25">
      <c r="A4241" s="12"/>
      <c r="B4241" s="13"/>
      <c r="C4241" s="14"/>
      <c r="D4241" s="15"/>
      <c r="E4241" s="15"/>
      <c r="F4241" t="str">
        <f>IF(ISBLANK(A4241),"",MONTH(A4241))</f>
        <v/>
      </c>
      <c r="G4241">
        <f>DAY(A4241)</f>
        <v>0</v>
      </c>
      <c r="H4241">
        <f>YEAR(A4241)</f>
        <v>1900</v>
      </c>
      <c r="I4241" s="13"/>
    </row>
    <row r="4242" spans="1:9" x14ac:dyDescent="0.25">
      <c r="A4242" s="16"/>
      <c r="B4242" s="17"/>
      <c r="C4242" s="18"/>
      <c r="D4242" s="19"/>
      <c r="E4242" s="19"/>
      <c r="F4242" t="str">
        <f>IF(ISBLANK(A4242),"",MONTH(A4242))</f>
        <v/>
      </c>
      <c r="G4242">
        <f>DAY(A4242)</f>
        <v>0</v>
      </c>
      <c r="H4242">
        <f>YEAR(A4242)</f>
        <v>1900</v>
      </c>
      <c r="I4242" s="17"/>
    </row>
    <row r="4243" spans="1:9" x14ac:dyDescent="0.25">
      <c r="A4243" s="12"/>
      <c r="B4243" s="13"/>
      <c r="C4243" s="14"/>
      <c r="D4243" s="15"/>
      <c r="E4243" s="15"/>
      <c r="F4243" t="str">
        <f>IF(ISBLANK(A4243),"",MONTH(A4243))</f>
        <v/>
      </c>
      <c r="G4243">
        <f>DAY(A4243)</f>
        <v>0</v>
      </c>
      <c r="H4243">
        <f>YEAR(A4243)</f>
        <v>1900</v>
      </c>
      <c r="I4243" s="13"/>
    </row>
    <row r="4244" spans="1:9" x14ac:dyDescent="0.25">
      <c r="A4244" s="16"/>
      <c r="B4244" s="17"/>
      <c r="C4244" s="18"/>
      <c r="D4244" s="19"/>
      <c r="E4244" s="19"/>
      <c r="F4244" t="str">
        <f>IF(ISBLANK(A4244),"",MONTH(A4244))</f>
        <v/>
      </c>
      <c r="G4244">
        <f>DAY(A4244)</f>
        <v>0</v>
      </c>
      <c r="H4244">
        <f>YEAR(A4244)</f>
        <v>1900</v>
      </c>
      <c r="I4244" s="17"/>
    </row>
    <row r="4245" spans="1:9" x14ac:dyDescent="0.25">
      <c r="A4245" s="12"/>
      <c r="B4245" s="13"/>
      <c r="C4245" s="14"/>
      <c r="D4245" s="15"/>
      <c r="E4245" s="15"/>
      <c r="F4245" t="str">
        <f>IF(ISBLANK(A4245),"",MONTH(A4245))</f>
        <v/>
      </c>
      <c r="G4245">
        <f>DAY(A4245)</f>
        <v>0</v>
      </c>
      <c r="H4245">
        <f>YEAR(A4245)</f>
        <v>1900</v>
      </c>
      <c r="I4245" s="13"/>
    </row>
    <row r="4246" spans="1:9" x14ac:dyDescent="0.25">
      <c r="A4246" s="16"/>
      <c r="B4246" s="17"/>
      <c r="C4246" s="18"/>
      <c r="D4246" s="19"/>
      <c r="E4246" s="19"/>
      <c r="F4246" t="str">
        <f>IF(ISBLANK(A4246),"",MONTH(A4246))</f>
        <v/>
      </c>
      <c r="G4246">
        <f>DAY(A4246)</f>
        <v>0</v>
      </c>
      <c r="H4246">
        <f>YEAR(A4246)</f>
        <v>1900</v>
      </c>
      <c r="I4246" s="17"/>
    </row>
    <row r="4247" spans="1:9" x14ac:dyDescent="0.25">
      <c r="A4247" s="12"/>
      <c r="B4247" s="13"/>
      <c r="C4247" s="14"/>
      <c r="D4247" s="15"/>
      <c r="E4247" s="15"/>
      <c r="F4247" t="str">
        <f>IF(ISBLANK(A4247),"",MONTH(A4247))</f>
        <v/>
      </c>
      <c r="G4247">
        <f>DAY(A4247)</f>
        <v>0</v>
      </c>
      <c r="H4247">
        <f>YEAR(A4247)</f>
        <v>1900</v>
      </c>
      <c r="I4247" s="13"/>
    </row>
    <row r="4248" spans="1:9" x14ac:dyDescent="0.25">
      <c r="A4248" s="16"/>
      <c r="B4248" s="17"/>
      <c r="C4248" s="18"/>
      <c r="D4248" s="19"/>
      <c r="E4248" s="19"/>
      <c r="F4248" t="str">
        <f>IF(ISBLANK(A4248),"",MONTH(A4248))</f>
        <v/>
      </c>
      <c r="G4248">
        <f>DAY(A4248)</f>
        <v>0</v>
      </c>
      <c r="H4248">
        <f>YEAR(A4248)</f>
        <v>1900</v>
      </c>
      <c r="I4248" s="17"/>
    </row>
    <row r="4249" spans="1:9" x14ac:dyDescent="0.25">
      <c r="A4249" s="12"/>
      <c r="B4249" s="13"/>
      <c r="C4249" s="14"/>
      <c r="D4249" s="15"/>
      <c r="E4249" s="15"/>
      <c r="F4249" t="str">
        <f>IF(ISBLANK(A4249),"",MONTH(A4249))</f>
        <v/>
      </c>
      <c r="G4249">
        <f>DAY(A4249)</f>
        <v>0</v>
      </c>
      <c r="H4249">
        <f>YEAR(A4249)</f>
        <v>1900</v>
      </c>
      <c r="I4249" s="13"/>
    </row>
    <row r="4250" spans="1:9" x14ac:dyDescent="0.25">
      <c r="A4250" s="16"/>
      <c r="B4250" s="17"/>
      <c r="C4250" s="18"/>
      <c r="D4250" s="19"/>
      <c r="E4250" s="19"/>
      <c r="F4250" t="str">
        <f>IF(ISBLANK(A4250),"",MONTH(A4250))</f>
        <v/>
      </c>
      <c r="G4250">
        <f>DAY(A4250)</f>
        <v>0</v>
      </c>
      <c r="H4250">
        <f>YEAR(A4250)</f>
        <v>1900</v>
      </c>
      <c r="I4250" s="17"/>
    </row>
    <row r="4251" spans="1:9" x14ac:dyDescent="0.25">
      <c r="A4251" s="12"/>
      <c r="B4251" s="13"/>
      <c r="C4251" s="14"/>
      <c r="D4251" s="15"/>
      <c r="E4251" s="15"/>
      <c r="F4251" t="str">
        <f>IF(ISBLANK(A4251),"",MONTH(A4251))</f>
        <v/>
      </c>
      <c r="G4251">
        <f>DAY(A4251)</f>
        <v>0</v>
      </c>
      <c r="H4251">
        <f>YEAR(A4251)</f>
        <v>1900</v>
      </c>
      <c r="I4251" s="13"/>
    </row>
    <row r="4252" spans="1:9" x14ac:dyDescent="0.25">
      <c r="A4252" s="16"/>
      <c r="B4252" s="17"/>
      <c r="C4252" s="18"/>
      <c r="D4252" s="19"/>
      <c r="E4252" s="19"/>
      <c r="F4252" t="str">
        <f>IF(ISBLANK(A4252),"",MONTH(A4252))</f>
        <v/>
      </c>
      <c r="G4252">
        <f>DAY(A4252)</f>
        <v>0</v>
      </c>
      <c r="H4252">
        <f>YEAR(A4252)</f>
        <v>1900</v>
      </c>
      <c r="I4252" s="17"/>
    </row>
    <row r="4253" spans="1:9" x14ac:dyDescent="0.25">
      <c r="A4253" s="12"/>
      <c r="B4253" s="13"/>
      <c r="C4253" s="14"/>
      <c r="D4253" s="15"/>
      <c r="E4253" s="15"/>
      <c r="F4253" t="str">
        <f>IF(ISBLANK(A4253),"",MONTH(A4253))</f>
        <v/>
      </c>
      <c r="G4253">
        <f>DAY(A4253)</f>
        <v>0</v>
      </c>
      <c r="H4253">
        <f>YEAR(A4253)</f>
        <v>1900</v>
      </c>
      <c r="I4253" s="13"/>
    </row>
    <row r="4254" spans="1:9" x14ac:dyDescent="0.25">
      <c r="A4254" s="16"/>
      <c r="B4254" s="17"/>
      <c r="C4254" s="18"/>
      <c r="D4254" s="19"/>
      <c r="E4254" s="19"/>
      <c r="F4254" t="str">
        <f>IF(ISBLANK(A4254),"",MONTH(A4254))</f>
        <v/>
      </c>
      <c r="G4254">
        <f>DAY(A4254)</f>
        <v>0</v>
      </c>
      <c r="H4254">
        <f>YEAR(A4254)</f>
        <v>1900</v>
      </c>
      <c r="I4254" s="17"/>
    </row>
    <row r="4255" spans="1:9" x14ac:dyDescent="0.25">
      <c r="A4255" s="12"/>
      <c r="B4255" s="13"/>
      <c r="C4255" s="14"/>
      <c r="D4255" s="15"/>
      <c r="E4255" s="15"/>
      <c r="F4255" t="str">
        <f>IF(ISBLANK(A4255),"",MONTH(A4255))</f>
        <v/>
      </c>
      <c r="G4255">
        <f>DAY(A4255)</f>
        <v>0</v>
      </c>
      <c r="H4255">
        <f>YEAR(A4255)</f>
        <v>1900</v>
      </c>
      <c r="I4255" s="13"/>
    </row>
    <row r="4256" spans="1:9" x14ac:dyDescent="0.25">
      <c r="A4256" s="16"/>
      <c r="B4256" s="17"/>
      <c r="C4256" s="18"/>
      <c r="D4256" s="19"/>
      <c r="E4256" s="19"/>
      <c r="F4256" t="str">
        <f>IF(ISBLANK(A4256),"",MONTH(A4256))</f>
        <v/>
      </c>
      <c r="G4256">
        <f>DAY(A4256)</f>
        <v>0</v>
      </c>
      <c r="H4256">
        <f>YEAR(A4256)</f>
        <v>1900</v>
      </c>
      <c r="I4256" s="17"/>
    </row>
    <row r="4257" spans="1:9" x14ac:dyDescent="0.25">
      <c r="A4257" s="12"/>
      <c r="B4257" s="13"/>
      <c r="C4257" s="14"/>
      <c r="D4257" s="15"/>
      <c r="E4257" s="15"/>
      <c r="F4257" t="str">
        <f>IF(ISBLANK(A4257),"",MONTH(A4257))</f>
        <v/>
      </c>
      <c r="G4257">
        <f>DAY(A4257)</f>
        <v>0</v>
      </c>
      <c r="H4257">
        <f>YEAR(A4257)</f>
        <v>1900</v>
      </c>
      <c r="I4257" s="13"/>
    </row>
    <row r="4258" spans="1:9" x14ac:dyDescent="0.25">
      <c r="A4258" s="16"/>
      <c r="B4258" s="17"/>
      <c r="C4258" s="18"/>
      <c r="D4258" s="19"/>
      <c r="E4258" s="19"/>
      <c r="F4258" t="str">
        <f>IF(ISBLANK(A4258),"",MONTH(A4258))</f>
        <v/>
      </c>
      <c r="G4258">
        <f>DAY(A4258)</f>
        <v>0</v>
      </c>
      <c r="H4258">
        <f>YEAR(A4258)</f>
        <v>1900</v>
      </c>
      <c r="I4258" s="17"/>
    </row>
    <row r="4259" spans="1:9" x14ac:dyDescent="0.25">
      <c r="A4259" s="12"/>
      <c r="B4259" s="13"/>
      <c r="C4259" s="14"/>
      <c r="D4259" s="15"/>
      <c r="E4259" s="15"/>
      <c r="F4259" t="str">
        <f>IF(ISBLANK(A4259),"",MONTH(A4259))</f>
        <v/>
      </c>
      <c r="G4259">
        <f>DAY(A4259)</f>
        <v>0</v>
      </c>
      <c r="H4259">
        <f>YEAR(A4259)</f>
        <v>1900</v>
      </c>
      <c r="I4259" s="13"/>
    </row>
    <row r="4260" spans="1:9" x14ac:dyDescent="0.25">
      <c r="A4260" s="16"/>
      <c r="B4260" s="17"/>
      <c r="C4260" s="18"/>
      <c r="D4260" s="19"/>
      <c r="E4260" s="19"/>
      <c r="F4260" t="str">
        <f>IF(ISBLANK(A4260),"",MONTH(A4260))</f>
        <v/>
      </c>
      <c r="G4260">
        <f>DAY(A4260)</f>
        <v>0</v>
      </c>
      <c r="H4260">
        <f>YEAR(A4260)</f>
        <v>1900</v>
      </c>
      <c r="I4260" s="17"/>
    </row>
    <row r="4261" spans="1:9" x14ac:dyDescent="0.25">
      <c r="A4261" s="12"/>
      <c r="B4261" s="13"/>
      <c r="C4261" s="14"/>
      <c r="D4261" s="15"/>
      <c r="E4261" s="15"/>
      <c r="F4261" t="str">
        <f>IF(ISBLANK(A4261),"",MONTH(A4261))</f>
        <v/>
      </c>
      <c r="G4261">
        <f>DAY(A4261)</f>
        <v>0</v>
      </c>
      <c r="H4261">
        <f>YEAR(A4261)</f>
        <v>1900</v>
      </c>
      <c r="I4261" s="13"/>
    </row>
    <row r="4262" spans="1:9" x14ac:dyDescent="0.25">
      <c r="A4262" s="16"/>
      <c r="B4262" s="17"/>
      <c r="C4262" s="18"/>
      <c r="D4262" s="19"/>
      <c r="E4262" s="19"/>
      <c r="F4262" t="str">
        <f>IF(ISBLANK(A4262),"",MONTH(A4262))</f>
        <v/>
      </c>
      <c r="G4262">
        <f>DAY(A4262)</f>
        <v>0</v>
      </c>
      <c r="H4262">
        <f>YEAR(A4262)</f>
        <v>1900</v>
      </c>
      <c r="I4262" s="17"/>
    </row>
    <row r="4263" spans="1:9" x14ac:dyDescent="0.25">
      <c r="A4263" s="12"/>
      <c r="B4263" s="13"/>
      <c r="C4263" s="14"/>
      <c r="D4263" s="15"/>
      <c r="E4263" s="15"/>
      <c r="F4263" t="str">
        <f>IF(ISBLANK(A4263),"",MONTH(A4263))</f>
        <v/>
      </c>
      <c r="G4263">
        <f>DAY(A4263)</f>
        <v>0</v>
      </c>
      <c r="H4263">
        <f>YEAR(A4263)</f>
        <v>1900</v>
      </c>
      <c r="I4263" s="13"/>
    </row>
    <row r="4264" spans="1:9" x14ac:dyDescent="0.25">
      <c r="A4264" s="16"/>
      <c r="B4264" s="17"/>
      <c r="C4264" s="18"/>
      <c r="D4264" s="19"/>
      <c r="E4264" s="19"/>
      <c r="F4264" t="str">
        <f>IF(ISBLANK(A4264),"",MONTH(A4264))</f>
        <v/>
      </c>
      <c r="G4264">
        <f>DAY(A4264)</f>
        <v>0</v>
      </c>
      <c r="H4264">
        <f>YEAR(A4264)</f>
        <v>1900</v>
      </c>
      <c r="I4264" s="17"/>
    </row>
    <row r="4265" spans="1:9" x14ac:dyDescent="0.25">
      <c r="A4265" s="12"/>
      <c r="B4265" s="13"/>
      <c r="C4265" s="14"/>
      <c r="D4265" s="15"/>
      <c r="E4265" s="15"/>
      <c r="F4265" t="str">
        <f>IF(ISBLANK(A4265),"",MONTH(A4265))</f>
        <v/>
      </c>
      <c r="G4265">
        <f>DAY(A4265)</f>
        <v>0</v>
      </c>
      <c r="H4265">
        <f>YEAR(A4265)</f>
        <v>1900</v>
      </c>
      <c r="I4265" s="13"/>
    </row>
    <row r="4266" spans="1:9" x14ac:dyDescent="0.25">
      <c r="A4266" s="16"/>
      <c r="B4266" s="17"/>
      <c r="C4266" s="18"/>
      <c r="D4266" s="19"/>
      <c r="E4266" s="19"/>
      <c r="F4266" t="str">
        <f>IF(ISBLANK(A4266),"",MONTH(A4266))</f>
        <v/>
      </c>
      <c r="G4266">
        <f>DAY(A4266)</f>
        <v>0</v>
      </c>
      <c r="H4266">
        <f>YEAR(A4266)</f>
        <v>1900</v>
      </c>
      <c r="I4266" s="17"/>
    </row>
    <row r="4267" spans="1:9" x14ac:dyDescent="0.25">
      <c r="A4267" s="12"/>
      <c r="B4267" s="13"/>
      <c r="C4267" s="14"/>
      <c r="D4267" s="15"/>
      <c r="E4267" s="15"/>
      <c r="F4267" t="str">
        <f>IF(ISBLANK(A4267),"",MONTH(A4267))</f>
        <v/>
      </c>
      <c r="G4267">
        <f>DAY(A4267)</f>
        <v>0</v>
      </c>
      <c r="H4267">
        <f>YEAR(A4267)</f>
        <v>1900</v>
      </c>
      <c r="I4267" s="13"/>
    </row>
    <row r="4268" spans="1:9" x14ac:dyDescent="0.25">
      <c r="A4268" s="16"/>
      <c r="B4268" s="17"/>
      <c r="C4268" s="18"/>
      <c r="D4268" s="19"/>
      <c r="E4268" s="19"/>
      <c r="F4268" t="str">
        <f>IF(ISBLANK(A4268),"",MONTH(A4268))</f>
        <v/>
      </c>
      <c r="G4268">
        <f>DAY(A4268)</f>
        <v>0</v>
      </c>
      <c r="H4268">
        <f>YEAR(A4268)</f>
        <v>1900</v>
      </c>
      <c r="I4268" s="17"/>
    </row>
    <row r="4269" spans="1:9" x14ac:dyDescent="0.25">
      <c r="A4269" s="12"/>
      <c r="B4269" s="13"/>
      <c r="C4269" s="14"/>
      <c r="D4269" s="15"/>
      <c r="E4269" s="15"/>
      <c r="F4269" t="str">
        <f>IF(ISBLANK(A4269),"",MONTH(A4269))</f>
        <v/>
      </c>
      <c r="G4269">
        <f>DAY(A4269)</f>
        <v>0</v>
      </c>
      <c r="H4269">
        <f>YEAR(A4269)</f>
        <v>1900</v>
      </c>
      <c r="I4269" s="13"/>
    </row>
    <row r="4270" spans="1:9" x14ac:dyDescent="0.25">
      <c r="A4270" s="16"/>
      <c r="B4270" s="17"/>
      <c r="C4270" s="18"/>
      <c r="D4270" s="19"/>
      <c r="E4270" s="19"/>
      <c r="F4270" t="str">
        <f>IF(ISBLANK(A4270),"",MONTH(A4270))</f>
        <v/>
      </c>
      <c r="G4270">
        <f>DAY(A4270)</f>
        <v>0</v>
      </c>
      <c r="H4270">
        <f>YEAR(A4270)</f>
        <v>1900</v>
      </c>
      <c r="I4270" s="17"/>
    </row>
    <row r="4271" spans="1:9" x14ac:dyDescent="0.25">
      <c r="A4271" s="12"/>
      <c r="B4271" s="13"/>
      <c r="C4271" s="14"/>
      <c r="D4271" s="15"/>
      <c r="E4271" s="15"/>
      <c r="F4271" t="str">
        <f>IF(ISBLANK(A4271),"",MONTH(A4271))</f>
        <v/>
      </c>
      <c r="G4271">
        <f>DAY(A4271)</f>
        <v>0</v>
      </c>
      <c r="H4271">
        <f>YEAR(A4271)</f>
        <v>1900</v>
      </c>
      <c r="I4271" s="13"/>
    </row>
    <row r="4272" spans="1:9" x14ac:dyDescent="0.25">
      <c r="A4272" s="16"/>
      <c r="B4272" s="17"/>
      <c r="C4272" s="18"/>
      <c r="D4272" s="19"/>
      <c r="E4272" s="19"/>
      <c r="F4272" t="str">
        <f>IF(ISBLANK(A4272),"",MONTH(A4272))</f>
        <v/>
      </c>
      <c r="G4272">
        <f>DAY(A4272)</f>
        <v>0</v>
      </c>
      <c r="H4272">
        <f>YEAR(A4272)</f>
        <v>1900</v>
      </c>
      <c r="I4272" s="17"/>
    </row>
    <row r="4273" spans="1:9" x14ac:dyDescent="0.25">
      <c r="A4273" s="12"/>
      <c r="B4273" s="13"/>
      <c r="C4273" s="14"/>
      <c r="D4273" s="15"/>
      <c r="E4273" s="15"/>
      <c r="F4273" t="str">
        <f>IF(ISBLANK(A4273),"",MONTH(A4273))</f>
        <v/>
      </c>
      <c r="G4273">
        <f>DAY(A4273)</f>
        <v>0</v>
      </c>
      <c r="H4273">
        <f>YEAR(A4273)</f>
        <v>1900</v>
      </c>
      <c r="I4273" s="13"/>
    </row>
    <row r="4274" spans="1:9" x14ac:dyDescent="0.25">
      <c r="A4274" s="16"/>
      <c r="B4274" s="17"/>
      <c r="C4274" s="18"/>
      <c r="D4274" s="19"/>
      <c r="E4274" s="19"/>
      <c r="F4274" t="str">
        <f>IF(ISBLANK(A4274),"",MONTH(A4274))</f>
        <v/>
      </c>
      <c r="G4274">
        <f>DAY(A4274)</f>
        <v>0</v>
      </c>
      <c r="H4274">
        <f>YEAR(A4274)</f>
        <v>1900</v>
      </c>
      <c r="I4274" s="17"/>
    </row>
    <row r="4275" spans="1:9" x14ac:dyDescent="0.25">
      <c r="A4275" s="12"/>
      <c r="B4275" s="13"/>
      <c r="C4275" s="14"/>
      <c r="D4275" s="15"/>
      <c r="E4275" s="15"/>
      <c r="F4275" t="str">
        <f>IF(ISBLANK(A4275),"",MONTH(A4275))</f>
        <v/>
      </c>
      <c r="G4275">
        <f>DAY(A4275)</f>
        <v>0</v>
      </c>
      <c r="H4275">
        <f>YEAR(A4275)</f>
        <v>1900</v>
      </c>
      <c r="I4275" s="13"/>
    </row>
    <row r="4276" spans="1:9" x14ac:dyDescent="0.25">
      <c r="A4276" s="16"/>
      <c r="B4276" s="17"/>
      <c r="C4276" s="18"/>
      <c r="D4276" s="19"/>
      <c r="E4276" s="19"/>
      <c r="F4276" t="str">
        <f>IF(ISBLANK(A4276),"",MONTH(A4276))</f>
        <v/>
      </c>
      <c r="G4276">
        <f>DAY(A4276)</f>
        <v>0</v>
      </c>
      <c r="H4276">
        <f>YEAR(A4276)</f>
        <v>1900</v>
      </c>
      <c r="I4276" s="17"/>
    </row>
    <row r="4277" spans="1:9" x14ac:dyDescent="0.25">
      <c r="A4277" s="12"/>
      <c r="B4277" s="13"/>
      <c r="C4277" s="14"/>
      <c r="D4277" s="15"/>
      <c r="E4277" s="15"/>
      <c r="F4277" t="str">
        <f>IF(ISBLANK(A4277),"",MONTH(A4277))</f>
        <v/>
      </c>
      <c r="G4277">
        <f>DAY(A4277)</f>
        <v>0</v>
      </c>
      <c r="H4277">
        <f>YEAR(A4277)</f>
        <v>1900</v>
      </c>
      <c r="I4277" s="13"/>
    </row>
    <row r="4278" spans="1:9" x14ac:dyDescent="0.25">
      <c r="A4278" s="16"/>
      <c r="B4278" s="17"/>
      <c r="C4278" s="18"/>
      <c r="D4278" s="19"/>
      <c r="E4278" s="19"/>
      <c r="F4278" t="str">
        <f>IF(ISBLANK(A4278),"",MONTH(A4278))</f>
        <v/>
      </c>
      <c r="G4278">
        <f>DAY(A4278)</f>
        <v>0</v>
      </c>
      <c r="H4278">
        <f>YEAR(A4278)</f>
        <v>1900</v>
      </c>
      <c r="I4278" s="17"/>
    </row>
    <row r="4279" spans="1:9" x14ac:dyDescent="0.25">
      <c r="A4279" s="12"/>
      <c r="B4279" s="13"/>
      <c r="C4279" s="14"/>
      <c r="D4279" s="15"/>
      <c r="E4279" s="15"/>
      <c r="F4279" t="str">
        <f>IF(ISBLANK(A4279),"",MONTH(A4279))</f>
        <v/>
      </c>
      <c r="G4279">
        <f>DAY(A4279)</f>
        <v>0</v>
      </c>
      <c r="H4279">
        <f>YEAR(A4279)</f>
        <v>1900</v>
      </c>
      <c r="I4279" s="13"/>
    </row>
    <row r="4280" spans="1:9" x14ac:dyDescent="0.25">
      <c r="A4280" s="16"/>
      <c r="B4280" s="17"/>
      <c r="C4280" s="18"/>
      <c r="D4280" s="19"/>
      <c r="E4280" s="19"/>
      <c r="F4280" t="str">
        <f>IF(ISBLANK(A4280),"",MONTH(A4280))</f>
        <v/>
      </c>
      <c r="G4280">
        <f>DAY(A4280)</f>
        <v>0</v>
      </c>
      <c r="H4280">
        <f>YEAR(A4280)</f>
        <v>1900</v>
      </c>
      <c r="I4280" s="17"/>
    </row>
    <row r="4281" spans="1:9" x14ac:dyDescent="0.25">
      <c r="A4281" s="12"/>
      <c r="B4281" s="13"/>
      <c r="C4281" s="14"/>
      <c r="D4281" s="15"/>
      <c r="E4281" s="15"/>
      <c r="F4281" t="str">
        <f>IF(ISBLANK(A4281),"",MONTH(A4281))</f>
        <v/>
      </c>
      <c r="G4281">
        <f>DAY(A4281)</f>
        <v>0</v>
      </c>
      <c r="H4281">
        <f>YEAR(A4281)</f>
        <v>1900</v>
      </c>
      <c r="I4281" s="13"/>
    </row>
    <row r="4282" spans="1:9" x14ac:dyDescent="0.25">
      <c r="A4282" s="16"/>
      <c r="B4282" s="17"/>
      <c r="C4282" s="18"/>
      <c r="D4282" s="19"/>
      <c r="E4282" s="19"/>
      <c r="F4282" t="str">
        <f>IF(ISBLANK(A4282),"",MONTH(A4282))</f>
        <v/>
      </c>
      <c r="G4282">
        <f>DAY(A4282)</f>
        <v>0</v>
      </c>
      <c r="H4282">
        <f>YEAR(A4282)</f>
        <v>1900</v>
      </c>
      <c r="I4282" s="17"/>
    </row>
    <row r="4283" spans="1:9" x14ac:dyDescent="0.25">
      <c r="A4283" s="12"/>
      <c r="B4283" s="13"/>
      <c r="C4283" s="14"/>
      <c r="D4283" s="15"/>
      <c r="E4283" s="15"/>
      <c r="F4283" t="str">
        <f>IF(ISBLANK(A4283),"",MONTH(A4283))</f>
        <v/>
      </c>
      <c r="G4283">
        <f>DAY(A4283)</f>
        <v>0</v>
      </c>
      <c r="H4283">
        <f>YEAR(A4283)</f>
        <v>1900</v>
      </c>
      <c r="I4283" s="13"/>
    </row>
    <row r="4284" spans="1:9" x14ac:dyDescent="0.25">
      <c r="A4284" s="16"/>
      <c r="B4284" s="17"/>
      <c r="C4284" s="18"/>
      <c r="D4284" s="19"/>
      <c r="E4284" s="19"/>
      <c r="F4284" t="str">
        <f>IF(ISBLANK(A4284),"",MONTH(A4284))</f>
        <v/>
      </c>
      <c r="G4284">
        <f>DAY(A4284)</f>
        <v>0</v>
      </c>
      <c r="H4284">
        <f>YEAR(A4284)</f>
        <v>1900</v>
      </c>
      <c r="I4284" s="17"/>
    </row>
    <row r="4285" spans="1:9" x14ac:dyDescent="0.25">
      <c r="A4285" s="12"/>
      <c r="B4285" s="13"/>
      <c r="C4285" s="14"/>
      <c r="D4285" s="15"/>
      <c r="E4285" s="15"/>
      <c r="F4285" t="str">
        <f>IF(ISBLANK(A4285),"",MONTH(A4285))</f>
        <v/>
      </c>
      <c r="G4285">
        <f>DAY(A4285)</f>
        <v>0</v>
      </c>
      <c r="H4285">
        <f>YEAR(A4285)</f>
        <v>1900</v>
      </c>
      <c r="I4285" s="13"/>
    </row>
    <row r="4286" spans="1:9" x14ac:dyDescent="0.25">
      <c r="A4286" s="16"/>
      <c r="B4286" s="17"/>
      <c r="C4286" s="18"/>
      <c r="D4286" s="19"/>
      <c r="E4286" s="19"/>
      <c r="F4286" t="str">
        <f>IF(ISBLANK(A4286),"",MONTH(A4286))</f>
        <v/>
      </c>
      <c r="G4286">
        <f>DAY(A4286)</f>
        <v>0</v>
      </c>
      <c r="H4286">
        <f>YEAR(A4286)</f>
        <v>1900</v>
      </c>
      <c r="I4286" s="17"/>
    </row>
    <row r="4287" spans="1:9" x14ac:dyDescent="0.25">
      <c r="A4287" s="12"/>
      <c r="B4287" s="13"/>
      <c r="C4287" s="14"/>
      <c r="D4287" s="15"/>
      <c r="E4287" s="15"/>
      <c r="F4287" t="str">
        <f>IF(ISBLANK(A4287),"",MONTH(A4287))</f>
        <v/>
      </c>
      <c r="G4287">
        <f>DAY(A4287)</f>
        <v>0</v>
      </c>
      <c r="H4287">
        <f>YEAR(A4287)</f>
        <v>1900</v>
      </c>
      <c r="I4287" s="13"/>
    </row>
    <row r="4288" spans="1:9" x14ac:dyDescent="0.25">
      <c r="A4288" s="16"/>
      <c r="B4288" s="17"/>
      <c r="C4288" s="18"/>
      <c r="D4288" s="19"/>
      <c r="E4288" s="19"/>
      <c r="F4288" t="str">
        <f>IF(ISBLANK(A4288),"",MONTH(A4288))</f>
        <v/>
      </c>
      <c r="G4288">
        <f>DAY(A4288)</f>
        <v>0</v>
      </c>
      <c r="H4288">
        <f>YEAR(A4288)</f>
        <v>1900</v>
      </c>
      <c r="I4288" s="17"/>
    </row>
    <row r="4289" spans="1:9" x14ac:dyDescent="0.25">
      <c r="A4289" s="12"/>
      <c r="B4289" s="13"/>
      <c r="C4289" s="14"/>
      <c r="D4289" s="15"/>
      <c r="E4289" s="15"/>
      <c r="F4289" t="str">
        <f>IF(ISBLANK(A4289),"",MONTH(A4289))</f>
        <v/>
      </c>
      <c r="G4289">
        <f>DAY(A4289)</f>
        <v>0</v>
      </c>
      <c r="H4289">
        <f>YEAR(A4289)</f>
        <v>1900</v>
      </c>
      <c r="I4289" s="13"/>
    </row>
    <row r="4290" spans="1:9" x14ac:dyDescent="0.25">
      <c r="A4290" s="16"/>
      <c r="B4290" s="17"/>
      <c r="C4290" s="18"/>
      <c r="D4290" s="19"/>
      <c r="E4290" s="19"/>
      <c r="F4290" t="str">
        <f>IF(ISBLANK(A4290),"",MONTH(A4290))</f>
        <v/>
      </c>
      <c r="G4290">
        <f>DAY(A4290)</f>
        <v>0</v>
      </c>
      <c r="H4290">
        <f>YEAR(A4290)</f>
        <v>1900</v>
      </c>
      <c r="I4290" s="17"/>
    </row>
    <row r="4291" spans="1:9" x14ac:dyDescent="0.25">
      <c r="A4291" s="12"/>
      <c r="B4291" s="13"/>
      <c r="C4291" s="14"/>
      <c r="D4291" s="15"/>
      <c r="E4291" s="15"/>
      <c r="F4291" t="str">
        <f>IF(ISBLANK(A4291),"",MONTH(A4291))</f>
        <v/>
      </c>
      <c r="G4291">
        <f>DAY(A4291)</f>
        <v>0</v>
      </c>
      <c r="H4291">
        <f>YEAR(A4291)</f>
        <v>1900</v>
      </c>
      <c r="I4291" s="13"/>
    </row>
    <row r="4292" spans="1:9" x14ac:dyDescent="0.25">
      <c r="A4292" s="16"/>
      <c r="B4292" s="17"/>
      <c r="C4292" s="18"/>
      <c r="D4292" s="19"/>
      <c r="E4292" s="19"/>
      <c r="F4292" t="str">
        <f>IF(ISBLANK(A4292),"",MONTH(A4292))</f>
        <v/>
      </c>
      <c r="G4292">
        <f>DAY(A4292)</f>
        <v>0</v>
      </c>
      <c r="H4292">
        <f>YEAR(A4292)</f>
        <v>1900</v>
      </c>
      <c r="I4292" s="17"/>
    </row>
    <row r="4293" spans="1:9" x14ac:dyDescent="0.25">
      <c r="A4293" s="12"/>
      <c r="B4293" s="13"/>
      <c r="C4293" s="14"/>
      <c r="D4293" s="15"/>
      <c r="E4293" s="15"/>
      <c r="F4293" t="str">
        <f>IF(ISBLANK(A4293),"",MONTH(A4293))</f>
        <v/>
      </c>
      <c r="G4293">
        <f>DAY(A4293)</f>
        <v>0</v>
      </c>
      <c r="H4293">
        <f>YEAR(A4293)</f>
        <v>1900</v>
      </c>
      <c r="I4293" s="13"/>
    </row>
    <row r="4294" spans="1:9" x14ac:dyDescent="0.25">
      <c r="A4294" s="16"/>
      <c r="B4294" s="17"/>
      <c r="C4294" s="18"/>
      <c r="D4294" s="19"/>
      <c r="E4294" s="19"/>
      <c r="F4294" t="str">
        <f>IF(ISBLANK(A4294),"",MONTH(A4294))</f>
        <v/>
      </c>
      <c r="G4294">
        <f>DAY(A4294)</f>
        <v>0</v>
      </c>
      <c r="H4294">
        <f>YEAR(A4294)</f>
        <v>1900</v>
      </c>
      <c r="I4294" s="17"/>
    </row>
    <row r="4295" spans="1:9" x14ac:dyDescent="0.25">
      <c r="A4295" s="12"/>
      <c r="B4295" s="13"/>
      <c r="C4295" s="14"/>
      <c r="D4295" s="15"/>
      <c r="E4295" s="15"/>
      <c r="F4295" t="str">
        <f>IF(ISBLANK(A4295),"",MONTH(A4295))</f>
        <v/>
      </c>
      <c r="G4295">
        <f>DAY(A4295)</f>
        <v>0</v>
      </c>
      <c r="H4295">
        <f>YEAR(A4295)</f>
        <v>1900</v>
      </c>
      <c r="I4295" s="13"/>
    </row>
    <row r="4296" spans="1:9" x14ac:dyDescent="0.25">
      <c r="A4296" s="16"/>
      <c r="B4296" s="17"/>
      <c r="C4296" s="18"/>
      <c r="D4296" s="19"/>
      <c r="E4296" s="19"/>
      <c r="F4296" t="str">
        <f>IF(ISBLANK(A4296),"",MONTH(A4296))</f>
        <v/>
      </c>
      <c r="G4296">
        <f>DAY(A4296)</f>
        <v>0</v>
      </c>
      <c r="H4296">
        <f>YEAR(A4296)</f>
        <v>1900</v>
      </c>
      <c r="I4296" s="17"/>
    </row>
    <row r="4297" spans="1:9" x14ac:dyDescent="0.25">
      <c r="A4297" s="12"/>
      <c r="B4297" s="13"/>
      <c r="C4297" s="14"/>
      <c r="D4297" s="15"/>
      <c r="E4297" s="15"/>
      <c r="F4297" t="str">
        <f>IF(ISBLANK(A4297),"",MONTH(A4297))</f>
        <v/>
      </c>
      <c r="G4297">
        <f>DAY(A4297)</f>
        <v>0</v>
      </c>
      <c r="H4297">
        <f>YEAR(A4297)</f>
        <v>1900</v>
      </c>
      <c r="I4297" s="13"/>
    </row>
    <row r="4298" spans="1:9" x14ac:dyDescent="0.25">
      <c r="A4298" s="16"/>
      <c r="B4298" s="17"/>
      <c r="C4298" s="18"/>
      <c r="D4298" s="19"/>
      <c r="E4298" s="19"/>
      <c r="F4298" t="str">
        <f>IF(ISBLANK(A4298),"",MONTH(A4298))</f>
        <v/>
      </c>
      <c r="G4298">
        <f>DAY(A4298)</f>
        <v>0</v>
      </c>
      <c r="H4298">
        <f>YEAR(A4298)</f>
        <v>1900</v>
      </c>
      <c r="I4298" s="17"/>
    </row>
    <row r="4299" spans="1:9" x14ac:dyDescent="0.25">
      <c r="A4299" s="12"/>
      <c r="B4299" s="13"/>
      <c r="C4299" s="14"/>
      <c r="D4299" s="15"/>
      <c r="E4299" s="15"/>
      <c r="F4299" t="str">
        <f>IF(ISBLANK(A4299),"",MONTH(A4299))</f>
        <v/>
      </c>
      <c r="G4299">
        <f>DAY(A4299)</f>
        <v>0</v>
      </c>
      <c r="H4299">
        <f>YEAR(A4299)</f>
        <v>1900</v>
      </c>
      <c r="I4299" s="13"/>
    </row>
    <row r="4300" spans="1:9" x14ac:dyDescent="0.25">
      <c r="A4300" s="16"/>
      <c r="B4300" s="17"/>
      <c r="C4300" s="18"/>
      <c r="D4300" s="19"/>
      <c r="E4300" s="19"/>
      <c r="F4300" t="str">
        <f>IF(ISBLANK(A4300),"",MONTH(A4300))</f>
        <v/>
      </c>
      <c r="G4300">
        <f>DAY(A4300)</f>
        <v>0</v>
      </c>
      <c r="H4300">
        <f>YEAR(A4300)</f>
        <v>1900</v>
      </c>
      <c r="I4300" s="17"/>
    </row>
    <row r="4301" spans="1:9" x14ac:dyDescent="0.25">
      <c r="A4301" s="12"/>
      <c r="B4301" s="13"/>
      <c r="C4301" s="14"/>
      <c r="D4301" s="15"/>
      <c r="E4301" s="15"/>
      <c r="F4301" t="str">
        <f>IF(ISBLANK(A4301),"",MONTH(A4301))</f>
        <v/>
      </c>
      <c r="G4301">
        <f>DAY(A4301)</f>
        <v>0</v>
      </c>
      <c r="H4301">
        <f>YEAR(A4301)</f>
        <v>1900</v>
      </c>
      <c r="I4301" s="13"/>
    </row>
    <row r="4302" spans="1:9" x14ac:dyDescent="0.25">
      <c r="A4302" s="16"/>
      <c r="B4302" s="17"/>
      <c r="C4302" s="18"/>
      <c r="D4302" s="19"/>
      <c r="E4302" s="19"/>
      <c r="F4302" t="str">
        <f>IF(ISBLANK(A4302),"",MONTH(A4302))</f>
        <v/>
      </c>
      <c r="G4302">
        <f>DAY(A4302)</f>
        <v>0</v>
      </c>
      <c r="H4302">
        <f>YEAR(A4302)</f>
        <v>1900</v>
      </c>
      <c r="I4302" s="17"/>
    </row>
    <row r="4303" spans="1:9" x14ac:dyDescent="0.25">
      <c r="A4303" s="12"/>
      <c r="B4303" s="13"/>
      <c r="C4303" s="14"/>
      <c r="D4303" s="15"/>
      <c r="E4303" s="15"/>
      <c r="F4303" t="str">
        <f>IF(ISBLANK(A4303),"",MONTH(A4303))</f>
        <v/>
      </c>
      <c r="G4303">
        <f>DAY(A4303)</f>
        <v>0</v>
      </c>
      <c r="H4303">
        <f>YEAR(A4303)</f>
        <v>1900</v>
      </c>
      <c r="I4303" s="13"/>
    </row>
    <row r="4304" spans="1:9" x14ac:dyDescent="0.25">
      <c r="A4304" s="16"/>
      <c r="B4304" s="17"/>
      <c r="C4304" s="18"/>
      <c r="D4304" s="19"/>
      <c r="E4304" s="19"/>
      <c r="F4304" t="str">
        <f>IF(ISBLANK(A4304),"",MONTH(A4304))</f>
        <v/>
      </c>
      <c r="G4304">
        <f>DAY(A4304)</f>
        <v>0</v>
      </c>
      <c r="H4304">
        <f>YEAR(A4304)</f>
        <v>1900</v>
      </c>
      <c r="I4304" s="17"/>
    </row>
    <row r="4305" spans="1:9" x14ac:dyDescent="0.25">
      <c r="A4305" s="12"/>
      <c r="B4305" s="13"/>
      <c r="C4305" s="14"/>
      <c r="D4305" s="15"/>
      <c r="E4305" s="15"/>
      <c r="F4305" t="str">
        <f>IF(ISBLANK(A4305),"",MONTH(A4305))</f>
        <v/>
      </c>
      <c r="G4305">
        <f>DAY(A4305)</f>
        <v>0</v>
      </c>
      <c r="H4305">
        <f>YEAR(A4305)</f>
        <v>1900</v>
      </c>
      <c r="I4305" s="13"/>
    </row>
    <row r="4306" spans="1:9" x14ac:dyDescent="0.25">
      <c r="A4306" s="16"/>
      <c r="B4306" s="17"/>
      <c r="C4306" s="18"/>
      <c r="D4306" s="19"/>
      <c r="E4306" s="19"/>
      <c r="F4306" t="str">
        <f>IF(ISBLANK(A4306),"",MONTH(A4306))</f>
        <v/>
      </c>
      <c r="G4306">
        <f>DAY(A4306)</f>
        <v>0</v>
      </c>
      <c r="H4306">
        <f>YEAR(A4306)</f>
        <v>1900</v>
      </c>
      <c r="I4306" s="17"/>
    </row>
    <row r="4307" spans="1:9" x14ac:dyDescent="0.25">
      <c r="A4307" s="12"/>
      <c r="B4307" s="13"/>
      <c r="C4307" s="14"/>
      <c r="D4307" s="15"/>
      <c r="E4307" s="15"/>
      <c r="F4307" t="str">
        <f>IF(ISBLANK(A4307),"",MONTH(A4307))</f>
        <v/>
      </c>
      <c r="G4307">
        <f>DAY(A4307)</f>
        <v>0</v>
      </c>
      <c r="H4307">
        <f>YEAR(A4307)</f>
        <v>1900</v>
      </c>
      <c r="I4307" s="13"/>
    </row>
    <row r="4308" spans="1:9" x14ac:dyDescent="0.25">
      <c r="A4308" s="16"/>
      <c r="B4308" s="17"/>
      <c r="C4308" s="18"/>
      <c r="D4308" s="19"/>
      <c r="E4308" s="19"/>
      <c r="F4308" t="str">
        <f>IF(ISBLANK(A4308),"",MONTH(A4308))</f>
        <v/>
      </c>
      <c r="G4308">
        <f>DAY(A4308)</f>
        <v>0</v>
      </c>
      <c r="H4308">
        <f>YEAR(A4308)</f>
        <v>1900</v>
      </c>
      <c r="I4308" s="17"/>
    </row>
    <row r="4309" spans="1:9" x14ac:dyDescent="0.25">
      <c r="A4309" s="12"/>
      <c r="B4309" s="13"/>
      <c r="C4309" s="14"/>
      <c r="D4309" s="15"/>
      <c r="E4309" s="15"/>
      <c r="F4309" t="str">
        <f>IF(ISBLANK(A4309),"",MONTH(A4309))</f>
        <v/>
      </c>
      <c r="G4309">
        <f>DAY(A4309)</f>
        <v>0</v>
      </c>
      <c r="H4309">
        <f>YEAR(A4309)</f>
        <v>1900</v>
      </c>
      <c r="I4309" s="13"/>
    </row>
    <row r="4310" spans="1:9" x14ac:dyDescent="0.25">
      <c r="A4310" s="16"/>
      <c r="B4310" s="17"/>
      <c r="C4310" s="18"/>
      <c r="D4310" s="19"/>
      <c r="E4310" s="19"/>
      <c r="F4310" t="str">
        <f>IF(ISBLANK(A4310),"",MONTH(A4310))</f>
        <v/>
      </c>
      <c r="G4310">
        <f>DAY(A4310)</f>
        <v>0</v>
      </c>
      <c r="H4310">
        <f>YEAR(A4310)</f>
        <v>1900</v>
      </c>
      <c r="I4310" s="17"/>
    </row>
    <row r="4311" spans="1:9" x14ac:dyDescent="0.25">
      <c r="A4311" s="12"/>
      <c r="B4311" s="13"/>
      <c r="C4311" s="14"/>
      <c r="D4311" s="15"/>
      <c r="E4311" s="15"/>
      <c r="F4311" t="str">
        <f>IF(ISBLANK(A4311),"",MONTH(A4311))</f>
        <v/>
      </c>
      <c r="G4311">
        <f>DAY(A4311)</f>
        <v>0</v>
      </c>
      <c r="H4311">
        <f>YEAR(A4311)</f>
        <v>1900</v>
      </c>
      <c r="I4311" s="13"/>
    </row>
    <row r="4312" spans="1:9" x14ac:dyDescent="0.25">
      <c r="A4312" s="16"/>
      <c r="B4312" s="17"/>
      <c r="C4312" s="18"/>
      <c r="D4312" s="19"/>
      <c r="E4312" s="19"/>
      <c r="F4312" t="str">
        <f>IF(ISBLANK(A4312),"",MONTH(A4312))</f>
        <v/>
      </c>
      <c r="G4312">
        <f>DAY(A4312)</f>
        <v>0</v>
      </c>
      <c r="H4312">
        <f>YEAR(A4312)</f>
        <v>1900</v>
      </c>
      <c r="I4312" s="17"/>
    </row>
    <row r="4313" spans="1:9" x14ac:dyDescent="0.25">
      <c r="A4313" s="12"/>
      <c r="B4313" s="13"/>
      <c r="C4313" s="14"/>
      <c r="D4313" s="15"/>
      <c r="E4313" s="15"/>
      <c r="F4313" t="str">
        <f>IF(ISBLANK(A4313),"",MONTH(A4313))</f>
        <v/>
      </c>
      <c r="G4313">
        <f>DAY(A4313)</f>
        <v>0</v>
      </c>
      <c r="H4313">
        <f>YEAR(A4313)</f>
        <v>1900</v>
      </c>
      <c r="I4313" s="13"/>
    </row>
    <row r="4314" spans="1:9" x14ac:dyDescent="0.25">
      <c r="A4314" s="16"/>
      <c r="B4314" s="17"/>
      <c r="C4314" s="18"/>
      <c r="D4314" s="19"/>
      <c r="E4314" s="19"/>
      <c r="F4314" t="str">
        <f>IF(ISBLANK(A4314),"",MONTH(A4314))</f>
        <v/>
      </c>
      <c r="G4314">
        <f>DAY(A4314)</f>
        <v>0</v>
      </c>
      <c r="H4314">
        <f>YEAR(A4314)</f>
        <v>1900</v>
      </c>
      <c r="I4314" s="17"/>
    </row>
    <row r="4315" spans="1:9" x14ac:dyDescent="0.25">
      <c r="A4315" s="12"/>
      <c r="B4315" s="13"/>
      <c r="C4315" s="14"/>
      <c r="D4315" s="15"/>
      <c r="E4315" s="15"/>
      <c r="F4315" t="str">
        <f>IF(ISBLANK(A4315),"",MONTH(A4315))</f>
        <v/>
      </c>
      <c r="G4315">
        <f>DAY(A4315)</f>
        <v>0</v>
      </c>
      <c r="H4315">
        <f>YEAR(A4315)</f>
        <v>1900</v>
      </c>
      <c r="I4315" s="13"/>
    </row>
    <row r="4316" spans="1:9" x14ac:dyDescent="0.25">
      <c r="A4316" s="16"/>
      <c r="B4316" s="17"/>
      <c r="C4316" s="18"/>
      <c r="D4316" s="19"/>
      <c r="E4316" s="19"/>
      <c r="F4316" t="str">
        <f>IF(ISBLANK(A4316),"",MONTH(A4316))</f>
        <v/>
      </c>
      <c r="G4316">
        <f>DAY(A4316)</f>
        <v>0</v>
      </c>
      <c r="H4316">
        <f>YEAR(A4316)</f>
        <v>1900</v>
      </c>
      <c r="I4316" s="17"/>
    </row>
    <row r="4317" spans="1:9" x14ac:dyDescent="0.25">
      <c r="A4317" s="12"/>
      <c r="B4317" s="13"/>
      <c r="C4317" s="14"/>
      <c r="D4317" s="15"/>
      <c r="E4317" s="15"/>
      <c r="F4317" t="str">
        <f>IF(ISBLANK(A4317),"",MONTH(A4317))</f>
        <v/>
      </c>
      <c r="G4317">
        <f>DAY(A4317)</f>
        <v>0</v>
      </c>
      <c r="H4317">
        <f>YEAR(A4317)</f>
        <v>1900</v>
      </c>
      <c r="I4317" s="13"/>
    </row>
    <row r="4318" spans="1:9" x14ac:dyDescent="0.25">
      <c r="A4318" s="16"/>
      <c r="B4318" s="17"/>
      <c r="C4318" s="18"/>
      <c r="D4318" s="19"/>
      <c r="E4318" s="19"/>
      <c r="F4318" t="str">
        <f>IF(ISBLANK(A4318),"",MONTH(A4318))</f>
        <v/>
      </c>
      <c r="G4318">
        <f>DAY(A4318)</f>
        <v>0</v>
      </c>
      <c r="H4318">
        <f>YEAR(A4318)</f>
        <v>1900</v>
      </c>
      <c r="I4318" s="17"/>
    </row>
    <row r="4319" spans="1:9" x14ac:dyDescent="0.25">
      <c r="A4319" s="12"/>
      <c r="B4319" s="13"/>
      <c r="C4319" s="14"/>
      <c r="D4319" s="15"/>
      <c r="E4319" s="15"/>
      <c r="F4319" t="str">
        <f>IF(ISBLANK(A4319),"",MONTH(A4319))</f>
        <v/>
      </c>
      <c r="G4319">
        <f>DAY(A4319)</f>
        <v>0</v>
      </c>
      <c r="H4319">
        <f>YEAR(A4319)</f>
        <v>1900</v>
      </c>
      <c r="I4319" s="13"/>
    </row>
    <row r="4320" spans="1:9" x14ac:dyDescent="0.25">
      <c r="A4320" s="16"/>
      <c r="B4320" s="17"/>
      <c r="C4320" s="18"/>
      <c r="D4320" s="19"/>
      <c r="E4320" s="19"/>
      <c r="F4320" t="str">
        <f>IF(ISBLANK(A4320),"",MONTH(A4320))</f>
        <v/>
      </c>
      <c r="G4320">
        <f>DAY(A4320)</f>
        <v>0</v>
      </c>
      <c r="H4320">
        <f>YEAR(A4320)</f>
        <v>1900</v>
      </c>
      <c r="I4320" s="17"/>
    </row>
    <row r="4321" spans="1:9" x14ac:dyDescent="0.25">
      <c r="A4321" s="12"/>
      <c r="B4321" s="13"/>
      <c r="C4321" s="14"/>
      <c r="D4321" s="15"/>
      <c r="E4321" s="15"/>
      <c r="F4321" t="str">
        <f>IF(ISBLANK(A4321),"",MONTH(A4321))</f>
        <v/>
      </c>
      <c r="G4321">
        <f>DAY(A4321)</f>
        <v>0</v>
      </c>
      <c r="H4321">
        <f>YEAR(A4321)</f>
        <v>1900</v>
      </c>
      <c r="I4321" s="13"/>
    </row>
    <row r="4322" spans="1:9" x14ac:dyDescent="0.25">
      <c r="A4322" s="16"/>
      <c r="B4322" s="17"/>
      <c r="C4322" s="18"/>
      <c r="D4322" s="19"/>
      <c r="E4322" s="19"/>
      <c r="F4322" t="str">
        <f>IF(ISBLANK(A4322),"",MONTH(A4322))</f>
        <v/>
      </c>
      <c r="G4322">
        <f>DAY(A4322)</f>
        <v>0</v>
      </c>
      <c r="H4322">
        <f>YEAR(A4322)</f>
        <v>1900</v>
      </c>
      <c r="I4322" s="17"/>
    </row>
    <row r="4323" spans="1:9" x14ac:dyDescent="0.25">
      <c r="A4323" s="12"/>
      <c r="B4323" s="13"/>
      <c r="C4323" s="14"/>
      <c r="D4323" s="15"/>
      <c r="E4323" s="15"/>
      <c r="F4323" t="str">
        <f>IF(ISBLANK(A4323),"",MONTH(A4323))</f>
        <v/>
      </c>
      <c r="G4323">
        <f>DAY(A4323)</f>
        <v>0</v>
      </c>
      <c r="H4323">
        <f>YEAR(A4323)</f>
        <v>1900</v>
      </c>
      <c r="I4323" s="13"/>
    </row>
    <row r="4324" spans="1:9" x14ac:dyDescent="0.25">
      <c r="A4324" s="16"/>
      <c r="B4324" s="17"/>
      <c r="C4324" s="18"/>
      <c r="D4324" s="19"/>
      <c r="E4324" s="19"/>
      <c r="F4324" t="str">
        <f>IF(ISBLANK(A4324),"",MONTH(A4324))</f>
        <v/>
      </c>
      <c r="G4324">
        <f>DAY(A4324)</f>
        <v>0</v>
      </c>
      <c r="H4324">
        <f>YEAR(A4324)</f>
        <v>1900</v>
      </c>
      <c r="I4324" s="17"/>
    </row>
    <row r="4325" spans="1:9" x14ac:dyDescent="0.25">
      <c r="A4325" s="12"/>
      <c r="B4325" s="13"/>
      <c r="C4325" s="14"/>
      <c r="D4325" s="15"/>
      <c r="E4325" s="15"/>
      <c r="F4325" t="str">
        <f>IF(ISBLANK(A4325),"",MONTH(A4325))</f>
        <v/>
      </c>
      <c r="G4325">
        <f>DAY(A4325)</f>
        <v>0</v>
      </c>
      <c r="H4325">
        <f>YEAR(A4325)</f>
        <v>1900</v>
      </c>
      <c r="I4325" s="13"/>
    </row>
    <row r="4326" spans="1:9" x14ac:dyDescent="0.25">
      <c r="A4326" s="16"/>
      <c r="B4326" s="17"/>
      <c r="C4326" s="18"/>
      <c r="D4326" s="19"/>
      <c r="E4326" s="19"/>
      <c r="F4326" t="str">
        <f>IF(ISBLANK(A4326),"",MONTH(A4326))</f>
        <v/>
      </c>
      <c r="G4326">
        <f>DAY(A4326)</f>
        <v>0</v>
      </c>
      <c r="H4326">
        <f>YEAR(A4326)</f>
        <v>1900</v>
      </c>
      <c r="I4326" s="17"/>
    </row>
    <row r="4327" spans="1:9" x14ac:dyDescent="0.25">
      <c r="A4327" s="12"/>
      <c r="B4327" s="13"/>
      <c r="C4327" s="14"/>
      <c r="D4327" s="15"/>
      <c r="E4327" s="15"/>
      <c r="F4327" t="str">
        <f>IF(ISBLANK(A4327),"",MONTH(A4327))</f>
        <v/>
      </c>
      <c r="G4327">
        <f>DAY(A4327)</f>
        <v>0</v>
      </c>
      <c r="H4327">
        <f>YEAR(A4327)</f>
        <v>1900</v>
      </c>
      <c r="I4327" s="13"/>
    </row>
    <row r="4328" spans="1:9" x14ac:dyDescent="0.25">
      <c r="A4328" s="16"/>
      <c r="B4328" s="17"/>
      <c r="C4328" s="18"/>
      <c r="D4328" s="19"/>
      <c r="E4328" s="19"/>
      <c r="F4328" t="str">
        <f>IF(ISBLANK(A4328),"",MONTH(A4328))</f>
        <v/>
      </c>
      <c r="G4328">
        <f>DAY(A4328)</f>
        <v>0</v>
      </c>
      <c r="H4328">
        <f>YEAR(A4328)</f>
        <v>1900</v>
      </c>
      <c r="I4328" s="17"/>
    </row>
    <row r="4329" spans="1:9" x14ac:dyDescent="0.25">
      <c r="A4329" s="12"/>
      <c r="B4329" s="13"/>
      <c r="C4329" s="14"/>
      <c r="D4329" s="15"/>
      <c r="E4329" s="15"/>
      <c r="F4329" t="str">
        <f>IF(ISBLANK(A4329),"",MONTH(A4329))</f>
        <v/>
      </c>
      <c r="G4329">
        <f>DAY(A4329)</f>
        <v>0</v>
      </c>
      <c r="H4329">
        <f>YEAR(A4329)</f>
        <v>1900</v>
      </c>
      <c r="I4329" s="13"/>
    </row>
    <row r="4330" spans="1:9" x14ac:dyDescent="0.25">
      <c r="A4330" s="16"/>
      <c r="B4330" s="17"/>
      <c r="C4330" s="18"/>
      <c r="D4330" s="19"/>
      <c r="E4330" s="19"/>
      <c r="F4330" t="str">
        <f>IF(ISBLANK(A4330),"",MONTH(A4330))</f>
        <v/>
      </c>
      <c r="G4330">
        <f>DAY(A4330)</f>
        <v>0</v>
      </c>
      <c r="H4330">
        <f>YEAR(A4330)</f>
        <v>1900</v>
      </c>
      <c r="I4330" s="17"/>
    </row>
    <row r="4331" spans="1:9" x14ac:dyDescent="0.25">
      <c r="A4331" s="12"/>
      <c r="B4331" s="13"/>
      <c r="C4331" s="14"/>
      <c r="D4331" s="15"/>
      <c r="E4331" s="15"/>
      <c r="F4331" t="str">
        <f>IF(ISBLANK(A4331),"",MONTH(A4331))</f>
        <v/>
      </c>
      <c r="G4331">
        <f>DAY(A4331)</f>
        <v>0</v>
      </c>
      <c r="H4331">
        <f>YEAR(A4331)</f>
        <v>1900</v>
      </c>
      <c r="I4331" s="13"/>
    </row>
    <row r="4332" spans="1:9" x14ac:dyDescent="0.25">
      <c r="A4332" s="16"/>
      <c r="B4332" s="17"/>
      <c r="C4332" s="18"/>
      <c r="D4332" s="19"/>
      <c r="E4332" s="19"/>
      <c r="F4332" t="str">
        <f>IF(ISBLANK(A4332),"",MONTH(A4332))</f>
        <v/>
      </c>
      <c r="G4332">
        <f>DAY(A4332)</f>
        <v>0</v>
      </c>
      <c r="H4332">
        <f>YEAR(A4332)</f>
        <v>1900</v>
      </c>
      <c r="I4332" s="17"/>
    </row>
    <row r="4333" spans="1:9" x14ac:dyDescent="0.25">
      <c r="A4333" s="12"/>
      <c r="B4333" s="13"/>
      <c r="C4333" s="14"/>
      <c r="D4333" s="15"/>
      <c r="E4333" s="15"/>
      <c r="F4333" t="str">
        <f>IF(ISBLANK(A4333),"",MONTH(A4333))</f>
        <v/>
      </c>
      <c r="G4333">
        <f>DAY(A4333)</f>
        <v>0</v>
      </c>
      <c r="H4333">
        <f>YEAR(A4333)</f>
        <v>1900</v>
      </c>
      <c r="I4333" s="13"/>
    </row>
    <row r="4334" spans="1:9" x14ac:dyDescent="0.25">
      <c r="A4334" s="16"/>
      <c r="B4334" s="17"/>
      <c r="C4334" s="18"/>
      <c r="D4334" s="19"/>
      <c r="E4334" s="19"/>
      <c r="F4334" t="str">
        <f>IF(ISBLANK(A4334),"",MONTH(A4334))</f>
        <v/>
      </c>
      <c r="G4334">
        <f>DAY(A4334)</f>
        <v>0</v>
      </c>
      <c r="H4334">
        <f>YEAR(A4334)</f>
        <v>1900</v>
      </c>
      <c r="I4334" s="17"/>
    </row>
    <row r="4335" spans="1:9" x14ac:dyDescent="0.25">
      <c r="A4335" s="12"/>
      <c r="B4335" s="13"/>
      <c r="C4335" s="14"/>
      <c r="D4335" s="15"/>
      <c r="E4335" s="15"/>
      <c r="F4335" t="str">
        <f>IF(ISBLANK(A4335),"",MONTH(A4335))</f>
        <v/>
      </c>
      <c r="G4335">
        <f>DAY(A4335)</f>
        <v>0</v>
      </c>
      <c r="H4335">
        <f>YEAR(A4335)</f>
        <v>1900</v>
      </c>
      <c r="I4335" s="13"/>
    </row>
    <row r="4336" spans="1:9" x14ac:dyDescent="0.25">
      <c r="A4336" s="16"/>
      <c r="B4336" s="17"/>
      <c r="C4336" s="18"/>
      <c r="D4336" s="19"/>
      <c r="E4336" s="19"/>
      <c r="F4336" t="str">
        <f>IF(ISBLANK(A4336),"",MONTH(A4336))</f>
        <v/>
      </c>
      <c r="G4336">
        <f>DAY(A4336)</f>
        <v>0</v>
      </c>
      <c r="H4336">
        <f>YEAR(A4336)</f>
        <v>1900</v>
      </c>
      <c r="I4336" s="17"/>
    </row>
    <row r="4337" spans="1:9" x14ac:dyDescent="0.25">
      <c r="A4337" s="12"/>
      <c r="B4337" s="13"/>
      <c r="C4337" s="14"/>
      <c r="D4337" s="15"/>
      <c r="E4337" s="15"/>
      <c r="F4337" t="str">
        <f>IF(ISBLANK(A4337),"",MONTH(A4337))</f>
        <v/>
      </c>
      <c r="G4337">
        <f>DAY(A4337)</f>
        <v>0</v>
      </c>
      <c r="H4337">
        <f>YEAR(A4337)</f>
        <v>1900</v>
      </c>
      <c r="I4337" s="13"/>
    </row>
    <row r="4338" spans="1:9" x14ac:dyDescent="0.25">
      <c r="A4338" s="16"/>
      <c r="B4338" s="17"/>
      <c r="C4338" s="18"/>
      <c r="D4338" s="19"/>
      <c r="E4338" s="19"/>
      <c r="F4338" t="str">
        <f>IF(ISBLANK(A4338),"",MONTH(A4338))</f>
        <v/>
      </c>
      <c r="G4338">
        <f>DAY(A4338)</f>
        <v>0</v>
      </c>
      <c r="H4338">
        <f>YEAR(A4338)</f>
        <v>1900</v>
      </c>
      <c r="I4338" s="17"/>
    </row>
    <row r="4339" spans="1:9" x14ac:dyDescent="0.25">
      <c r="A4339" s="12"/>
      <c r="B4339" s="13"/>
      <c r="C4339" s="14"/>
      <c r="D4339" s="15"/>
      <c r="E4339" s="15"/>
      <c r="F4339" t="str">
        <f>IF(ISBLANK(A4339),"",MONTH(A4339))</f>
        <v/>
      </c>
      <c r="G4339">
        <f>DAY(A4339)</f>
        <v>0</v>
      </c>
      <c r="H4339">
        <f>YEAR(A4339)</f>
        <v>1900</v>
      </c>
      <c r="I4339" s="13"/>
    </row>
    <row r="4340" spans="1:9" x14ac:dyDescent="0.25">
      <c r="A4340" s="16"/>
      <c r="B4340" s="17"/>
      <c r="C4340" s="18"/>
      <c r="D4340" s="19"/>
      <c r="E4340" s="19"/>
      <c r="F4340" t="str">
        <f>IF(ISBLANK(A4340),"",MONTH(A4340))</f>
        <v/>
      </c>
      <c r="G4340">
        <f>DAY(A4340)</f>
        <v>0</v>
      </c>
      <c r="H4340">
        <f>YEAR(A4340)</f>
        <v>1900</v>
      </c>
      <c r="I4340" s="17"/>
    </row>
    <row r="4341" spans="1:9" x14ac:dyDescent="0.25">
      <c r="A4341" s="12"/>
      <c r="B4341" s="13"/>
      <c r="C4341" s="14"/>
      <c r="D4341" s="15"/>
      <c r="E4341" s="15"/>
      <c r="F4341" t="str">
        <f>IF(ISBLANK(A4341),"",MONTH(A4341))</f>
        <v/>
      </c>
      <c r="G4341">
        <f>DAY(A4341)</f>
        <v>0</v>
      </c>
      <c r="H4341">
        <f>YEAR(A4341)</f>
        <v>1900</v>
      </c>
      <c r="I4341" s="13"/>
    </row>
    <row r="4342" spans="1:9" x14ac:dyDescent="0.25">
      <c r="A4342" s="16"/>
      <c r="B4342" s="17"/>
      <c r="C4342" s="18"/>
      <c r="D4342" s="19"/>
      <c r="E4342" s="19"/>
      <c r="F4342" t="str">
        <f>IF(ISBLANK(A4342),"",MONTH(A4342))</f>
        <v/>
      </c>
      <c r="G4342">
        <f>DAY(A4342)</f>
        <v>0</v>
      </c>
      <c r="H4342">
        <f>YEAR(A4342)</f>
        <v>1900</v>
      </c>
      <c r="I4342" s="17"/>
    </row>
    <row r="4343" spans="1:9" x14ac:dyDescent="0.25">
      <c r="A4343" s="12"/>
      <c r="B4343" s="13"/>
      <c r="C4343" s="14"/>
      <c r="D4343" s="15"/>
      <c r="E4343" s="15"/>
      <c r="F4343" t="str">
        <f>IF(ISBLANK(A4343),"",MONTH(A4343))</f>
        <v/>
      </c>
      <c r="G4343">
        <f>DAY(A4343)</f>
        <v>0</v>
      </c>
      <c r="H4343">
        <f>YEAR(A4343)</f>
        <v>1900</v>
      </c>
      <c r="I4343" s="13"/>
    </row>
    <row r="4344" spans="1:9" x14ac:dyDescent="0.25">
      <c r="A4344" s="16"/>
      <c r="B4344" s="17"/>
      <c r="C4344" s="18"/>
      <c r="D4344" s="19"/>
      <c r="E4344" s="19"/>
      <c r="F4344" t="str">
        <f>IF(ISBLANK(A4344),"",MONTH(A4344))</f>
        <v/>
      </c>
      <c r="G4344">
        <f>DAY(A4344)</f>
        <v>0</v>
      </c>
      <c r="H4344">
        <f>YEAR(A4344)</f>
        <v>1900</v>
      </c>
      <c r="I4344" s="17"/>
    </row>
    <row r="4345" spans="1:9" x14ac:dyDescent="0.25">
      <c r="A4345" s="12"/>
      <c r="B4345" s="13"/>
      <c r="C4345" s="14"/>
      <c r="D4345" s="15"/>
      <c r="E4345" s="15"/>
      <c r="F4345" t="str">
        <f>IF(ISBLANK(A4345),"",MONTH(A4345))</f>
        <v/>
      </c>
      <c r="G4345">
        <f>DAY(A4345)</f>
        <v>0</v>
      </c>
      <c r="H4345">
        <f>YEAR(A4345)</f>
        <v>1900</v>
      </c>
      <c r="I4345" s="13"/>
    </row>
    <row r="4346" spans="1:9" x14ac:dyDescent="0.25">
      <c r="A4346" s="16"/>
      <c r="B4346" s="17"/>
      <c r="C4346" s="18"/>
      <c r="D4346" s="19"/>
      <c r="E4346" s="19"/>
      <c r="F4346" t="str">
        <f>IF(ISBLANK(A4346),"",MONTH(A4346))</f>
        <v/>
      </c>
      <c r="G4346">
        <f>DAY(A4346)</f>
        <v>0</v>
      </c>
      <c r="H4346">
        <f>YEAR(A4346)</f>
        <v>1900</v>
      </c>
      <c r="I4346" s="17"/>
    </row>
    <row r="4347" spans="1:9" x14ac:dyDescent="0.25">
      <c r="A4347" s="12"/>
      <c r="B4347" s="13"/>
      <c r="C4347" s="14"/>
      <c r="D4347" s="15"/>
      <c r="E4347" s="15"/>
      <c r="F4347" t="str">
        <f>IF(ISBLANK(A4347),"",MONTH(A4347))</f>
        <v/>
      </c>
      <c r="G4347">
        <f>DAY(A4347)</f>
        <v>0</v>
      </c>
      <c r="H4347">
        <f>YEAR(A4347)</f>
        <v>1900</v>
      </c>
      <c r="I4347" s="13"/>
    </row>
    <row r="4348" spans="1:9" x14ac:dyDescent="0.25">
      <c r="A4348" s="16"/>
      <c r="B4348" s="17"/>
      <c r="C4348" s="18"/>
      <c r="D4348" s="19"/>
      <c r="E4348" s="19"/>
      <c r="F4348" t="str">
        <f>IF(ISBLANK(A4348),"",MONTH(A4348))</f>
        <v/>
      </c>
      <c r="G4348">
        <f>DAY(A4348)</f>
        <v>0</v>
      </c>
      <c r="H4348">
        <f>YEAR(A4348)</f>
        <v>1900</v>
      </c>
      <c r="I4348" s="17"/>
    </row>
    <row r="4349" spans="1:9" x14ac:dyDescent="0.25">
      <c r="A4349" s="12"/>
      <c r="B4349" s="13"/>
      <c r="C4349" s="14"/>
      <c r="D4349" s="15"/>
      <c r="E4349" s="15"/>
      <c r="F4349" t="str">
        <f>IF(ISBLANK(A4349),"",MONTH(A4349))</f>
        <v/>
      </c>
      <c r="G4349">
        <f>DAY(A4349)</f>
        <v>0</v>
      </c>
      <c r="H4349">
        <f>YEAR(A4349)</f>
        <v>1900</v>
      </c>
      <c r="I4349" s="13"/>
    </row>
    <row r="4350" spans="1:9" x14ac:dyDescent="0.25">
      <c r="A4350" s="16"/>
      <c r="B4350" s="17"/>
      <c r="C4350" s="18"/>
      <c r="D4350" s="19"/>
      <c r="E4350" s="19"/>
      <c r="F4350" t="str">
        <f>IF(ISBLANK(A4350),"",MONTH(A4350))</f>
        <v/>
      </c>
      <c r="G4350">
        <f>DAY(A4350)</f>
        <v>0</v>
      </c>
      <c r="H4350">
        <f>YEAR(A4350)</f>
        <v>1900</v>
      </c>
      <c r="I4350" s="17"/>
    </row>
    <row r="4351" spans="1:9" x14ac:dyDescent="0.25">
      <c r="A4351" s="12"/>
      <c r="B4351" s="13"/>
      <c r="C4351" s="14"/>
      <c r="D4351" s="15"/>
      <c r="E4351" s="15"/>
      <c r="F4351" t="str">
        <f>IF(ISBLANK(A4351),"",MONTH(A4351))</f>
        <v/>
      </c>
      <c r="G4351">
        <f>DAY(A4351)</f>
        <v>0</v>
      </c>
      <c r="H4351">
        <f>YEAR(A4351)</f>
        <v>1900</v>
      </c>
      <c r="I4351" s="13"/>
    </row>
    <row r="4352" spans="1:9" x14ac:dyDescent="0.25">
      <c r="A4352" s="16"/>
      <c r="B4352" s="17"/>
      <c r="C4352" s="18"/>
      <c r="D4352" s="19"/>
      <c r="E4352" s="19"/>
      <c r="F4352" t="str">
        <f>IF(ISBLANK(A4352),"",MONTH(A4352))</f>
        <v/>
      </c>
      <c r="G4352">
        <f>DAY(A4352)</f>
        <v>0</v>
      </c>
      <c r="H4352">
        <f>YEAR(A4352)</f>
        <v>1900</v>
      </c>
      <c r="I4352" s="17"/>
    </row>
    <row r="4353" spans="1:9" x14ac:dyDescent="0.25">
      <c r="A4353" s="12"/>
      <c r="B4353" s="13"/>
      <c r="C4353" s="14"/>
      <c r="D4353" s="15"/>
      <c r="E4353" s="15"/>
      <c r="F4353" t="str">
        <f>IF(ISBLANK(A4353),"",MONTH(A4353))</f>
        <v/>
      </c>
      <c r="G4353">
        <f>DAY(A4353)</f>
        <v>0</v>
      </c>
      <c r="H4353">
        <f>YEAR(A4353)</f>
        <v>1900</v>
      </c>
      <c r="I4353" s="13"/>
    </row>
    <row r="4354" spans="1:9" x14ac:dyDescent="0.25">
      <c r="A4354" s="16"/>
      <c r="B4354" s="17"/>
      <c r="C4354" s="18"/>
      <c r="D4354" s="19"/>
      <c r="E4354" s="19"/>
      <c r="F4354" t="str">
        <f>IF(ISBLANK(A4354),"",MONTH(A4354))</f>
        <v/>
      </c>
      <c r="G4354">
        <f>DAY(A4354)</f>
        <v>0</v>
      </c>
      <c r="H4354">
        <f>YEAR(A4354)</f>
        <v>1900</v>
      </c>
      <c r="I4354" s="17"/>
    </row>
    <row r="4355" spans="1:9" x14ac:dyDescent="0.25">
      <c r="A4355" s="12"/>
      <c r="B4355" s="13"/>
      <c r="C4355" s="14"/>
      <c r="D4355" s="15"/>
      <c r="E4355" s="15"/>
      <c r="F4355" t="str">
        <f>IF(ISBLANK(A4355),"",MONTH(A4355))</f>
        <v/>
      </c>
      <c r="G4355">
        <f>DAY(A4355)</f>
        <v>0</v>
      </c>
      <c r="H4355">
        <f>YEAR(A4355)</f>
        <v>1900</v>
      </c>
      <c r="I4355" s="13"/>
    </row>
    <row r="4356" spans="1:9" x14ac:dyDescent="0.25">
      <c r="A4356" s="16"/>
      <c r="B4356" s="17"/>
      <c r="C4356" s="18"/>
      <c r="D4356" s="19"/>
      <c r="E4356" s="19"/>
      <c r="F4356" t="str">
        <f>IF(ISBLANK(A4356),"",MONTH(A4356))</f>
        <v/>
      </c>
      <c r="G4356">
        <f>DAY(A4356)</f>
        <v>0</v>
      </c>
      <c r="H4356">
        <f>YEAR(A4356)</f>
        <v>1900</v>
      </c>
      <c r="I4356" s="17"/>
    </row>
    <row r="4357" spans="1:9" x14ac:dyDescent="0.25">
      <c r="A4357" s="12"/>
      <c r="B4357" s="13"/>
      <c r="C4357" s="14"/>
      <c r="D4357" s="15"/>
      <c r="E4357" s="15"/>
      <c r="F4357" t="str">
        <f>IF(ISBLANK(A4357),"",MONTH(A4357))</f>
        <v/>
      </c>
      <c r="G4357">
        <f>DAY(A4357)</f>
        <v>0</v>
      </c>
      <c r="H4357">
        <f>YEAR(A4357)</f>
        <v>1900</v>
      </c>
      <c r="I4357" s="13"/>
    </row>
    <row r="4358" spans="1:9" x14ac:dyDescent="0.25">
      <c r="A4358" s="16"/>
      <c r="B4358" s="17"/>
      <c r="C4358" s="18"/>
      <c r="D4358" s="19"/>
      <c r="E4358" s="19"/>
      <c r="F4358" t="str">
        <f>IF(ISBLANK(A4358),"",MONTH(A4358))</f>
        <v/>
      </c>
      <c r="G4358">
        <f>DAY(A4358)</f>
        <v>0</v>
      </c>
      <c r="H4358">
        <f>YEAR(A4358)</f>
        <v>1900</v>
      </c>
      <c r="I4358" s="17"/>
    </row>
    <row r="4359" spans="1:9" x14ac:dyDescent="0.25">
      <c r="A4359" s="12"/>
      <c r="B4359" s="13"/>
      <c r="C4359" s="14"/>
      <c r="D4359" s="15"/>
      <c r="E4359" s="15"/>
      <c r="F4359" t="str">
        <f>IF(ISBLANK(A4359),"",MONTH(A4359))</f>
        <v/>
      </c>
      <c r="G4359">
        <f>DAY(A4359)</f>
        <v>0</v>
      </c>
      <c r="H4359">
        <f>YEAR(A4359)</f>
        <v>1900</v>
      </c>
      <c r="I4359" s="13"/>
    </row>
    <row r="4360" spans="1:9" x14ac:dyDescent="0.25">
      <c r="A4360" s="16"/>
      <c r="B4360" s="17"/>
      <c r="C4360" s="18"/>
      <c r="D4360" s="19"/>
      <c r="E4360" s="19"/>
      <c r="F4360" t="str">
        <f>IF(ISBLANK(A4360),"",MONTH(A4360))</f>
        <v/>
      </c>
      <c r="G4360">
        <f>DAY(A4360)</f>
        <v>0</v>
      </c>
      <c r="H4360">
        <f>YEAR(A4360)</f>
        <v>1900</v>
      </c>
      <c r="I4360" s="17"/>
    </row>
    <row r="4361" spans="1:9" x14ac:dyDescent="0.25">
      <c r="A4361" s="12"/>
      <c r="B4361" s="13"/>
      <c r="C4361" s="14"/>
      <c r="D4361" s="15"/>
      <c r="E4361" s="15"/>
      <c r="F4361" t="str">
        <f>IF(ISBLANK(A4361),"",MONTH(A4361))</f>
        <v/>
      </c>
      <c r="G4361">
        <f>DAY(A4361)</f>
        <v>0</v>
      </c>
      <c r="H4361">
        <f>YEAR(A4361)</f>
        <v>1900</v>
      </c>
      <c r="I4361" s="13"/>
    </row>
    <row r="4362" spans="1:9" x14ac:dyDescent="0.25">
      <c r="A4362" s="16"/>
      <c r="B4362" s="17"/>
      <c r="C4362" s="18"/>
      <c r="D4362" s="19"/>
      <c r="E4362" s="19"/>
      <c r="F4362" t="str">
        <f>IF(ISBLANK(A4362),"",MONTH(A4362))</f>
        <v/>
      </c>
      <c r="G4362">
        <f>DAY(A4362)</f>
        <v>0</v>
      </c>
      <c r="H4362">
        <f>YEAR(A4362)</f>
        <v>1900</v>
      </c>
      <c r="I4362" s="17"/>
    </row>
    <row r="4363" spans="1:9" x14ac:dyDescent="0.25">
      <c r="A4363" s="12"/>
      <c r="B4363" s="13"/>
      <c r="C4363" s="14"/>
      <c r="D4363" s="15"/>
      <c r="E4363" s="15"/>
      <c r="F4363" t="str">
        <f>IF(ISBLANK(A4363),"",MONTH(A4363))</f>
        <v/>
      </c>
      <c r="G4363">
        <f>DAY(A4363)</f>
        <v>0</v>
      </c>
      <c r="H4363">
        <f>YEAR(A4363)</f>
        <v>1900</v>
      </c>
      <c r="I4363" s="13"/>
    </row>
    <row r="4364" spans="1:9" x14ac:dyDescent="0.25">
      <c r="A4364" s="16"/>
      <c r="B4364" s="17"/>
      <c r="C4364" s="18"/>
      <c r="D4364" s="19"/>
      <c r="E4364" s="19"/>
      <c r="F4364" t="str">
        <f>IF(ISBLANK(A4364),"",MONTH(A4364))</f>
        <v/>
      </c>
      <c r="G4364">
        <f>DAY(A4364)</f>
        <v>0</v>
      </c>
      <c r="H4364">
        <f>YEAR(A4364)</f>
        <v>1900</v>
      </c>
      <c r="I4364" s="17"/>
    </row>
    <row r="4365" spans="1:9" x14ac:dyDescent="0.25">
      <c r="A4365" s="12"/>
      <c r="B4365" s="13"/>
      <c r="C4365" s="14"/>
      <c r="D4365" s="15"/>
      <c r="E4365" s="15"/>
      <c r="F4365" t="str">
        <f>IF(ISBLANK(A4365),"",MONTH(A4365))</f>
        <v/>
      </c>
      <c r="G4365">
        <f>DAY(A4365)</f>
        <v>0</v>
      </c>
      <c r="H4365">
        <f>YEAR(A4365)</f>
        <v>1900</v>
      </c>
      <c r="I4365" s="13"/>
    </row>
    <row r="4366" spans="1:9" x14ac:dyDescent="0.25">
      <c r="A4366" s="16"/>
      <c r="B4366" s="17"/>
      <c r="C4366" s="18"/>
      <c r="D4366" s="19"/>
      <c r="E4366" s="19"/>
      <c r="F4366" t="str">
        <f>IF(ISBLANK(A4366),"",MONTH(A4366))</f>
        <v/>
      </c>
      <c r="G4366">
        <f>DAY(A4366)</f>
        <v>0</v>
      </c>
      <c r="H4366">
        <f>YEAR(A4366)</f>
        <v>1900</v>
      </c>
      <c r="I4366" s="17"/>
    </row>
    <row r="4367" spans="1:9" x14ac:dyDescent="0.25">
      <c r="A4367" s="12"/>
      <c r="B4367" s="13"/>
      <c r="C4367" s="14"/>
      <c r="D4367" s="15"/>
      <c r="E4367" s="15"/>
      <c r="F4367" t="str">
        <f>IF(ISBLANK(A4367),"",MONTH(A4367))</f>
        <v/>
      </c>
      <c r="G4367">
        <f>DAY(A4367)</f>
        <v>0</v>
      </c>
      <c r="H4367">
        <f>YEAR(A4367)</f>
        <v>1900</v>
      </c>
      <c r="I4367" s="13"/>
    </row>
    <row r="4368" spans="1:9" x14ac:dyDescent="0.25">
      <c r="A4368" s="16"/>
      <c r="B4368" s="17"/>
      <c r="C4368" s="18"/>
      <c r="D4368" s="19"/>
      <c r="E4368" s="19"/>
      <c r="F4368" t="str">
        <f>IF(ISBLANK(A4368),"",MONTH(A4368))</f>
        <v/>
      </c>
      <c r="G4368">
        <f>DAY(A4368)</f>
        <v>0</v>
      </c>
      <c r="H4368">
        <f>YEAR(A4368)</f>
        <v>1900</v>
      </c>
      <c r="I4368" s="17"/>
    </row>
    <row r="4369" spans="1:9" x14ac:dyDescent="0.25">
      <c r="A4369" s="12"/>
      <c r="B4369" s="13"/>
      <c r="C4369" s="14"/>
      <c r="D4369" s="15"/>
      <c r="E4369" s="15"/>
      <c r="F4369" t="str">
        <f>IF(ISBLANK(A4369),"",MONTH(A4369))</f>
        <v/>
      </c>
      <c r="G4369">
        <f>DAY(A4369)</f>
        <v>0</v>
      </c>
      <c r="H4369">
        <f>YEAR(A4369)</f>
        <v>1900</v>
      </c>
      <c r="I4369" s="13"/>
    </row>
    <row r="4370" spans="1:9" x14ac:dyDescent="0.25">
      <c r="A4370" s="16"/>
      <c r="B4370" s="17"/>
      <c r="C4370" s="18"/>
      <c r="D4370" s="19"/>
      <c r="E4370" s="19"/>
      <c r="F4370" t="str">
        <f>IF(ISBLANK(A4370),"",MONTH(A4370))</f>
        <v/>
      </c>
      <c r="G4370">
        <f>DAY(A4370)</f>
        <v>0</v>
      </c>
      <c r="H4370">
        <f>YEAR(A4370)</f>
        <v>1900</v>
      </c>
      <c r="I4370" s="17"/>
    </row>
    <row r="4371" spans="1:9" x14ac:dyDescent="0.25">
      <c r="A4371" s="12"/>
      <c r="B4371" s="13"/>
      <c r="C4371" s="14"/>
      <c r="D4371" s="15"/>
      <c r="E4371" s="15"/>
      <c r="F4371" t="str">
        <f>IF(ISBLANK(A4371),"",MONTH(A4371))</f>
        <v/>
      </c>
      <c r="G4371">
        <f>DAY(A4371)</f>
        <v>0</v>
      </c>
      <c r="H4371">
        <f>YEAR(A4371)</f>
        <v>1900</v>
      </c>
      <c r="I4371" s="13"/>
    </row>
    <row r="4372" spans="1:9" x14ac:dyDescent="0.25">
      <c r="A4372" s="16"/>
      <c r="B4372" s="17"/>
      <c r="C4372" s="18"/>
      <c r="D4372" s="19"/>
      <c r="E4372" s="19"/>
      <c r="F4372" t="str">
        <f>IF(ISBLANK(A4372),"",MONTH(A4372))</f>
        <v/>
      </c>
      <c r="G4372">
        <f>DAY(A4372)</f>
        <v>0</v>
      </c>
      <c r="H4372">
        <f>YEAR(A4372)</f>
        <v>1900</v>
      </c>
      <c r="I4372" s="17"/>
    </row>
    <row r="4373" spans="1:9" x14ac:dyDescent="0.25">
      <c r="A4373" s="12"/>
      <c r="B4373" s="13"/>
      <c r="C4373" s="14"/>
      <c r="D4373" s="15"/>
      <c r="E4373" s="15"/>
      <c r="F4373" t="str">
        <f>IF(ISBLANK(A4373),"",MONTH(A4373))</f>
        <v/>
      </c>
      <c r="G4373">
        <f>DAY(A4373)</f>
        <v>0</v>
      </c>
      <c r="H4373">
        <f>YEAR(A4373)</f>
        <v>1900</v>
      </c>
      <c r="I4373" s="13"/>
    </row>
    <row r="4374" spans="1:9" x14ac:dyDescent="0.25">
      <c r="A4374" s="16"/>
      <c r="B4374" s="17"/>
      <c r="C4374" s="18"/>
      <c r="D4374" s="19"/>
      <c r="E4374" s="19"/>
      <c r="F4374" t="str">
        <f>IF(ISBLANK(A4374),"",MONTH(A4374))</f>
        <v/>
      </c>
      <c r="G4374">
        <f>DAY(A4374)</f>
        <v>0</v>
      </c>
      <c r="H4374">
        <f>YEAR(A4374)</f>
        <v>1900</v>
      </c>
      <c r="I4374" s="17"/>
    </row>
    <row r="4375" spans="1:9" x14ac:dyDescent="0.25">
      <c r="A4375" s="12"/>
      <c r="B4375" s="13"/>
      <c r="C4375" s="14"/>
      <c r="D4375" s="15"/>
      <c r="E4375" s="15"/>
      <c r="F4375" t="str">
        <f>IF(ISBLANK(A4375),"",MONTH(A4375))</f>
        <v/>
      </c>
      <c r="G4375">
        <f>DAY(A4375)</f>
        <v>0</v>
      </c>
      <c r="H4375">
        <f>YEAR(A4375)</f>
        <v>1900</v>
      </c>
      <c r="I4375" s="13"/>
    </row>
    <row r="4376" spans="1:9" x14ac:dyDescent="0.25">
      <c r="A4376" s="16"/>
      <c r="B4376" s="17"/>
      <c r="C4376" s="18"/>
      <c r="D4376" s="19"/>
      <c r="E4376" s="19"/>
      <c r="F4376" t="str">
        <f>IF(ISBLANK(A4376),"",MONTH(A4376))</f>
        <v/>
      </c>
      <c r="G4376">
        <f>DAY(A4376)</f>
        <v>0</v>
      </c>
      <c r="H4376">
        <f>YEAR(A4376)</f>
        <v>1900</v>
      </c>
      <c r="I4376" s="17"/>
    </row>
    <row r="4377" spans="1:9" x14ac:dyDescent="0.25">
      <c r="A4377" s="12"/>
      <c r="B4377" s="13"/>
      <c r="C4377" s="14"/>
      <c r="D4377" s="15"/>
      <c r="E4377" s="15"/>
      <c r="F4377" t="str">
        <f>IF(ISBLANK(A4377),"",MONTH(A4377))</f>
        <v/>
      </c>
      <c r="G4377">
        <f>DAY(A4377)</f>
        <v>0</v>
      </c>
      <c r="H4377">
        <f>YEAR(A4377)</f>
        <v>1900</v>
      </c>
      <c r="I4377" s="13"/>
    </row>
    <row r="4378" spans="1:9" x14ac:dyDescent="0.25">
      <c r="A4378" s="16"/>
      <c r="B4378" s="17"/>
      <c r="C4378" s="18"/>
      <c r="D4378" s="19"/>
      <c r="E4378" s="19"/>
      <c r="F4378" t="str">
        <f>IF(ISBLANK(A4378),"",MONTH(A4378))</f>
        <v/>
      </c>
      <c r="G4378">
        <f>DAY(A4378)</f>
        <v>0</v>
      </c>
      <c r="H4378">
        <f>YEAR(A4378)</f>
        <v>1900</v>
      </c>
      <c r="I4378" s="17"/>
    </row>
    <row r="4379" spans="1:9" x14ac:dyDescent="0.25">
      <c r="A4379" s="12"/>
      <c r="B4379" s="13"/>
      <c r="C4379" s="14"/>
      <c r="D4379" s="15"/>
      <c r="E4379" s="15"/>
      <c r="F4379" t="str">
        <f>IF(ISBLANK(A4379),"",MONTH(A4379))</f>
        <v/>
      </c>
      <c r="G4379">
        <f>DAY(A4379)</f>
        <v>0</v>
      </c>
      <c r="H4379">
        <f>YEAR(A4379)</f>
        <v>1900</v>
      </c>
      <c r="I4379" s="13"/>
    </row>
    <row r="4380" spans="1:9" x14ac:dyDescent="0.25">
      <c r="A4380" s="16"/>
      <c r="B4380" s="17"/>
      <c r="C4380" s="18"/>
      <c r="D4380" s="19"/>
      <c r="E4380" s="19"/>
      <c r="F4380" t="str">
        <f>IF(ISBLANK(A4380),"",MONTH(A4380))</f>
        <v/>
      </c>
      <c r="G4380">
        <f>DAY(A4380)</f>
        <v>0</v>
      </c>
      <c r="H4380">
        <f>YEAR(A4380)</f>
        <v>1900</v>
      </c>
      <c r="I4380" s="17"/>
    </row>
    <row r="4381" spans="1:9" x14ac:dyDescent="0.25">
      <c r="A4381" s="12"/>
      <c r="B4381" s="13"/>
      <c r="C4381" s="14"/>
      <c r="D4381" s="15"/>
      <c r="E4381" s="15"/>
      <c r="F4381" t="str">
        <f>IF(ISBLANK(A4381),"",MONTH(A4381))</f>
        <v/>
      </c>
      <c r="G4381">
        <f>DAY(A4381)</f>
        <v>0</v>
      </c>
      <c r="H4381">
        <f>YEAR(A4381)</f>
        <v>1900</v>
      </c>
      <c r="I4381" s="13"/>
    </row>
    <row r="4382" spans="1:9" x14ac:dyDescent="0.25">
      <c r="A4382" s="16"/>
      <c r="B4382" s="17"/>
      <c r="C4382" s="18"/>
      <c r="D4382" s="19"/>
      <c r="E4382" s="19"/>
      <c r="F4382" t="str">
        <f>IF(ISBLANK(A4382),"",MONTH(A4382))</f>
        <v/>
      </c>
      <c r="G4382">
        <f>DAY(A4382)</f>
        <v>0</v>
      </c>
      <c r="H4382">
        <f>YEAR(A4382)</f>
        <v>1900</v>
      </c>
      <c r="I4382" s="17"/>
    </row>
    <row r="4383" spans="1:9" x14ac:dyDescent="0.25">
      <c r="A4383" s="12"/>
      <c r="B4383" s="13"/>
      <c r="C4383" s="14"/>
      <c r="D4383" s="15"/>
      <c r="E4383" s="15"/>
      <c r="F4383" t="str">
        <f>IF(ISBLANK(A4383),"",MONTH(A4383))</f>
        <v/>
      </c>
      <c r="G4383">
        <f>DAY(A4383)</f>
        <v>0</v>
      </c>
      <c r="H4383">
        <f>YEAR(A4383)</f>
        <v>1900</v>
      </c>
      <c r="I4383" s="13"/>
    </row>
    <row r="4384" spans="1:9" x14ac:dyDescent="0.25">
      <c r="A4384" s="16"/>
      <c r="B4384" s="17"/>
      <c r="C4384" s="18"/>
      <c r="D4384" s="19"/>
      <c r="E4384" s="19"/>
      <c r="F4384" t="str">
        <f>IF(ISBLANK(A4384),"",MONTH(A4384))</f>
        <v/>
      </c>
      <c r="G4384">
        <f>DAY(A4384)</f>
        <v>0</v>
      </c>
      <c r="H4384">
        <f>YEAR(A4384)</f>
        <v>1900</v>
      </c>
      <c r="I4384" s="17"/>
    </row>
    <row r="4385" spans="1:9" x14ac:dyDescent="0.25">
      <c r="A4385" s="12"/>
      <c r="B4385" s="13"/>
      <c r="C4385" s="14"/>
      <c r="D4385" s="15"/>
      <c r="E4385" s="15"/>
      <c r="F4385" t="str">
        <f>IF(ISBLANK(A4385),"",MONTH(A4385))</f>
        <v/>
      </c>
      <c r="G4385">
        <f>DAY(A4385)</f>
        <v>0</v>
      </c>
      <c r="H4385">
        <f>YEAR(A4385)</f>
        <v>1900</v>
      </c>
      <c r="I4385" s="13"/>
    </row>
    <row r="4386" spans="1:9" x14ac:dyDescent="0.25">
      <c r="A4386" s="16"/>
      <c r="B4386" s="17"/>
      <c r="C4386" s="18"/>
      <c r="D4386" s="19"/>
      <c r="E4386" s="19"/>
      <c r="F4386" t="str">
        <f>IF(ISBLANK(A4386),"",MONTH(A4386))</f>
        <v/>
      </c>
      <c r="G4386">
        <f>DAY(A4386)</f>
        <v>0</v>
      </c>
      <c r="H4386">
        <f>YEAR(A4386)</f>
        <v>1900</v>
      </c>
      <c r="I4386" s="17"/>
    </row>
    <row r="4387" spans="1:9" x14ac:dyDescent="0.25">
      <c r="A4387" s="12"/>
      <c r="B4387" s="13"/>
      <c r="C4387" s="14"/>
      <c r="D4387" s="15"/>
      <c r="E4387" s="15"/>
      <c r="F4387" t="str">
        <f>IF(ISBLANK(A4387),"",MONTH(A4387))</f>
        <v/>
      </c>
      <c r="G4387">
        <f>DAY(A4387)</f>
        <v>0</v>
      </c>
      <c r="H4387">
        <f>YEAR(A4387)</f>
        <v>1900</v>
      </c>
      <c r="I4387" s="13"/>
    </row>
    <row r="4388" spans="1:9" x14ac:dyDescent="0.25">
      <c r="A4388" s="16"/>
      <c r="B4388" s="17"/>
      <c r="C4388" s="18"/>
      <c r="D4388" s="19"/>
      <c r="E4388" s="19"/>
      <c r="F4388" t="str">
        <f>IF(ISBLANK(A4388),"",MONTH(A4388))</f>
        <v/>
      </c>
      <c r="G4388">
        <f>DAY(A4388)</f>
        <v>0</v>
      </c>
      <c r="H4388">
        <f>YEAR(A4388)</f>
        <v>1900</v>
      </c>
      <c r="I4388" s="17"/>
    </row>
    <row r="4389" spans="1:9" x14ac:dyDescent="0.25">
      <c r="A4389" s="12"/>
      <c r="B4389" s="13"/>
      <c r="C4389" s="14"/>
      <c r="D4389" s="15"/>
      <c r="E4389" s="15"/>
      <c r="F4389" t="str">
        <f>IF(ISBLANK(A4389),"",MONTH(A4389))</f>
        <v/>
      </c>
      <c r="G4389">
        <f>DAY(A4389)</f>
        <v>0</v>
      </c>
      <c r="H4389">
        <f>YEAR(A4389)</f>
        <v>1900</v>
      </c>
      <c r="I4389" s="13"/>
    </row>
    <row r="4390" spans="1:9" x14ac:dyDescent="0.25">
      <c r="A4390" s="16"/>
      <c r="B4390" s="17"/>
      <c r="C4390" s="18"/>
      <c r="D4390" s="19"/>
      <c r="E4390" s="19"/>
      <c r="F4390" t="str">
        <f>IF(ISBLANK(A4390),"",MONTH(A4390))</f>
        <v/>
      </c>
      <c r="G4390">
        <f>DAY(A4390)</f>
        <v>0</v>
      </c>
      <c r="H4390">
        <f>YEAR(A4390)</f>
        <v>1900</v>
      </c>
      <c r="I4390" s="17"/>
    </row>
    <row r="4391" spans="1:9" x14ac:dyDescent="0.25">
      <c r="A4391" s="12"/>
      <c r="B4391" s="13"/>
      <c r="C4391" s="14"/>
      <c r="D4391" s="15"/>
      <c r="E4391" s="15"/>
      <c r="F4391" t="str">
        <f>IF(ISBLANK(A4391),"",MONTH(A4391))</f>
        <v/>
      </c>
      <c r="G4391">
        <f>DAY(A4391)</f>
        <v>0</v>
      </c>
      <c r="H4391">
        <f>YEAR(A4391)</f>
        <v>1900</v>
      </c>
      <c r="I4391" s="13"/>
    </row>
    <row r="4392" spans="1:9" x14ac:dyDescent="0.25">
      <c r="A4392" s="16"/>
      <c r="B4392" s="17"/>
      <c r="C4392" s="18"/>
      <c r="D4392" s="19"/>
      <c r="E4392" s="19"/>
      <c r="F4392" t="str">
        <f>IF(ISBLANK(A4392),"",MONTH(A4392))</f>
        <v/>
      </c>
      <c r="G4392">
        <f>DAY(A4392)</f>
        <v>0</v>
      </c>
      <c r="H4392">
        <f>YEAR(A4392)</f>
        <v>1900</v>
      </c>
      <c r="I4392" s="17"/>
    </row>
    <row r="4393" spans="1:9" x14ac:dyDescent="0.25">
      <c r="A4393" s="12"/>
      <c r="B4393" s="13"/>
      <c r="C4393" s="14"/>
      <c r="D4393" s="15"/>
      <c r="E4393" s="15"/>
      <c r="F4393" t="str">
        <f>IF(ISBLANK(A4393),"",MONTH(A4393))</f>
        <v/>
      </c>
      <c r="G4393">
        <f>DAY(A4393)</f>
        <v>0</v>
      </c>
      <c r="H4393">
        <f>YEAR(A4393)</f>
        <v>1900</v>
      </c>
      <c r="I4393" s="13"/>
    </row>
    <row r="4394" spans="1:9" x14ac:dyDescent="0.25">
      <c r="A4394" s="16"/>
      <c r="B4394" s="17"/>
      <c r="C4394" s="18"/>
      <c r="D4394" s="19"/>
      <c r="E4394" s="19"/>
      <c r="F4394" t="str">
        <f>IF(ISBLANK(A4394),"",MONTH(A4394))</f>
        <v/>
      </c>
      <c r="G4394">
        <f>DAY(A4394)</f>
        <v>0</v>
      </c>
      <c r="H4394">
        <f>YEAR(A4394)</f>
        <v>1900</v>
      </c>
      <c r="I4394" s="17"/>
    </row>
    <row r="4395" spans="1:9" x14ac:dyDescent="0.25">
      <c r="A4395" s="12"/>
      <c r="B4395" s="13"/>
      <c r="C4395" s="14"/>
      <c r="D4395" s="15"/>
      <c r="E4395" s="15"/>
      <c r="F4395" t="str">
        <f>IF(ISBLANK(A4395),"",MONTH(A4395))</f>
        <v/>
      </c>
      <c r="G4395">
        <f>DAY(A4395)</f>
        <v>0</v>
      </c>
      <c r="H4395">
        <f>YEAR(A4395)</f>
        <v>1900</v>
      </c>
      <c r="I4395" s="13"/>
    </row>
    <row r="4396" spans="1:9" x14ac:dyDescent="0.25">
      <c r="A4396" s="16"/>
      <c r="B4396" s="17"/>
      <c r="C4396" s="18"/>
      <c r="D4396" s="19"/>
      <c r="E4396" s="19"/>
      <c r="F4396" t="str">
        <f>IF(ISBLANK(A4396),"",MONTH(A4396))</f>
        <v/>
      </c>
      <c r="G4396">
        <f>DAY(A4396)</f>
        <v>0</v>
      </c>
      <c r="H4396">
        <f>YEAR(A4396)</f>
        <v>1900</v>
      </c>
      <c r="I4396" s="17"/>
    </row>
    <row r="4397" spans="1:9" x14ac:dyDescent="0.25">
      <c r="A4397" s="12"/>
      <c r="B4397" s="13"/>
      <c r="C4397" s="14"/>
      <c r="D4397" s="15"/>
      <c r="E4397" s="15"/>
      <c r="F4397" t="str">
        <f>IF(ISBLANK(A4397),"",MONTH(A4397))</f>
        <v/>
      </c>
      <c r="G4397">
        <f>DAY(A4397)</f>
        <v>0</v>
      </c>
      <c r="H4397">
        <f>YEAR(A4397)</f>
        <v>1900</v>
      </c>
      <c r="I4397" s="13"/>
    </row>
    <row r="4398" spans="1:9" x14ac:dyDescent="0.25">
      <c r="A4398" s="16"/>
      <c r="B4398" s="17"/>
      <c r="C4398" s="18"/>
      <c r="D4398" s="19"/>
      <c r="E4398" s="19"/>
      <c r="F4398" t="str">
        <f>IF(ISBLANK(A4398),"",MONTH(A4398))</f>
        <v/>
      </c>
      <c r="G4398">
        <f>DAY(A4398)</f>
        <v>0</v>
      </c>
      <c r="H4398">
        <f>YEAR(A4398)</f>
        <v>1900</v>
      </c>
      <c r="I4398" s="17"/>
    </row>
    <row r="4399" spans="1:9" x14ac:dyDescent="0.25">
      <c r="A4399" s="12"/>
      <c r="B4399" s="13"/>
      <c r="C4399" s="14"/>
      <c r="D4399" s="15"/>
      <c r="E4399" s="15"/>
      <c r="F4399" t="str">
        <f>IF(ISBLANK(A4399),"",MONTH(A4399))</f>
        <v/>
      </c>
      <c r="G4399">
        <f>DAY(A4399)</f>
        <v>0</v>
      </c>
      <c r="H4399">
        <f>YEAR(A4399)</f>
        <v>1900</v>
      </c>
      <c r="I4399" s="13"/>
    </row>
    <row r="4400" spans="1:9" x14ac:dyDescent="0.25">
      <c r="A4400" s="16"/>
      <c r="B4400" s="17"/>
      <c r="C4400" s="18"/>
      <c r="D4400" s="19"/>
      <c r="E4400" s="19"/>
      <c r="F4400" t="str">
        <f>IF(ISBLANK(A4400),"",MONTH(A4400))</f>
        <v/>
      </c>
      <c r="G4400">
        <f>DAY(A4400)</f>
        <v>0</v>
      </c>
      <c r="H4400">
        <f>YEAR(A4400)</f>
        <v>1900</v>
      </c>
      <c r="I4400" s="17"/>
    </row>
    <row r="4401" spans="1:9" x14ac:dyDescent="0.25">
      <c r="A4401" s="12"/>
      <c r="B4401" s="13"/>
      <c r="C4401" s="14"/>
      <c r="D4401" s="15"/>
      <c r="E4401" s="15"/>
      <c r="F4401" t="str">
        <f>IF(ISBLANK(A4401),"",MONTH(A4401))</f>
        <v/>
      </c>
      <c r="G4401">
        <f>DAY(A4401)</f>
        <v>0</v>
      </c>
      <c r="H4401">
        <f>YEAR(A4401)</f>
        <v>1900</v>
      </c>
      <c r="I4401" s="13"/>
    </row>
    <row r="4402" spans="1:9" x14ac:dyDescent="0.25">
      <c r="A4402" s="16"/>
      <c r="B4402" s="17"/>
      <c r="C4402" s="18"/>
      <c r="D4402" s="19"/>
      <c r="E4402" s="19"/>
      <c r="F4402" t="str">
        <f>IF(ISBLANK(A4402),"",MONTH(A4402))</f>
        <v/>
      </c>
      <c r="G4402">
        <f>DAY(A4402)</f>
        <v>0</v>
      </c>
      <c r="H4402">
        <f>YEAR(A4402)</f>
        <v>1900</v>
      </c>
      <c r="I4402" s="17"/>
    </row>
    <row r="4403" spans="1:9" x14ac:dyDescent="0.25">
      <c r="A4403" s="12"/>
      <c r="B4403" s="13"/>
      <c r="C4403" s="14"/>
      <c r="D4403" s="15"/>
      <c r="E4403" s="15"/>
      <c r="F4403" t="str">
        <f>IF(ISBLANK(A4403),"",MONTH(A4403))</f>
        <v/>
      </c>
      <c r="G4403">
        <f>DAY(A4403)</f>
        <v>0</v>
      </c>
      <c r="H4403">
        <f>YEAR(A4403)</f>
        <v>1900</v>
      </c>
      <c r="I4403" s="13"/>
    </row>
    <row r="4404" spans="1:9" x14ac:dyDescent="0.25">
      <c r="A4404" s="16"/>
      <c r="B4404" s="17"/>
      <c r="C4404" s="18"/>
      <c r="D4404" s="19"/>
      <c r="E4404" s="19"/>
      <c r="F4404" t="str">
        <f>IF(ISBLANK(A4404),"",MONTH(A4404))</f>
        <v/>
      </c>
      <c r="G4404">
        <f>DAY(A4404)</f>
        <v>0</v>
      </c>
      <c r="H4404">
        <f>YEAR(A4404)</f>
        <v>1900</v>
      </c>
      <c r="I4404" s="17"/>
    </row>
    <row r="4405" spans="1:9" x14ac:dyDescent="0.25">
      <c r="A4405" s="12"/>
      <c r="B4405" s="13"/>
      <c r="C4405" s="14"/>
      <c r="D4405" s="15"/>
      <c r="E4405" s="15"/>
      <c r="F4405" t="str">
        <f>IF(ISBLANK(A4405),"",MONTH(A4405))</f>
        <v/>
      </c>
      <c r="G4405">
        <f>DAY(A4405)</f>
        <v>0</v>
      </c>
      <c r="H4405">
        <f>YEAR(A4405)</f>
        <v>1900</v>
      </c>
      <c r="I4405" s="13"/>
    </row>
    <row r="4406" spans="1:9" x14ac:dyDescent="0.25">
      <c r="A4406" s="16"/>
      <c r="B4406" s="17"/>
      <c r="C4406" s="18"/>
      <c r="D4406" s="19"/>
      <c r="E4406" s="19"/>
      <c r="F4406" t="str">
        <f>IF(ISBLANK(A4406),"",MONTH(A4406))</f>
        <v/>
      </c>
      <c r="G4406">
        <f>DAY(A4406)</f>
        <v>0</v>
      </c>
      <c r="H4406">
        <f>YEAR(A4406)</f>
        <v>1900</v>
      </c>
      <c r="I4406" s="17"/>
    </row>
    <row r="4407" spans="1:9" x14ac:dyDescent="0.25">
      <c r="A4407" s="12"/>
      <c r="B4407" s="13"/>
      <c r="C4407" s="14"/>
      <c r="D4407" s="15"/>
      <c r="E4407" s="15"/>
      <c r="F4407" t="str">
        <f>IF(ISBLANK(A4407),"",MONTH(A4407))</f>
        <v/>
      </c>
      <c r="G4407">
        <f>DAY(A4407)</f>
        <v>0</v>
      </c>
      <c r="H4407">
        <f>YEAR(A4407)</f>
        <v>1900</v>
      </c>
      <c r="I4407" s="13"/>
    </row>
    <row r="4408" spans="1:9" x14ac:dyDescent="0.25">
      <c r="A4408" s="16"/>
      <c r="B4408" s="17"/>
      <c r="C4408" s="18"/>
      <c r="D4408" s="19"/>
      <c r="E4408" s="19"/>
      <c r="F4408" t="str">
        <f>IF(ISBLANK(A4408),"",MONTH(A4408))</f>
        <v/>
      </c>
      <c r="G4408">
        <f>DAY(A4408)</f>
        <v>0</v>
      </c>
      <c r="H4408">
        <f>YEAR(A4408)</f>
        <v>1900</v>
      </c>
      <c r="I4408" s="17"/>
    </row>
    <row r="4409" spans="1:9" x14ac:dyDescent="0.25">
      <c r="A4409" s="12"/>
      <c r="B4409" s="13"/>
      <c r="C4409" s="14"/>
      <c r="D4409" s="15"/>
      <c r="E4409" s="15"/>
      <c r="F4409" t="str">
        <f>IF(ISBLANK(A4409),"",MONTH(A4409))</f>
        <v/>
      </c>
      <c r="G4409">
        <f>DAY(A4409)</f>
        <v>0</v>
      </c>
      <c r="H4409">
        <f>YEAR(A4409)</f>
        <v>1900</v>
      </c>
      <c r="I4409" s="13"/>
    </row>
    <row r="4410" spans="1:9" x14ac:dyDescent="0.25">
      <c r="A4410" s="16"/>
      <c r="B4410" s="17"/>
      <c r="C4410" s="18"/>
      <c r="D4410" s="19"/>
      <c r="E4410" s="19"/>
      <c r="F4410" t="str">
        <f>IF(ISBLANK(A4410),"",MONTH(A4410))</f>
        <v/>
      </c>
      <c r="G4410">
        <f>DAY(A4410)</f>
        <v>0</v>
      </c>
      <c r="H4410">
        <f>YEAR(A4410)</f>
        <v>1900</v>
      </c>
      <c r="I4410" s="17"/>
    </row>
    <row r="4411" spans="1:9" x14ac:dyDescent="0.25">
      <c r="A4411" s="12"/>
      <c r="B4411" s="13"/>
      <c r="C4411" s="14"/>
      <c r="D4411" s="15"/>
      <c r="E4411" s="15"/>
      <c r="F4411" t="str">
        <f>IF(ISBLANK(A4411),"",MONTH(A4411))</f>
        <v/>
      </c>
      <c r="G4411">
        <f>DAY(A4411)</f>
        <v>0</v>
      </c>
      <c r="H4411">
        <f>YEAR(A4411)</f>
        <v>1900</v>
      </c>
      <c r="I4411" s="13"/>
    </row>
    <row r="4412" spans="1:9" x14ac:dyDescent="0.25">
      <c r="A4412" s="16"/>
      <c r="B4412" s="17"/>
      <c r="C4412" s="18"/>
      <c r="D4412" s="19"/>
      <c r="E4412" s="19"/>
      <c r="F4412" t="str">
        <f>IF(ISBLANK(A4412),"",MONTH(A4412))</f>
        <v/>
      </c>
      <c r="G4412">
        <f>DAY(A4412)</f>
        <v>0</v>
      </c>
      <c r="H4412">
        <f>YEAR(A4412)</f>
        <v>1900</v>
      </c>
      <c r="I4412" s="17"/>
    </row>
    <row r="4413" spans="1:9" x14ac:dyDescent="0.25">
      <c r="A4413" s="12"/>
      <c r="B4413" s="13"/>
      <c r="C4413" s="14"/>
      <c r="D4413" s="15"/>
      <c r="E4413" s="15"/>
      <c r="F4413" t="str">
        <f>IF(ISBLANK(A4413),"",MONTH(A4413))</f>
        <v/>
      </c>
      <c r="G4413">
        <f>DAY(A4413)</f>
        <v>0</v>
      </c>
      <c r="H4413">
        <f>YEAR(A4413)</f>
        <v>1900</v>
      </c>
      <c r="I4413" s="13"/>
    </row>
    <row r="4414" spans="1:9" x14ac:dyDescent="0.25">
      <c r="A4414" s="16"/>
      <c r="B4414" s="17"/>
      <c r="C4414" s="18"/>
      <c r="D4414" s="19"/>
      <c r="E4414" s="19"/>
      <c r="F4414" t="str">
        <f>IF(ISBLANK(A4414),"",MONTH(A4414))</f>
        <v/>
      </c>
      <c r="G4414">
        <f>DAY(A4414)</f>
        <v>0</v>
      </c>
      <c r="H4414">
        <f>YEAR(A4414)</f>
        <v>1900</v>
      </c>
      <c r="I4414" s="17"/>
    </row>
    <row r="4415" spans="1:9" x14ac:dyDescent="0.25">
      <c r="A4415" s="12"/>
      <c r="B4415" s="13"/>
      <c r="C4415" s="14"/>
      <c r="D4415" s="15"/>
      <c r="E4415" s="15"/>
      <c r="F4415" t="str">
        <f>IF(ISBLANK(A4415),"",MONTH(A4415))</f>
        <v/>
      </c>
      <c r="G4415">
        <f>DAY(A4415)</f>
        <v>0</v>
      </c>
      <c r="H4415">
        <f>YEAR(A4415)</f>
        <v>1900</v>
      </c>
      <c r="I4415" s="13"/>
    </row>
    <row r="4416" spans="1:9" x14ac:dyDescent="0.25">
      <c r="A4416" s="16"/>
      <c r="B4416" s="17"/>
      <c r="C4416" s="18"/>
      <c r="D4416" s="19"/>
      <c r="E4416" s="19"/>
      <c r="F4416" t="str">
        <f>IF(ISBLANK(A4416),"",MONTH(A4416))</f>
        <v/>
      </c>
      <c r="G4416">
        <f>DAY(A4416)</f>
        <v>0</v>
      </c>
      <c r="H4416">
        <f>YEAR(A4416)</f>
        <v>1900</v>
      </c>
      <c r="I4416" s="17"/>
    </row>
    <row r="4417" spans="1:9" x14ac:dyDescent="0.25">
      <c r="A4417" s="12"/>
      <c r="B4417" s="13"/>
      <c r="C4417" s="14"/>
      <c r="D4417" s="15"/>
      <c r="E4417" s="15"/>
      <c r="F4417" t="str">
        <f>IF(ISBLANK(A4417),"",MONTH(A4417))</f>
        <v/>
      </c>
      <c r="G4417">
        <f>DAY(A4417)</f>
        <v>0</v>
      </c>
      <c r="H4417">
        <f>YEAR(A4417)</f>
        <v>1900</v>
      </c>
      <c r="I4417" s="13"/>
    </row>
    <row r="4418" spans="1:9" x14ac:dyDescent="0.25">
      <c r="A4418" s="16"/>
      <c r="B4418" s="17"/>
      <c r="C4418" s="18"/>
      <c r="D4418" s="19"/>
      <c r="E4418" s="19"/>
      <c r="F4418" t="str">
        <f>IF(ISBLANK(A4418),"",MONTH(A4418))</f>
        <v/>
      </c>
      <c r="G4418">
        <f>DAY(A4418)</f>
        <v>0</v>
      </c>
      <c r="H4418">
        <f>YEAR(A4418)</f>
        <v>1900</v>
      </c>
      <c r="I4418" s="17"/>
    </row>
    <row r="4419" spans="1:9" x14ac:dyDescent="0.25">
      <c r="A4419" s="12"/>
      <c r="B4419" s="13"/>
      <c r="C4419" s="14"/>
      <c r="D4419" s="15"/>
      <c r="E4419" s="15"/>
      <c r="F4419" t="str">
        <f>IF(ISBLANK(A4419),"",MONTH(A4419))</f>
        <v/>
      </c>
      <c r="G4419">
        <f>DAY(A4419)</f>
        <v>0</v>
      </c>
      <c r="H4419">
        <f>YEAR(A4419)</f>
        <v>1900</v>
      </c>
      <c r="I4419" s="13"/>
    </row>
    <row r="4420" spans="1:9" x14ac:dyDescent="0.25">
      <c r="A4420" s="16"/>
      <c r="B4420" s="17"/>
      <c r="C4420" s="18"/>
      <c r="D4420" s="19"/>
      <c r="E4420" s="19"/>
      <c r="F4420" t="str">
        <f>IF(ISBLANK(A4420),"",MONTH(A4420))</f>
        <v/>
      </c>
      <c r="G4420">
        <f>DAY(A4420)</f>
        <v>0</v>
      </c>
      <c r="H4420">
        <f>YEAR(A4420)</f>
        <v>1900</v>
      </c>
      <c r="I4420" s="17"/>
    </row>
    <row r="4421" spans="1:9" x14ac:dyDescent="0.25">
      <c r="A4421" s="12"/>
      <c r="B4421" s="13"/>
      <c r="C4421" s="14"/>
      <c r="D4421" s="15"/>
      <c r="E4421" s="15"/>
      <c r="F4421" t="str">
        <f>IF(ISBLANK(A4421),"",MONTH(A4421))</f>
        <v/>
      </c>
      <c r="G4421">
        <f>DAY(A4421)</f>
        <v>0</v>
      </c>
      <c r="H4421">
        <f>YEAR(A4421)</f>
        <v>1900</v>
      </c>
      <c r="I4421" s="13"/>
    </row>
    <row r="4422" spans="1:9" x14ac:dyDescent="0.25">
      <c r="A4422" s="16"/>
      <c r="B4422" s="17"/>
      <c r="C4422" s="18"/>
      <c r="D4422" s="19"/>
      <c r="E4422" s="19"/>
      <c r="F4422" t="str">
        <f>IF(ISBLANK(A4422),"",MONTH(A4422))</f>
        <v/>
      </c>
      <c r="G4422">
        <f>DAY(A4422)</f>
        <v>0</v>
      </c>
      <c r="H4422">
        <f>YEAR(A4422)</f>
        <v>1900</v>
      </c>
      <c r="I4422" s="17"/>
    </row>
    <row r="4423" spans="1:9" x14ac:dyDescent="0.25">
      <c r="A4423" s="12"/>
      <c r="B4423" s="13"/>
      <c r="C4423" s="14"/>
      <c r="D4423" s="15"/>
      <c r="E4423" s="15"/>
      <c r="F4423" t="str">
        <f>IF(ISBLANK(A4423),"",MONTH(A4423))</f>
        <v/>
      </c>
      <c r="G4423">
        <f>DAY(A4423)</f>
        <v>0</v>
      </c>
      <c r="H4423">
        <f>YEAR(A4423)</f>
        <v>1900</v>
      </c>
      <c r="I4423" s="13"/>
    </row>
    <row r="4424" spans="1:9" x14ac:dyDescent="0.25">
      <c r="A4424" s="16"/>
      <c r="B4424" s="17"/>
      <c r="C4424" s="18"/>
      <c r="D4424" s="19"/>
      <c r="E4424" s="19"/>
      <c r="F4424" t="str">
        <f>IF(ISBLANK(A4424),"",MONTH(A4424))</f>
        <v/>
      </c>
      <c r="G4424">
        <f>DAY(A4424)</f>
        <v>0</v>
      </c>
      <c r="H4424">
        <f>YEAR(A4424)</f>
        <v>1900</v>
      </c>
      <c r="I4424" s="17"/>
    </row>
    <row r="4425" spans="1:9" x14ac:dyDescent="0.25">
      <c r="A4425" s="12"/>
      <c r="B4425" s="13"/>
      <c r="C4425" s="14"/>
      <c r="D4425" s="15"/>
      <c r="E4425" s="15"/>
      <c r="F4425" t="str">
        <f>IF(ISBLANK(A4425),"",MONTH(A4425))</f>
        <v/>
      </c>
      <c r="G4425">
        <f>DAY(A4425)</f>
        <v>0</v>
      </c>
      <c r="H4425">
        <f>YEAR(A4425)</f>
        <v>1900</v>
      </c>
      <c r="I4425" s="13"/>
    </row>
    <row r="4426" spans="1:9" x14ac:dyDescent="0.25">
      <c r="A4426" s="16"/>
      <c r="B4426" s="17"/>
      <c r="C4426" s="18"/>
      <c r="D4426" s="19"/>
      <c r="E4426" s="19"/>
      <c r="F4426" t="str">
        <f>IF(ISBLANK(A4426),"",MONTH(A4426))</f>
        <v/>
      </c>
      <c r="G4426">
        <f>DAY(A4426)</f>
        <v>0</v>
      </c>
      <c r="H4426">
        <f>YEAR(A4426)</f>
        <v>1900</v>
      </c>
      <c r="I4426" s="17"/>
    </row>
    <row r="4427" spans="1:9" x14ac:dyDescent="0.25">
      <c r="A4427" s="12"/>
      <c r="B4427" s="13"/>
      <c r="C4427" s="14"/>
      <c r="D4427" s="15"/>
      <c r="E4427" s="15"/>
      <c r="F4427" t="str">
        <f>IF(ISBLANK(A4427),"",MONTH(A4427))</f>
        <v/>
      </c>
      <c r="G4427">
        <f>DAY(A4427)</f>
        <v>0</v>
      </c>
      <c r="H4427">
        <f>YEAR(A4427)</f>
        <v>1900</v>
      </c>
      <c r="I4427" s="13"/>
    </row>
    <row r="4428" spans="1:9" x14ac:dyDescent="0.25">
      <c r="A4428" s="16"/>
      <c r="B4428" s="17"/>
      <c r="C4428" s="18"/>
      <c r="D4428" s="19"/>
      <c r="E4428" s="19"/>
      <c r="F4428" t="str">
        <f>IF(ISBLANK(A4428),"",MONTH(A4428))</f>
        <v/>
      </c>
      <c r="G4428">
        <f>DAY(A4428)</f>
        <v>0</v>
      </c>
      <c r="H4428">
        <f>YEAR(A4428)</f>
        <v>1900</v>
      </c>
      <c r="I4428" s="17"/>
    </row>
    <row r="4429" spans="1:9" x14ac:dyDescent="0.25">
      <c r="A4429" s="12"/>
      <c r="B4429" s="13"/>
      <c r="C4429" s="14"/>
      <c r="D4429" s="15"/>
      <c r="E4429" s="15"/>
      <c r="F4429" t="str">
        <f>IF(ISBLANK(A4429),"",MONTH(A4429))</f>
        <v/>
      </c>
      <c r="G4429">
        <f>DAY(A4429)</f>
        <v>0</v>
      </c>
      <c r="H4429">
        <f>YEAR(A4429)</f>
        <v>1900</v>
      </c>
      <c r="I4429" s="13"/>
    </row>
    <row r="4430" spans="1:9" x14ac:dyDescent="0.25">
      <c r="A4430" s="16"/>
      <c r="B4430" s="17"/>
      <c r="C4430" s="18"/>
      <c r="D4430" s="19"/>
      <c r="E4430" s="19"/>
      <c r="F4430" t="str">
        <f>IF(ISBLANK(A4430),"",MONTH(A4430))</f>
        <v/>
      </c>
      <c r="G4430">
        <f>DAY(A4430)</f>
        <v>0</v>
      </c>
      <c r="H4430">
        <f>YEAR(A4430)</f>
        <v>1900</v>
      </c>
      <c r="I4430" s="17"/>
    </row>
    <row r="4431" spans="1:9" x14ac:dyDescent="0.25">
      <c r="A4431" s="12"/>
      <c r="B4431" s="13"/>
      <c r="C4431" s="14"/>
      <c r="D4431" s="15"/>
      <c r="E4431" s="15"/>
      <c r="F4431" t="str">
        <f>IF(ISBLANK(A4431),"",MONTH(A4431))</f>
        <v/>
      </c>
      <c r="G4431">
        <f>DAY(A4431)</f>
        <v>0</v>
      </c>
      <c r="H4431">
        <f>YEAR(A4431)</f>
        <v>1900</v>
      </c>
      <c r="I4431" s="13"/>
    </row>
    <row r="4432" spans="1:9" x14ac:dyDescent="0.25">
      <c r="A4432" s="16"/>
      <c r="B4432" s="17"/>
      <c r="C4432" s="18"/>
      <c r="D4432" s="19"/>
      <c r="E4432" s="19"/>
      <c r="F4432" t="str">
        <f>IF(ISBLANK(A4432),"",MONTH(A4432))</f>
        <v/>
      </c>
      <c r="G4432">
        <f>DAY(A4432)</f>
        <v>0</v>
      </c>
      <c r="H4432">
        <f>YEAR(A4432)</f>
        <v>1900</v>
      </c>
      <c r="I4432" s="17"/>
    </row>
    <row r="4433" spans="1:9" x14ac:dyDescent="0.25">
      <c r="A4433" s="12"/>
      <c r="B4433" s="13"/>
      <c r="C4433" s="14"/>
      <c r="D4433" s="15"/>
      <c r="E4433" s="15"/>
      <c r="F4433" t="str">
        <f>IF(ISBLANK(A4433),"",MONTH(A4433))</f>
        <v/>
      </c>
      <c r="G4433">
        <f>DAY(A4433)</f>
        <v>0</v>
      </c>
      <c r="H4433">
        <f>YEAR(A4433)</f>
        <v>1900</v>
      </c>
      <c r="I4433" s="13"/>
    </row>
    <row r="4434" spans="1:9" x14ac:dyDescent="0.25">
      <c r="A4434" s="16"/>
      <c r="B4434" s="17"/>
      <c r="C4434" s="18"/>
      <c r="D4434" s="19"/>
      <c r="E4434" s="19"/>
      <c r="F4434" t="str">
        <f>IF(ISBLANK(A4434),"",MONTH(A4434))</f>
        <v/>
      </c>
      <c r="G4434">
        <f>DAY(A4434)</f>
        <v>0</v>
      </c>
      <c r="H4434">
        <f>YEAR(A4434)</f>
        <v>1900</v>
      </c>
      <c r="I4434" s="17"/>
    </row>
    <row r="4435" spans="1:9" x14ac:dyDescent="0.25">
      <c r="A4435" s="12"/>
      <c r="B4435" s="13"/>
      <c r="C4435" s="14"/>
      <c r="D4435" s="15"/>
      <c r="E4435" s="15"/>
      <c r="F4435" t="str">
        <f>IF(ISBLANK(A4435),"",MONTH(A4435))</f>
        <v/>
      </c>
      <c r="G4435">
        <f>DAY(A4435)</f>
        <v>0</v>
      </c>
      <c r="H4435">
        <f>YEAR(A4435)</f>
        <v>1900</v>
      </c>
      <c r="I4435" s="13"/>
    </row>
    <row r="4436" spans="1:9" x14ac:dyDescent="0.25">
      <c r="A4436" s="16"/>
      <c r="B4436" s="17"/>
      <c r="C4436" s="18"/>
      <c r="D4436" s="19"/>
      <c r="E4436" s="19"/>
      <c r="F4436" t="str">
        <f>IF(ISBLANK(A4436),"",MONTH(A4436))</f>
        <v/>
      </c>
      <c r="G4436">
        <f>DAY(A4436)</f>
        <v>0</v>
      </c>
      <c r="H4436">
        <f>YEAR(A4436)</f>
        <v>1900</v>
      </c>
      <c r="I4436" s="17"/>
    </row>
    <row r="4437" spans="1:9" x14ac:dyDescent="0.25">
      <c r="A4437" s="12"/>
      <c r="B4437" s="13"/>
      <c r="C4437" s="14"/>
      <c r="D4437" s="15"/>
      <c r="E4437" s="15"/>
      <c r="F4437" t="str">
        <f>IF(ISBLANK(A4437),"",MONTH(A4437))</f>
        <v/>
      </c>
      <c r="G4437">
        <f>DAY(A4437)</f>
        <v>0</v>
      </c>
      <c r="H4437">
        <f>YEAR(A4437)</f>
        <v>1900</v>
      </c>
      <c r="I4437" s="13"/>
    </row>
    <row r="4438" spans="1:9" x14ac:dyDescent="0.25">
      <c r="A4438" s="16"/>
      <c r="B4438" s="17"/>
      <c r="C4438" s="18"/>
      <c r="D4438" s="19"/>
      <c r="E4438" s="19"/>
      <c r="F4438" t="str">
        <f>IF(ISBLANK(A4438),"",MONTH(A4438))</f>
        <v/>
      </c>
      <c r="G4438">
        <f>DAY(A4438)</f>
        <v>0</v>
      </c>
      <c r="H4438">
        <f>YEAR(A4438)</f>
        <v>1900</v>
      </c>
      <c r="I4438" s="17"/>
    </row>
    <row r="4439" spans="1:9" x14ac:dyDescent="0.25">
      <c r="A4439" s="12"/>
      <c r="B4439" s="13"/>
      <c r="C4439" s="14"/>
      <c r="D4439" s="15"/>
      <c r="E4439" s="15"/>
      <c r="F4439" t="str">
        <f>IF(ISBLANK(A4439),"",MONTH(A4439))</f>
        <v/>
      </c>
      <c r="G4439">
        <f>DAY(A4439)</f>
        <v>0</v>
      </c>
      <c r="H4439">
        <f>YEAR(A4439)</f>
        <v>1900</v>
      </c>
      <c r="I4439" s="13"/>
    </row>
    <row r="4440" spans="1:9" x14ac:dyDescent="0.25">
      <c r="A4440" s="16"/>
      <c r="B4440" s="17"/>
      <c r="C4440" s="18"/>
      <c r="D4440" s="19"/>
      <c r="E4440" s="19"/>
      <c r="F4440" t="str">
        <f>IF(ISBLANK(A4440),"",MONTH(A4440))</f>
        <v/>
      </c>
      <c r="G4440">
        <f>DAY(A4440)</f>
        <v>0</v>
      </c>
      <c r="H4440">
        <f>YEAR(A4440)</f>
        <v>1900</v>
      </c>
      <c r="I4440" s="17"/>
    </row>
    <row r="4441" spans="1:9" x14ac:dyDescent="0.25">
      <c r="A4441" s="12"/>
      <c r="B4441" s="13"/>
      <c r="C4441" s="14"/>
      <c r="D4441" s="15"/>
      <c r="E4441" s="15"/>
      <c r="F4441" t="str">
        <f>IF(ISBLANK(A4441),"",MONTH(A4441))</f>
        <v/>
      </c>
      <c r="G4441">
        <f>DAY(A4441)</f>
        <v>0</v>
      </c>
      <c r="H4441">
        <f>YEAR(A4441)</f>
        <v>1900</v>
      </c>
      <c r="I4441" s="13"/>
    </row>
    <row r="4442" spans="1:9" x14ac:dyDescent="0.25">
      <c r="A4442" s="16"/>
      <c r="B4442" s="17"/>
      <c r="C4442" s="18"/>
      <c r="D4442" s="19"/>
      <c r="E4442" s="19"/>
      <c r="F4442" t="str">
        <f>IF(ISBLANK(A4442),"",MONTH(A4442))</f>
        <v/>
      </c>
      <c r="G4442">
        <f>DAY(A4442)</f>
        <v>0</v>
      </c>
      <c r="H4442">
        <f>YEAR(A4442)</f>
        <v>1900</v>
      </c>
      <c r="I4442" s="17"/>
    </row>
    <row r="4443" spans="1:9" x14ac:dyDescent="0.25">
      <c r="A4443" s="12"/>
      <c r="B4443" s="13"/>
      <c r="C4443" s="14"/>
      <c r="D4443" s="15"/>
      <c r="E4443" s="15"/>
      <c r="F4443" t="str">
        <f>IF(ISBLANK(A4443),"",MONTH(A4443))</f>
        <v/>
      </c>
      <c r="G4443">
        <f>DAY(A4443)</f>
        <v>0</v>
      </c>
      <c r="H4443">
        <f>YEAR(A4443)</f>
        <v>1900</v>
      </c>
      <c r="I4443" s="13"/>
    </row>
    <row r="4444" spans="1:9" x14ac:dyDescent="0.25">
      <c r="A4444" s="16"/>
      <c r="B4444" s="17"/>
      <c r="C4444" s="18"/>
      <c r="D4444" s="19"/>
      <c r="E4444" s="19"/>
      <c r="F4444" t="str">
        <f>IF(ISBLANK(A4444),"",MONTH(A4444))</f>
        <v/>
      </c>
      <c r="G4444">
        <f>DAY(A4444)</f>
        <v>0</v>
      </c>
      <c r="H4444">
        <f>YEAR(A4444)</f>
        <v>1900</v>
      </c>
      <c r="I4444" s="17"/>
    </row>
    <row r="4445" spans="1:9" x14ac:dyDescent="0.25">
      <c r="A4445" s="12"/>
      <c r="B4445" s="13"/>
      <c r="C4445" s="14"/>
      <c r="D4445" s="15"/>
      <c r="E4445" s="15"/>
      <c r="F4445" t="str">
        <f>IF(ISBLANK(A4445),"",MONTH(A4445))</f>
        <v/>
      </c>
      <c r="G4445">
        <f>DAY(A4445)</f>
        <v>0</v>
      </c>
      <c r="H4445">
        <f>YEAR(A4445)</f>
        <v>1900</v>
      </c>
      <c r="I4445" s="13"/>
    </row>
    <row r="4446" spans="1:9" x14ac:dyDescent="0.25">
      <c r="A4446" s="16"/>
      <c r="B4446" s="17"/>
      <c r="C4446" s="18"/>
      <c r="D4446" s="19"/>
      <c r="E4446" s="19"/>
      <c r="F4446" t="str">
        <f>IF(ISBLANK(A4446),"",MONTH(A4446))</f>
        <v/>
      </c>
      <c r="G4446">
        <f>DAY(A4446)</f>
        <v>0</v>
      </c>
      <c r="H4446">
        <f>YEAR(A4446)</f>
        <v>1900</v>
      </c>
      <c r="I4446" s="17"/>
    </row>
    <row r="4447" spans="1:9" x14ac:dyDescent="0.25">
      <c r="A4447" s="12"/>
      <c r="B4447" s="13"/>
      <c r="C4447" s="14"/>
      <c r="D4447" s="15"/>
      <c r="E4447" s="15"/>
      <c r="F4447" t="str">
        <f>IF(ISBLANK(A4447),"",MONTH(A4447))</f>
        <v/>
      </c>
      <c r="G4447">
        <f>DAY(A4447)</f>
        <v>0</v>
      </c>
      <c r="H4447">
        <f>YEAR(A4447)</f>
        <v>1900</v>
      </c>
      <c r="I4447" s="13"/>
    </row>
    <row r="4448" spans="1:9" x14ac:dyDescent="0.25">
      <c r="A4448" s="16"/>
      <c r="B4448" s="17"/>
      <c r="C4448" s="18"/>
      <c r="D4448" s="19"/>
      <c r="E4448" s="19"/>
      <c r="F4448" t="str">
        <f>IF(ISBLANK(A4448),"",MONTH(A4448))</f>
        <v/>
      </c>
      <c r="G4448">
        <f>DAY(A4448)</f>
        <v>0</v>
      </c>
      <c r="H4448">
        <f>YEAR(A4448)</f>
        <v>1900</v>
      </c>
      <c r="I4448" s="17"/>
    </row>
    <row r="4449" spans="1:9" x14ac:dyDescent="0.25">
      <c r="A4449" s="12"/>
      <c r="B4449" s="13"/>
      <c r="C4449" s="14"/>
      <c r="D4449" s="15"/>
      <c r="E4449" s="15"/>
      <c r="F4449" t="str">
        <f>IF(ISBLANK(A4449),"",MONTH(A4449))</f>
        <v/>
      </c>
      <c r="G4449">
        <f>DAY(A4449)</f>
        <v>0</v>
      </c>
      <c r="H4449">
        <f>YEAR(A4449)</f>
        <v>1900</v>
      </c>
      <c r="I4449" s="13"/>
    </row>
    <row r="4450" spans="1:9" x14ac:dyDescent="0.25">
      <c r="A4450" s="16"/>
      <c r="B4450" s="17"/>
      <c r="C4450" s="18"/>
      <c r="D4450" s="19"/>
      <c r="E4450" s="19"/>
      <c r="F4450" t="str">
        <f>IF(ISBLANK(A4450),"",MONTH(A4450))</f>
        <v/>
      </c>
      <c r="G4450">
        <f>DAY(A4450)</f>
        <v>0</v>
      </c>
      <c r="H4450">
        <f>YEAR(A4450)</f>
        <v>1900</v>
      </c>
      <c r="I4450" s="17"/>
    </row>
    <row r="4451" spans="1:9" x14ac:dyDescent="0.25">
      <c r="A4451" s="12"/>
      <c r="B4451" s="13"/>
      <c r="C4451" s="14"/>
      <c r="D4451" s="15"/>
      <c r="E4451" s="15"/>
      <c r="F4451" t="str">
        <f>IF(ISBLANK(A4451),"",MONTH(A4451))</f>
        <v/>
      </c>
      <c r="G4451">
        <f>DAY(A4451)</f>
        <v>0</v>
      </c>
      <c r="H4451">
        <f>YEAR(A4451)</f>
        <v>1900</v>
      </c>
      <c r="I4451" s="13"/>
    </row>
    <row r="4452" spans="1:9" x14ac:dyDescent="0.25">
      <c r="A4452" s="16"/>
      <c r="B4452" s="17"/>
      <c r="C4452" s="18"/>
      <c r="D4452" s="19"/>
      <c r="E4452" s="19"/>
      <c r="F4452" t="str">
        <f>IF(ISBLANK(A4452),"",MONTH(A4452))</f>
        <v/>
      </c>
      <c r="G4452">
        <f>DAY(A4452)</f>
        <v>0</v>
      </c>
      <c r="H4452">
        <f>YEAR(A4452)</f>
        <v>1900</v>
      </c>
      <c r="I4452" s="17"/>
    </row>
    <row r="4453" spans="1:9" x14ac:dyDescent="0.25">
      <c r="A4453" s="12"/>
      <c r="B4453" s="13"/>
      <c r="C4453" s="14"/>
      <c r="D4453" s="15"/>
      <c r="E4453" s="15"/>
      <c r="F4453" t="str">
        <f>IF(ISBLANK(A4453),"",MONTH(A4453))</f>
        <v/>
      </c>
      <c r="G4453">
        <f>DAY(A4453)</f>
        <v>0</v>
      </c>
      <c r="H4453">
        <f>YEAR(A4453)</f>
        <v>1900</v>
      </c>
      <c r="I4453" s="13"/>
    </row>
    <row r="4454" spans="1:9" x14ac:dyDescent="0.25">
      <c r="A4454" s="16"/>
      <c r="B4454" s="17"/>
      <c r="C4454" s="18"/>
      <c r="D4454" s="19"/>
      <c r="E4454" s="19"/>
      <c r="F4454" t="str">
        <f>IF(ISBLANK(A4454),"",MONTH(A4454))</f>
        <v/>
      </c>
      <c r="G4454">
        <f>DAY(A4454)</f>
        <v>0</v>
      </c>
      <c r="H4454">
        <f>YEAR(A4454)</f>
        <v>1900</v>
      </c>
      <c r="I4454" s="17"/>
    </row>
    <row r="4455" spans="1:9" x14ac:dyDescent="0.25">
      <c r="A4455" s="12"/>
      <c r="B4455" s="13"/>
      <c r="C4455" s="14"/>
      <c r="D4455" s="15"/>
      <c r="E4455" s="15"/>
      <c r="F4455" t="str">
        <f>IF(ISBLANK(A4455),"",MONTH(A4455))</f>
        <v/>
      </c>
      <c r="G4455">
        <f>DAY(A4455)</f>
        <v>0</v>
      </c>
      <c r="H4455">
        <f>YEAR(A4455)</f>
        <v>1900</v>
      </c>
      <c r="I4455" s="13"/>
    </row>
    <row r="4456" spans="1:9" x14ac:dyDescent="0.25">
      <c r="A4456" s="16"/>
      <c r="B4456" s="17"/>
      <c r="C4456" s="18"/>
      <c r="D4456" s="19"/>
      <c r="E4456" s="19"/>
      <c r="F4456" t="str">
        <f>IF(ISBLANK(A4456),"",MONTH(A4456))</f>
        <v/>
      </c>
      <c r="G4456">
        <f>DAY(A4456)</f>
        <v>0</v>
      </c>
      <c r="H4456">
        <f>YEAR(A4456)</f>
        <v>1900</v>
      </c>
      <c r="I4456" s="17"/>
    </row>
    <row r="4457" spans="1:9" x14ac:dyDescent="0.25">
      <c r="A4457" s="12"/>
      <c r="B4457" s="13"/>
      <c r="C4457" s="14"/>
      <c r="D4457" s="15"/>
      <c r="E4457" s="15"/>
      <c r="F4457" t="str">
        <f>IF(ISBLANK(A4457),"",MONTH(A4457))</f>
        <v/>
      </c>
      <c r="G4457">
        <f>DAY(A4457)</f>
        <v>0</v>
      </c>
      <c r="H4457">
        <f>YEAR(A4457)</f>
        <v>1900</v>
      </c>
      <c r="I4457" s="13"/>
    </row>
    <row r="4458" spans="1:9" x14ac:dyDescent="0.25">
      <c r="A4458" s="16"/>
      <c r="B4458" s="17"/>
      <c r="C4458" s="18"/>
      <c r="D4458" s="19"/>
      <c r="E4458" s="19"/>
      <c r="F4458" t="str">
        <f>IF(ISBLANK(A4458),"",MONTH(A4458))</f>
        <v/>
      </c>
      <c r="G4458">
        <f>DAY(A4458)</f>
        <v>0</v>
      </c>
      <c r="H4458">
        <f>YEAR(A4458)</f>
        <v>1900</v>
      </c>
      <c r="I4458" s="17"/>
    </row>
    <row r="4459" spans="1:9" x14ac:dyDescent="0.25">
      <c r="A4459" s="12"/>
      <c r="B4459" s="13"/>
      <c r="C4459" s="14"/>
      <c r="D4459" s="15"/>
      <c r="E4459" s="15"/>
      <c r="F4459" t="str">
        <f>IF(ISBLANK(A4459),"",MONTH(A4459))</f>
        <v/>
      </c>
      <c r="G4459">
        <f>DAY(A4459)</f>
        <v>0</v>
      </c>
      <c r="H4459">
        <f>YEAR(A4459)</f>
        <v>1900</v>
      </c>
      <c r="I4459" s="13"/>
    </row>
    <row r="4460" spans="1:9" x14ac:dyDescent="0.25">
      <c r="A4460" s="16"/>
      <c r="B4460" s="17"/>
      <c r="C4460" s="18"/>
      <c r="D4460" s="19"/>
      <c r="E4460" s="19"/>
      <c r="F4460" t="str">
        <f>IF(ISBLANK(A4460),"",MONTH(A4460))</f>
        <v/>
      </c>
      <c r="G4460">
        <f>DAY(A4460)</f>
        <v>0</v>
      </c>
      <c r="H4460">
        <f>YEAR(A4460)</f>
        <v>1900</v>
      </c>
      <c r="I4460" s="17"/>
    </row>
    <row r="4461" spans="1:9" x14ac:dyDescent="0.25">
      <c r="A4461" s="12"/>
      <c r="B4461" s="13"/>
      <c r="C4461" s="14"/>
      <c r="D4461" s="15"/>
      <c r="E4461" s="15"/>
      <c r="F4461" t="str">
        <f>IF(ISBLANK(A4461),"",MONTH(A4461))</f>
        <v/>
      </c>
      <c r="G4461">
        <f>DAY(A4461)</f>
        <v>0</v>
      </c>
      <c r="H4461">
        <f>YEAR(A4461)</f>
        <v>1900</v>
      </c>
      <c r="I4461" s="13"/>
    </row>
    <row r="4462" spans="1:9" x14ac:dyDescent="0.25">
      <c r="A4462" s="16"/>
      <c r="B4462" s="17"/>
      <c r="C4462" s="18"/>
      <c r="D4462" s="19"/>
      <c r="E4462" s="19"/>
      <c r="F4462" t="str">
        <f>IF(ISBLANK(A4462),"",MONTH(A4462))</f>
        <v/>
      </c>
      <c r="G4462">
        <f>DAY(A4462)</f>
        <v>0</v>
      </c>
      <c r="H4462">
        <f>YEAR(A4462)</f>
        <v>1900</v>
      </c>
      <c r="I4462" s="17"/>
    </row>
    <row r="4463" spans="1:9" x14ac:dyDescent="0.25">
      <c r="A4463" s="12"/>
      <c r="B4463" s="13"/>
      <c r="C4463" s="14"/>
      <c r="D4463" s="15"/>
      <c r="E4463" s="15"/>
      <c r="F4463" t="str">
        <f>IF(ISBLANK(A4463),"",MONTH(A4463))</f>
        <v/>
      </c>
      <c r="G4463">
        <f>DAY(A4463)</f>
        <v>0</v>
      </c>
      <c r="H4463">
        <f>YEAR(A4463)</f>
        <v>1900</v>
      </c>
      <c r="I4463" s="13"/>
    </row>
    <row r="4464" spans="1:9" x14ac:dyDescent="0.25">
      <c r="A4464" s="16"/>
      <c r="B4464" s="17"/>
      <c r="C4464" s="18"/>
      <c r="D4464" s="19"/>
      <c r="E4464" s="19"/>
      <c r="F4464" t="str">
        <f>IF(ISBLANK(A4464),"",MONTH(A4464))</f>
        <v/>
      </c>
      <c r="G4464">
        <f>DAY(A4464)</f>
        <v>0</v>
      </c>
      <c r="H4464">
        <f>YEAR(A4464)</f>
        <v>1900</v>
      </c>
      <c r="I4464" s="17"/>
    </row>
    <row r="4465" spans="1:9" x14ac:dyDescent="0.25">
      <c r="A4465" s="12"/>
      <c r="B4465" s="13"/>
      <c r="C4465" s="14"/>
      <c r="D4465" s="15"/>
      <c r="E4465" s="15"/>
      <c r="F4465" t="str">
        <f>IF(ISBLANK(A4465),"",MONTH(A4465))</f>
        <v/>
      </c>
      <c r="G4465">
        <f>DAY(A4465)</f>
        <v>0</v>
      </c>
      <c r="H4465">
        <f>YEAR(A4465)</f>
        <v>1900</v>
      </c>
      <c r="I4465" s="13"/>
    </row>
    <row r="4466" spans="1:9" x14ac:dyDescent="0.25">
      <c r="A4466" s="16"/>
      <c r="B4466" s="17"/>
      <c r="C4466" s="18"/>
      <c r="D4466" s="19"/>
      <c r="E4466" s="19"/>
      <c r="F4466" t="str">
        <f>IF(ISBLANK(A4466),"",MONTH(A4466))</f>
        <v/>
      </c>
      <c r="G4466">
        <f>DAY(A4466)</f>
        <v>0</v>
      </c>
      <c r="H4466">
        <f>YEAR(A4466)</f>
        <v>1900</v>
      </c>
      <c r="I4466" s="17"/>
    </row>
    <row r="4467" spans="1:9" x14ac:dyDescent="0.25">
      <c r="A4467" s="12"/>
      <c r="B4467" s="13"/>
      <c r="C4467" s="14"/>
      <c r="D4467" s="15"/>
      <c r="E4467" s="15"/>
      <c r="F4467" t="str">
        <f>IF(ISBLANK(A4467),"",MONTH(A4467))</f>
        <v/>
      </c>
      <c r="G4467">
        <f>DAY(A4467)</f>
        <v>0</v>
      </c>
      <c r="H4467">
        <f>YEAR(A4467)</f>
        <v>1900</v>
      </c>
      <c r="I4467" s="13"/>
    </row>
    <row r="4468" spans="1:9" x14ac:dyDescent="0.25">
      <c r="A4468" s="16"/>
      <c r="B4468" s="17"/>
      <c r="C4468" s="18"/>
      <c r="D4468" s="19"/>
      <c r="E4468" s="19"/>
      <c r="F4468" t="str">
        <f>IF(ISBLANK(A4468),"",MONTH(A4468))</f>
        <v/>
      </c>
      <c r="G4468">
        <f>DAY(A4468)</f>
        <v>0</v>
      </c>
      <c r="H4468">
        <f>YEAR(A4468)</f>
        <v>1900</v>
      </c>
      <c r="I4468" s="17"/>
    </row>
    <row r="4469" spans="1:9" x14ac:dyDescent="0.25">
      <c r="A4469" s="12"/>
      <c r="B4469" s="13"/>
      <c r="C4469" s="14"/>
      <c r="D4469" s="15"/>
      <c r="E4469" s="15"/>
      <c r="F4469" t="str">
        <f>IF(ISBLANK(A4469),"",MONTH(A4469))</f>
        <v/>
      </c>
      <c r="G4469">
        <f>DAY(A4469)</f>
        <v>0</v>
      </c>
      <c r="H4469">
        <f>YEAR(A4469)</f>
        <v>1900</v>
      </c>
      <c r="I4469" s="13"/>
    </row>
    <row r="4470" spans="1:9" x14ac:dyDescent="0.25">
      <c r="A4470" s="16"/>
      <c r="B4470" s="17"/>
      <c r="C4470" s="18"/>
      <c r="D4470" s="19"/>
      <c r="E4470" s="19"/>
      <c r="F4470" t="str">
        <f>IF(ISBLANK(A4470),"",MONTH(A4470))</f>
        <v/>
      </c>
      <c r="G4470">
        <f>DAY(A4470)</f>
        <v>0</v>
      </c>
      <c r="H4470">
        <f>YEAR(A4470)</f>
        <v>1900</v>
      </c>
      <c r="I4470" s="17"/>
    </row>
    <row r="4471" spans="1:9" x14ac:dyDescent="0.25">
      <c r="A4471" s="12"/>
      <c r="B4471" s="13"/>
      <c r="C4471" s="14"/>
      <c r="D4471" s="15"/>
      <c r="E4471" s="15"/>
      <c r="F4471" t="str">
        <f>IF(ISBLANK(A4471),"",MONTH(A4471))</f>
        <v/>
      </c>
      <c r="G4471">
        <f>DAY(A4471)</f>
        <v>0</v>
      </c>
      <c r="H4471">
        <f>YEAR(A4471)</f>
        <v>1900</v>
      </c>
      <c r="I4471" s="13"/>
    </row>
    <row r="4472" spans="1:9" x14ac:dyDescent="0.25">
      <c r="A4472" s="16"/>
      <c r="B4472" s="17"/>
      <c r="C4472" s="18"/>
      <c r="D4472" s="19"/>
      <c r="E4472" s="19"/>
      <c r="F4472" t="str">
        <f>IF(ISBLANK(A4472),"",MONTH(A4472))</f>
        <v/>
      </c>
      <c r="G4472">
        <f>DAY(A4472)</f>
        <v>0</v>
      </c>
      <c r="H4472">
        <f>YEAR(A4472)</f>
        <v>1900</v>
      </c>
      <c r="I4472" s="17"/>
    </row>
    <row r="4473" spans="1:9" x14ac:dyDescent="0.25">
      <c r="A4473" s="12"/>
      <c r="B4473" s="13"/>
      <c r="C4473" s="14"/>
      <c r="D4473" s="15"/>
      <c r="E4473" s="15"/>
      <c r="F4473" t="str">
        <f>IF(ISBLANK(A4473),"",MONTH(A4473))</f>
        <v/>
      </c>
      <c r="G4473">
        <f>DAY(A4473)</f>
        <v>0</v>
      </c>
      <c r="H4473">
        <f>YEAR(A4473)</f>
        <v>1900</v>
      </c>
      <c r="I4473" s="13"/>
    </row>
    <row r="4474" spans="1:9" x14ac:dyDescent="0.25">
      <c r="A4474" s="16"/>
      <c r="B4474" s="17"/>
      <c r="C4474" s="18"/>
      <c r="D4474" s="19"/>
      <c r="E4474" s="19"/>
      <c r="F4474" t="str">
        <f>IF(ISBLANK(A4474),"",MONTH(A4474))</f>
        <v/>
      </c>
      <c r="G4474">
        <f>DAY(A4474)</f>
        <v>0</v>
      </c>
      <c r="H4474">
        <f>YEAR(A4474)</f>
        <v>1900</v>
      </c>
      <c r="I4474" s="17"/>
    </row>
    <row r="4475" spans="1:9" x14ac:dyDescent="0.25">
      <c r="A4475" s="12"/>
      <c r="B4475" s="13"/>
      <c r="C4475" s="14"/>
      <c r="D4475" s="15"/>
      <c r="E4475" s="15"/>
      <c r="F4475" t="str">
        <f>IF(ISBLANK(A4475),"",MONTH(A4475))</f>
        <v/>
      </c>
      <c r="G4475">
        <f>DAY(A4475)</f>
        <v>0</v>
      </c>
      <c r="H4475">
        <f>YEAR(A4475)</f>
        <v>1900</v>
      </c>
      <c r="I4475" s="13"/>
    </row>
    <row r="4476" spans="1:9" x14ac:dyDescent="0.25">
      <c r="A4476" s="16"/>
      <c r="B4476" s="17"/>
      <c r="C4476" s="18"/>
      <c r="D4476" s="19"/>
      <c r="E4476" s="19"/>
      <c r="F4476" t="str">
        <f>IF(ISBLANK(A4476),"",MONTH(A4476))</f>
        <v/>
      </c>
      <c r="G4476">
        <f>DAY(A4476)</f>
        <v>0</v>
      </c>
      <c r="H4476">
        <f>YEAR(A4476)</f>
        <v>1900</v>
      </c>
      <c r="I4476" s="17"/>
    </row>
    <row r="4477" spans="1:9" x14ac:dyDescent="0.25">
      <c r="A4477" s="12"/>
      <c r="B4477" s="13"/>
      <c r="C4477" s="14"/>
      <c r="D4477" s="15"/>
      <c r="E4477" s="15"/>
      <c r="F4477" t="str">
        <f>IF(ISBLANK(A4477),"",MONTH(A4477))</f>
        <v/>
      </c>
      <c r="G4477">
        <f>DAY(A4477)</f>
        <v>0</v>
      </c>
      <c r="H4477">
        <f>YEAR(A4477)</f>
        <v>1900</v>
      </c>
      <c r="I4477" s="13"/>
    </row>
    <row r="4478" spans="1:9" x14ac:dyDescent="0.25">
      <c r="A4478" s="16"/>
      <c r="B4478" s="17"/>
      <c r="C4478" s="18"/>
      <c r="D4478" s="19"/>
      <c r="E4478" s="19"/>
      <c r="F4478" t="str">
        <f>IF(ISBLANK(A4478),"",MONTH(A4478))</f>
        <v/>
      </c>
      <c r="G4478">
        <f>DAY(A4478)</f>
        <v>0</v>
      </c>
      <c r="H4478">
        <f>YEAR(A4478)</f>
        <v>1900</v>
      </c>
      <c r="I4478" s="17"/>
    </row>
    <row r="4479" spans="1:9" x14ac:dyDescent="0.25">
      <c r="A4479" s="12"/>
      <c r="B4479" s="13"/>
      <c r="C4479" s="14"/>
      <c r="D4479" s="15"/>
      <c r="E4479" s="15"/>
      <c r="F4479" t="str">
        <f>IF(ISBLANK(A4479),"",MONTH(A4479))</f>
        <v/>
      </c>
      <c r="G4479">
        <f>DAY(A4479)</f>
        <v>0</v>
      </c>
      <c r="H4479">
        <f>YEAR(A4479)</f>
        <v>1900</v>
      </c>
      <c r="I4479" s="13"/>
    </row>
    <row r="4480" spans="1:9" x14ac:dyDescent="0.25">
      <c r="A4480" s="16"/>
      <c r="B4480" s="17"/>
      <c r="C4480" s="18"/>
      <c r="D4480" s="19"/>
      <c r="E4480" s="19"/>
      <c r="F4480" t="str">
        <f>IF(ISBLANK(A4480),"",MONTH(A4480))</f>
        <v/>
      </c>
      <c r="G4480">
        <f>DAY(A4480)</f>
        <v>0</v>
      </c>
      <c r="H4480">
        <f>YEAR(A4480)</f>
        <v>1900</v>
      </c>
      <c r="I4480" s="17"/>
    </row>
    <row r="4481" spans="1:9" x14ac:dyDescent="0.25">
      <c r="A4481" s="12"/>
      <c r="B4481" s="13"/>
      <c r="C4481" s="14"/>
      <c r="D4481" s="15"/>
      <c r="E4481" s="15"/>
      <c r="F4481" t="str">
        <f>IF(ISBLANK(A4481),"",MONTH(A4481))</f>
        <v/>
      </c>
      <c r="G4481">
        <f>DAY(A4481)</f>
        <v>0</v>
      </c>
      <c r="H4481">
        <f>YEAR(A4481)</f>
        <v>1900</v>
      </c>
      <c r="I4481" s="13"/>
    </row>
    <row r="4482" spans="1:9" x14ac:dyDescent="0.25">
      <c r="A4482" s="16"/>
      <c r="B4482" s="17"/>
      <c r="C4482" s="18"/>
      <c r="D4482" s="19"/>
      <c r="E4482" s="19"/>
      <c r="F4482" t="str">
        <f>IF(ISBLANK(A4482),"",MONTH(A4482))</f>
        <v/>
      </c>
      <c r="G4482">
        <f>DAY(A4482)</f>
        <v>0</v>
      </c>
      <c r="H4482">
        <f>YEAR(A4482)</f>
        <v>1900</v>
      </c>
      <c r="I4482" s="17"/>
    </row>
    <row r="4483" spans="1:9" x14ac:dyDescent="0.25">
      <c r="A4483" s="12"/>
      <c r="B4483" s="13"/>
      <c r="C4483" s="14"/>
      <c r="D4483" s="15"/>
      <c r="E4483" s="15"/>
      <c r="F4483" t="str">
        <f>IF(ISBLANK(A4483),"",MONTH(A4483))</f>
        <v/>
      </c>
      <c r="G4483">
        <f>DAY(A4483)</f>
        <v>0</v>
      </c>
      <c r="H4483">
        <f>YEAR(A4483)</f>
        <v>1900</v>
      </c>
      <c r="I4483" s="13"/>
    </row>
    <row r="4484" spans="1:9" x14ac:dyDescent="0.25">
      <c r="A4484" s="16"/>
      <c r="B4484" s="17"/>
      <c r="C4484" s="18"/>
      <c r="D4484" s="19"/>
      <c r="E4484" s="19"/>
      <c r="F4484" t="str">
        <f>IF(ISBLANK(A4484),"",MONTH(A4484))</f>
        <v/>
      </c>
      <c r="G4484">
        <f>DAY(A4484)</f>
        <v>0</v>
      </c>
      <c r="H4484">
        <f>YEAR(A4484)</f>
        <v>1900</v>
      </c>
      <c r="I4484" s="17"/>
    </row>
    <row r="4485" spans="1:9" x14ac:dyDescent="0.25">
      <c r="A4485" s="12"/>
      <c r="B4485" s="13"/>
      <c r="C4485" s="14"/>
      <c r="D4485" s="15"/>
      <c r="E4485" s="15"/>
      <c r="F4485" t="str">
        <f>IF(ISBLANK(A4485),"",MONTH(A4485))</f>
        <v/>
      </c>
      <c r="G4485">
        <f>DAY(A4485)</f>
        <v>0</v>
      </c>
      <c r="H4485">
        <f>YEAR(A4485)</f>
        <v>1900</v>
      </c>
      <c r="I4485" s="13"/>
    </row>
    <row r="4486" spans="1:9" x14ac:dyDescent="0.25">
      <c r="A4486" s="16"/>
      <c r="B4486" s="17"/>
      <c r="C4486" s="18"/>
      <c r="D4486" s="19"/>
      <c r="E4486" s="19"/>
      <c r="F4486" t="str">
        <f>IF(ISBLANK(A4486),"",MONTH(A4486))</f>
        <v/>
      </c>
      <c r="G4486">
        <f>DAY(A4486)</f>
        <v>0</v>
      </c>
      <c r="H4486">
        <f>YEAR(A4486)</f>
        <v>1900</v>
      </c>
      <c r="I4486" s="17"/>
    </row>
    <row r="4487" spans="1:9" x14ac:dyDescent="0.25">
      <c r="A4487" s="12"/>
      <c r="B4487" s="13"/>
      <c r="C4487" s="14"/>
      <c r="D4487" s="15"/>
      <c r="E4487" s="15"/>
      <c r="F4487" t="str">
        <f>IF(ISBLANK(A4487),"",MONTH(A4487))</f>
        <v/>
      </c>
      <c r="G4487">
        <f>DAY(A4487)</f>
        <v>0</v>
      </c>
      <c r="H4487">
        <f>YEAR(A4487)</f>
        <v>1900</v>
      </c>
      <c r="I4487" s="13"/>
    </row>
    <row r="4488" spans="1:9" x14ac:dyDescent="0.25">
      <c r="A4488" s="16"/>
      <c r="B4488" s="17"/>
      <c r="C4488" s="18"/>
      <c r="D4488" s="19"/>
      <c r="E4488" s="19"/>
      <c r="F4488" t="str">
        <f>IF(ISBLANK(A4488),"",MONTH(A4488))</f>
        <v/>
      </c>
      <c r="G4488">
        <f>DAY(A4488)</f>
        <v>0</v>
      </c>
      <c r="H4488">
        <f>YEAR(A4488)</f>
        <v>1900</v>
      </c>
      <c r="I4488" s="17"/>
    </row>
    <row r="4489" spans="1:9" x14ac:dyDescent="0.25">
      <c r="A4489" s="12"/>
      <c r="B4489" s="13"/>
      <c r="C4489" s="14"/>
      <c r="D4489" s="15"/>
      <c r="E4489" s="15"/>
      <c r="F4489" t="str">
        <f>IF(ISBLANK(A4489),"",MONTH(A4489))</f>
        <v/>
      </c>
      <c r="G4489">
        <f>DAY(A4489)</f>
        <v>0</v>
      </c>
      <c r="H4489">
        <f>YEAR(A4489)</f>
        <v>1900</v>
      </c>
      <c r="I4489" s="13"/>
    </row>
    <row r="4490" spans="1:9" x14ac:dyDescent="0.25">
      <c r="A4490" s="16"/>
      <c r="B4490" s="17"/>
      <c r="C4490" s="18"/>
      <c r="D4490" s="19"/>
      <c r="E4490" s="19"/>
      <c r="F4490" t="str">
        <f>IF(ISBLANK(A4490),"",MONTH(A4490))</f>
        <v/>
      </c>
      <c r="G4490">
        <f>DAY(A4490)</f>
        <v>0</v>
      </c>
      <c r="H4490">
        <f>YEAR(A4490)</f>
        <v>1900</v>
      </c>
      <c r="I4490" s="17"/>
    </row>
    <row r="4491" spans="1:9" x14ac:dyDescent="0.25">
      <c r="A4491" s="12"/>
      <c r="B4491" s="13"/>
      <c r="C4491" s="14"/>
      <c r="D4491" s="15"/>
      <c r="E4491" s="15"/>
      <c r="F4491" t="str">
        <f>IF(ISBLANK(A4491),"",MONTH(A4491))</f>
        <v/>
      </c>
      <c r="G4491">
        <f>DAY(A4491)</f>
        <v>0</v>
      </c>
      <c r="H4491">
        <f>YEAR(A4491)</f>
        <v>1900</v>
      </c>
      <c r="I4491" s="13"/>
    </row>
    <row r="4492" spans="1:9" x14ac:dyDescent="0.25">
      <c r="A4492" s="16"/>
      <c r="B4492" s="17"/>
      <c r="C4492" s="18"/>
      <c r="D4492" s="19"/>
      <c r="E4492" s="19"/>
      <c r="F4492" t="str">
        <f>IF(ISBLANK(A4492),"",MONTH(A4492))</f>
        <v/>
      </c>
      <c r="G4492">
        <f>DAY(A4492)</f>
        <v>0</v>
      </c>
      <c r="H4492">
        <f>YEAR(A4492)</f>
        <v>1900</v>
      </c>
      <c r="I4492" s="17"/>
    </row>
    <row r="4493" spans="1:9" x14ac:dyDescent="0.25">
      <c r="A4493" s="12"/>
      <c r="B4493" s="13"/>
      <c r="C4493" s="14"/>
      <c r="D4493" s="15"/>
      <c r="E4493" s="15"/>
      <c r="F4493" t="str">
        <f>IF(ISBLANK(A4493),"",MONTH(A4493))</f>
        <v/>
      </c>
      <c r="G4493">
        <f>DAY(A4493)</f>
        <v>0</v>
      </c>
      <c r="H4493">
        <f>YEAR(A4493)</f>
        <v>1900</v>
      </c>
      <c r="I4493" s="13"/>
    </row>
    <row r="4494" spans="1:9" x14ac:dyDescent="0.25">
      <c r="A4494" s="16"/>
      <c r="B4494" s="17"/>
      <c r="C4494" s="18"/>
      <c r="D4494" s="19"/>
      <c r="E4494" s="19"/>
      <c r="F4494" t="str">
        <f>IF(ISBLANK(A4494),"",MONTH(A4494))</f>
        <v/>
      </c>
      <c r="G4494">
        <f>DAY(A4494)</f>
        <v>0</v>
      </c>
      <c r="H4494">
        <f>YEAR(A4494)</f>
        <v>1900</v>
      </c>
      <c r="I4494" s="17"/>
    </row>
    <row r="4495" spans="1:9" x14ac:dyDescent="0.25">
      <c r="A4495" s="12"/>
      <c r="B4495" s="13"/>
      <c r="C4495" s="14"/>
      <c r="D4495" s="15"/>
      <c r="E4495" s="15"/>
      <c r="F4495" t="str">
        <f>IF(ISBLANK(A4495),"",MONTH(A4495))</f>
        <v/>
      </c>
      <c r="G4495">
        <f>DAY(A4495)</f>
        <v>0</v>
      </c>
      <c r="H4495">
        <f>YEAR(A4495)</f>
        <v>1900</v>
      </c>
      <c r="I4495" s="13"/>
    </row>
    <row r="4496" spans="1:9" x14ac:dyDescent="0.25">
      <c r="A4496" s="16"/>
      <c r="B4496" s="17"/>
      <c r="C4496" s="18"/>
      <c r="D4496" s="19"/>
      <c r="E4496" s="19"/>
      <c r="F4496" t="str">
        <f>IF(ISBLANK(A4496),"",MONTH(A4496))</f>
        <v/>
      </c>
      <c r="G4496">
        <f>DAY(A4496)</f>
        <v>0</v>
      </c>
      <c r="H4496">
        <f>YEAR(A4496)</f>
        <v>1900</v>
      </c>
      <c r="I4496" s="17"/>
    </row>
    <row r="4497" spans="1:9" x14ac:dyDescent="0.25">
      <c r="A4497" s="12"/>
      <c r="B4497" s="13"/>
      <c r="C4497" s="14"/>
      <c r="D4497" s="15"/>
      <c r="E4497" s="15"/>
      <c r="F4497" t="str">
        <f>IF(ISBLANK(A4497),"",MONTH(A4497))</f>
        <v/>
      </c>
      <c r="G4497">
        <f>DAY(A4497)</f>
        <v>0</v>
      </c>
      <c r="H4497">
        <f>YEAR(A4497)</f>
        <v>1900</v>
      </c>
      <c r="I4497" s="13"/>
    </row>
    <row r="4498" spans="1:9" x14ac:dyDescent="0.25">
      <c r="A4498" s="16"/>
      <c r="B4498" s="17"/>
      <c r="C4498" s="18"/>
      <c r="D4498" s="19"/>
      <c r="E4498" s="19"/>
      <c r="F4498" t="str">
        <f>IF(ISBLANK(A4498),"",MONTH(A4498))</f>
        <v/>
      </c>
      <c r="G4498">
        <f>DAY(A4498)</f>
        <v>0</v>
      </c>
      <c r="H4498">
        <f>YEAR(A4498)</f>
        <v>1900</v>
      </c>
      <c r="I4498" s="17"/>
    </row>
    <row r="4499" spans="1:9" x14ac:dyDescent="0.25">
      <c r="A4499" s="12"/>
      <c r="B4499" s="13"/>
      <c r="C4499" s="14"/>
      <c r="D4499" s="15"/>
      <c r="E4499" s="15"/>
      <c r="F4499" t="str">
        <f>IF(ISBLANK(A4499),"",MONTH(A4499))</f>
        <v/>
      </c>
      <c r="G4499">
        <f>DAY(A4499)</f>
        <v>0</v>
      </c>
      <c r="H4499">
        <f>YEAR(A4499)</f>
        <v>1900</v>
      </c>
      <c r="I4499" s="13"/>
    </row>
    <row r="4500" spans="1:9" x14ac:dyDescent="0.25">
      <c r="A4500" s="16"/>
      <c r="B4500" s="17"/>
      <c r="C4500" s="18"/>
      <c r="D4500" s="19"/>
      <c r="E4500" s="19"/>
      <c r="F4500" t="str">
        <f>IF(ISBLANK(A4500),"",MONTH(A4500))</f>
        <v/>
      </c>
      <c r="G4500">
        <f>DAY(A4500)</f>
        <v>0</v>
      </c>
      <c r="H4500">
        <f>YEAR(A4500)</f>
        <v>1900</v>
      </c>
      <c r="I4500" s="17"/>
    </row>
    <row r="4501" spans="1:9" x14ac:dyDescent="0.25">
      <c r="A4501" s="12"/>
      <c r="B4501" s="13"/>
      <c r="C4501" s="14"/>
      <c r="D4501" s="15"/>
      <c r="E4501" s="15"/>
      <c r="F4501" t="str">
        <f>IF(ISBLANK(A4501),"",MONTH(A4501))</f>
        <v/>
      </c>
      <c r="G4501">
        <f>DAY(A4501)</f>
        <v>0</v>
      </c>
      <c r="H4501">
        <f>YEAR(A4501)</f>
        <v>1900</v>
      </c>
      <c r="I4501" s="13"/>
    </row>
    <row r="4502" spans="1:9" x14ac:dyDescent="0.25">
      <c r="A4502" s="16"/>
      <c r="B4502" s="17"/>
      <c r="C4502" s="18"/>
      <c r="D4502" s="19"/>
      <c r="E4502" s="19"/>
      <c r="F4502" t="str">
        <f>IF(ISBLANK(A4502),"",MONTH(A4502))</f>
        <v/>
      </c>
      <c r="G4502">
        <f>DAY(A4502)</f>
        <v>0</v>
      </c>
      <c r="H4502">
        <f>YEAR(A4502)</f>
        <v>1900</v>
      </c>
      <c r="I4502" s="17"/>
    </row>
    <row r="4503" spans="1:9" x14ac:dyDescent="0.25">
      <c r="A4503" s="12"/>
      <c r="B4503" s="13"/>
      <c r="C4503" s="14"/>
      <c r="D4503" s="15"/>
      <c r="E4503" s="15"/>
      <c r="F4503" t="str">
        <f>IF(ISBLANK(A4503),"",MONTH(A4503))</f>
        <v/>
      </c>
      <c r="G4503">
        <f>DAY(A4503)</f>
        <v>0</v>
      </c>
      <c r="H4503">
        <f>YEAR(A4503)</f>
        <v>1900</v>
      </c>
      <c r="I4503" s="13"/>
    </row>
    <row r="4504" spans="1:9" x14ac:dyDescent="0.25">
      <c r="A4504" s="16"/>
      <c r="B4504" s="17"/>
      <c r="C4504" s="18"/>
      <c r="D4504" s="19"/>
      <c r="E4504" s="19"/>
      <c r="F4504" t="str">
        <f>IF(ISBLANK(A4504),"",MONTH(A4504))</f>
        <v/>
      </c>
      <c r="G4504">
        <f>DAY(A4504)</f>
        <v>0</v>
      </c>
      <c r="H4504">
        <f>YEAR(A4504)</f>
        <v>1900</v>
      </c>
      <c r="I4504" s="17"/>
    </row>
    <row r="4505" spans="1:9" x14ac:dyDescent="0.25">
      <c r="A4505" s="12"/>
      <c r="B4505" s="13"/>
      <c r="C4505" s="14"/>
      <c r="D4505" s="15"/>
      <c r="E4505" s="15"/>
      <c r="F4505" t="str">
        <f>IF(ISBLANK(A4505),"",MONTH(A4505))</f>
        <v/>
      </c>
      <c r="G4505">
        <f>DAY(A4505)</f>
        <v>0</v>
      </c>
      <c r="H4505">
        <f>YEAR(A4505)</f>
        <v>1900</v>
      </c>
      <c r="I4505" s="13"/>
    </row>
    <row r="4506" spans="1:9" x14ac:dyDescent="0.25">
      <c r="A4506" s="16"/>
      <c r="B4506" s="17"/>
      <c r="C4506" s="18"/>
      <c r="D4506" s="19"/>
      <c r="E4506" s="19"/>
      <c r="F4506" t="str">
        <f>IF(ISBLANK(A4506),"",MONTH(A4506))</f>
        <v/>
      </c>
      <c r="G4506">
        <f>DAY(A4506)</f>
        <v>0</v>
      </c>
      <c r="H4506">
        <f>YEAR(A4506)</f>
        <v>1900</v>
      </c>
      <c r="I4506" s="17"/>
    </row>
    <row r="4507" spans="1:9" x14ac:dyDescent="0.25">
      <c r="A4507" s="12"/>
      <c r="B4507" s="13"/>
      <c r="C4507" s="14"/>
      <c r="D4507" s="15"/>
      <c r="E4507" s="15"/>
      <c r="F4507" t="str">
        <f>IF(ISBLANK(A4507),"",MONTH(A4507))</f>
        <v/>
      </c>
      <c r="G4507">
        <f>DAY(A4507)</f>
        <v>0</v>
      </c>
      <c r="H4507">
        <f>YEAR(A4507)</f>
        <v>1900</v>
      </c>
      <c r="I4507" s="13"/>
    </row>
    <row r="4508" spans="1:9" x14ac:dyDescent="0.25">
      <c r="A4508" s="16"/>
      <c r="B4508" s="17"/>
      <c r="C4508" s="18"/>
      <c r="D4508" s="19"/>
      <c r="E4508" s="19"/>
      <c r="F4508" t="str">
        <f>IF(ISBLANK(A4508),"",MONTH(A4508))</f>
        <v/>
      </c>
      <c r="G4508">
        <f>DAY(A4508)</f>
        <v>0</v>
      </c>
      <c r="H4508">
        <f>YEAR(A4508)</f>
        <v>1900</v>
      </c>
      <c r="I4508" s="17"/>
    </row>
    <row r="4509" spans="1:9" x14ac:dyDescent="0.25">
      <c r="A4509" s="12"/>
      <c r="B4509" s="13"/>
      <c r="C4509" s="14"/>
      <c r="D4509" s="15"/>
      <c r="E4509" s="15"/>
      <c r="F4509" t="str">
        <f>IF(ISBLANK(A4509),"",MONTH(A4509))</f>
        <v/>
      </c>
      <c r="G4509">
        <f>DAY(A4509)</f>
        <v>0</v>
      </c>
      <c r="H4509">
        <f>YEAR(A4509)</f>
        <v>1900</v>
      </c>
      <c r="I4509" s="13"/>
    </row>
    <row r="4510" spans="1:9" x14ac:dyDescent="0.25">
      <c r="A4510" s="16"/>
      <c r="B4510" s="17"/>
      <c r="C4510" s="18"/>
      <c r="D4510" s="19"/>
      <c r="E4510" s="19"/>
      <c r="F4510" t="str">
        <f>IF(ISBLANK(A4510),"",MONTH(A4510))</f>
        <v/>
      </c>
      <c r="G4510">
        <f>DAY(A4510)</f>
        <v>0</v>
      </c>
      <c r="H4510">
        <f>YEAR(A4510)</f>
        <v>1900</v>
      </c>
      <c r="I4510" s="17"/>
    </row>
    <row r="4511" spans="1:9" x14ac:dyDescent="0.25">
      <c r="A4511" s="12"/>
      <c r="B4511" s="13"/>
      <c r="C4511" s="14"/>
      <c r="D4511" s="15"/>
      <c r="E4511" s="15"/>
      <c r="F4511" t="str">
        <f>IF(ISBLANK(A4511),"",MONTH(A4511))</f>
        <v/>
      </c>
      <c r="G4511">
        <f>DAY(A4511)</f>
        <v>0</v>
      </c>
      <c r="H4511">
        <f>YEAR(A4511)</f>
        <v>1900</v>
      </c>
      <c r="I4511" s="13"/>
    </row>
    <row r="4512" spans="1:9" x14ac:dyDescent="0.25">
      <c r="A4512" s="16"/>
      <c r="B4512" s="17"/>
      <c r="C4512" s="18"/>
      <c r="D4512" s="19"/>
      <c r="E4512" s="19"/>
      <c r="F4512" t="str">
        <f>IF(ISBLANK(A4512),"",MONTH(A4512))</f>
        <v/>
      </c>
      <c r="G4512">
        <f>DAY(A4512)</f>
        <v>0</v>
      </c>
      <c r="H4512">
        <f>YEAR(A4512)</f>
        <v>1900</v>
      </c>
      <c r="I4512" s="17"/>
    </row>
    <row r="4513" spans="1:9" x14ac:dyDescent="0.25">
      <c r="A4513" s="12"/>
      <c r="B4513" s="13"/>
      <c r="C4513" s="14"/>
      <c r="D4513" s="15"/>
      <c r="E4513" s="15"/>
      <c r="F4513" t="str">
        <f>IF(ISBLANK(A4513),"",MONTH(A4513))</f>
        <v/>
      </c>
      <c r="G4513">
        <f>DAY(A4513)</f>
        <v>0</v>
      </c>
      <c r="H4513">
        <f>YEAR(A4513)</f>
        <v>1900</v>
      </c>
      <c r="I4513" s="13"/>
    </row>
    <row r="4514" spans="1:9" x14ac:dyDescent="0.25">
      <c r="A4514" s="16"/>
      <c r="B4514" s="17"/>
      <c r="C4514" s="18"/>
      <c r="D4514" s="19"/>
      <c r="E4514" s="19"/>
      <c r="F4514" t="str">
        <f>IF(ISBLANK(A4514),"",MONTH(A4514))</f>
        <v/>
      </c>
      <c r="G4514">
        <f>DAY(A4514)</f>
        <v>0</v>
      </c>
      <c r="H4514">
        <f>YEAR(A4514)</f>
        <v>1900</v>
      </c>
      <c r="I4514" s="17"/>
    </row>
    <row r="4515" spans="1:9" x14ac:dyDescent="0.25">
      <c r="A4515" s="12"/>
      <c r="B4515" s="13"/>
      <c r="C4515" s="14"/>
      <c r="D4515" s="15"/>
      <c r="E4515" s="15"/>
      <c r="F4515" t="str">
        <f>IF(ISBLANK(A4515),"",MONTH(A4515))</f>
        <v/>
      </c>
      <c r="G4515">
        <f>DAY(A4515)</f>
        <v>0</v>
      </c>
      <c r="H4515">
        <f>YEAR(A4515)</f>
        <v>1900</v>
      </c>
      <c r="I4515" s="13"/>
    </row>
    <row r="4516" spans="1:9" x14ac:dyDescent="0.25">
      <c r="A4516" s="16"/>
      <c r="B4516" s="17"/>
      <c r="C4516" s="18"/>
      <c r="D4516" s="19"/>
      <c r="E4516" s="19"/>
      <c r="F4516" t="str">
        <f>IF(ISBLANK(A4516),"",MONTH(A4516))</f>
        <v/>
      </c>
      <c r="G4516">
        <f>DAY(A4516)</f>
        <v>0</v>
      </c>
      <c r="H4516">
        <f>YEAR(A4516)</f>
        <v>1900</v>
      </c>
      <c r="I4516" s="17"/>
    </row>
    <row r="4517" spans="1:9" x14ac:dyDescent="0.25">
      <c r="A4517" s="12"/>
      <c r="B4517" s="13"/>
      <c r="C4517" s="14"/>
      <c r="D4517" s="15"/>
      <c r="E4517" s="15"/>
      <c r="F4517" t="str">
        <f>IF(ISBLANK(A4517),"",MONTH(A4517))</f>
        <v/>
      </c>
      <c r="G4517">
        <f>DAY(A4517)</f>
        <v>0</v>
      </c>
      <c r="H4517">
        <f>YEAR(A4517)</f>
        <v>1900</v>
      </c>
      <c r="I4517" s="13"/>
    </row>
    <row r="4518" spans="1:9" x14ac:dyDescent="0.25">
      <c r="A4518" s="16"/>
      <c r="B4518" s="17"/>
      <c r="C4518" s="18"/>
      <c r="D4518" s="19"/>
      <c r="E4518" s="19"/>
      <c r="F4518" t="str">
        <f>IF(ISBLANK(A4518),"",MONTH(A4518))</f>
        <v/>
      </c>
      <c r="G4518">
        <f>DAY(A4518)</f>
        <v>0</v>
      </c>
      <c r="H4518">
        <f>YEAR(A4518)</f>
        <v>1900</v>
      </c>
      <c r="I4518" s="17"/>
    </row>
    <row r="4519" spans="1:9" x14ac:dyDescent="0.25">
      <c r="A4519" s="12"/>
      <c r="B4519" s="13"/>
      <c r="C4519" s="14"/>
      <c r="D4519" s="15"/>
      <c r="E4519" s="15"/>
      <c r="F4519" t="str">
        <f>IF(ISBLANK(A4519),"",MONTH(A4519))</f>
        <v/>
      </c>
      <c r="G4519">
        <f>DAY(A4519)</f>
        <v>0</v>
      </c>
      <c r="H4519">
        <f>YEAR(A4519)</f>
        <v>1900</v>
      </c>
      <c r="I4519" s="13"/>
    </row>
    <row r="4520" spans="1:9" x14ac:dyDescent="0.25">
      <c r="A4520" s="16"/>
      <c r="B4520" s="17"/>
      <c r="C4520" s="18"/>
      <c r="D4520" s="19"/>
      <c r="E4520" s="19"/>
      <c r="F4520" t="str">
        <f>IF(ISBLANK(A4520),"",MONTH(A4520))</f>
        <v/>
      </c>
      <c r="G4520">
        <f>DAY(A4520)</f>
        <v>0</v>
      </c>
      <c r="H4520">
        <f>YEAR(A4520)</f>
        <v>1900</v>
      </c>
      <c r="I4520" s="17"/>
    </row>
    <row r="4521" spans="1:9" x14ac:dyDescent="0.25">
      <c r="A4521" s="12"/>
      <c r="B4521" s="13"/>
      <c r="C4521" s="14"/>
      <c r="D4521" s="15"/>
      <c r="E4521" s="15"/>
      <c r="F4521" t="str">
        <f>IF(ISBLANK(A4521),"",MONTH(A4521))</f>
        <v/>
      </c>
      <c r="G4521">
        <f>DAY(A4521)</f>
        <v>0</v>
      </c>
      <c r="H4521">
        <f>YEAR(A4521)</f>
        <v>1900</v>
      </c>
      <c r="I4521" s="13"/>
    </row>
    <row r="4522" spans="1:9" x14ac:dyDescent="0.25">
      <c r="A4522" s="16"/>
      <c r="B4522" s="17"/>
      <c r="C4522" s="18"/>
      <c r="D4522" s="19"/>
      <c r="E4522" s="19"/>
      <c r="F4522" t="str">
        <f>IF(ISBLANK(A4522),"",MONTH(A4522))</f>
        <v/>
      </c>
      <c r="G4522">
        <f>DAY(A4522)</f>
        <v>0</v>
      </c>
      <c r="H4522">
        <f>YEAR(A4522)</f>
        <v>1900</v>
      </c>
      <c r="I4522" s="17"/>
    </row>
    <row r="4523" spans="1:9" x14ac:dyDescent="0.25">
      <c r="A4523" s="12"/>
      <c r="B4523" s="13"/>
      <c r="C4523" s="14"/>
      <c r="D4523" s="15"/>
      <c r="E4523" s="15"/>
      <c r="F4523" t="str">
        <f>IF(ISBLANK(A4523),"",MONTH(A4523))</f>
        <v/>
      </c>
      <c r="G4523">
        <f>DAY(A4523)</f>
        <v>0</v>
      </c>
      <c r="H4523">
        <f>YEAR(A4523)</f>
        <v>1900</v>
      </c>
      <c r="I4523" s="13"/>
    </row>
    <row r="4524" spans="1:9" x14ac:dyDescent="0.25">
      <c r="A4524" s="16"/>
      <c r="B4524" s="17"/>
      <c r="C4524" s="18"/>
      <c r="D4524" s="19"/>
      <c r="E4524" s="19"/>
      <c r="F4524" t="str">
        <f>IF(ISBLANK(A4524),"",MONTH(A4524))</f>
        <v/>
      </c>
      <c r="G4524">
        <f>DAY(A4524)</f>
        <v>0</v>
      </c>
      <c r="H4524">
        <f>YEAR(A4524)</f>
        <v>1900</v>
      </c>
      <c r="I4524" s="17"/>
    </row>
    <row r="4525" spans="1:9" x14ac:dyDescent="0.25">
      <c r="A4525" s="12"/>
      <c r="B4525" s="13"/>
      <c r="C4525" s="14"/>
      <c r="D4525" s="15"/>
      <c r="E4525" s="15"/>
      <c r="F4525" t="str">
        <f>IF(ISBLANK(A4525),"",MONTH(A4525))</f>
        <v/>
      </c>
      <c r="G4525">
        <f>DAY(A4525)</f>
        <v>0</v>
      </c>
      <c r="H4525">
        <f>YEAR(A4525)</f>
        <v>1900</v>
      </c>
      <c r="I4525" s="13"/>
    </row>
    <row r="4526" spans="1:9" x14ac:dyDescent="0.25">
      <c r="A4526" s="16"/>
      <c r="B4526" s="17"/>
      <c r="C4526" s="18"/>
      <c r="D4526" s="19"/>
      <c r="E4526" s="19"/>
      <c r="F4526" t="str">
        <f>IF(ISBLANK(A4526),"",MONTH(A4526))</f>
        <v/>
      </c>
      <c r="G4526">
        <f>DAY(A4526)</f>
        <v>0</v>
      </c>
      <c r="H4526">
        <f>YEAR(A4526)</f>
        <v>1900</v>
      </c>
      <c r="I4526" s="17"/>
    </row>
    <row r="4527" spans="1:9" x14ac:dyDescent="0.25">
      <c r="A4527" s="12"/>
      <c r="B4527" s="13"/>
      <c r="C4527" s="14"/>
      <c r="D4527" s="15"/>
      <c r="E4527" s="15"/>
      <c r="F4527" t="str">
        <f>IF(ISBLANK(A4527),"",MONTH(A4527))</f>
        <v/>
      </c>
      <c r="G4527">
        <f>DAY(A4527)</f>
        <v>0</v>
      </c>
      <c r="H4527">
        <f>YEAR(A4527)</f>
        <v>1900</v>
      </c>
      <c r="I4527" s="13"/>
    </row>
    <row r="4528" spans="1:9" x14ac:dyDescent="0.25">
      <c r="A4528" s="16"/>
      <c r="B4528" s="17"/>
      <c r="C4528" s="18"/>
      <c r="D4528" s="19"/>
      <c r="E4528" s="19"/>
      <c r="F4528" t="str">
        <f>IF(ISBLANK(A4528),"",MONTH(A4528))</f>
        <v/>
      </c>
      <c r="G4528">
        <f>DAY(A4528)</f>
        <v>0</v>
      </c>
      <c r="H4528">
        <f>YEAR(A4528)</f>
        <v>1900</v>
      </c>
      <c r="I4528" s="17"/>
    </row>
    <row r="4529" spans="1:9" x14ac:dyDescent="0.25">
      <c r="A4529" s="12"/>
      <c r="B4529" s="13"/>
      <c r="C4529" s="14"/>
      <c r="D4529" s="15"/>
      <c r="E4529" s="15"/>
      <c r="F4529" t="str">
        <f>IF(ISBLANK(A4529),"",MONTH(A4529))</f>
        <v/>
      </c>
      <c r="G4529">
        <f>DAY(A4529)</f>
        <v>0</v>
      </c>
      <c r="H4529">
        <f>YEAR(A4529)</f>
        <v>1900</v>
      </c>
      <c r="I4529" s="13"/>
    </row>
    <row r="4530" spans="1:9" x14ac:dyDescent="0.25">
      <c r="A4530" s="16"/>
      <c r="B4530" s="17"/>
      <c r="C4530" s="18"/>
      <c r="D4530" s="19"/>
      <c r="E4530" s="19"/>
      <c r="F4530" t="str">
        <f>IF(ISBLANK(A4530),"",MONTH(A4530))</f>
        <v/>
      </c>
      <c r="G4530">
        <f>DAY(A4530)</f>
        <v>0</v>
      </c>
      <c r="H4530">
        <f>YEAR(A4530)</f>
        <v>1900</v>
      </c>
      <c r="I4530" s="17"/>
    </row>
    <row r="4531" spans="1:9" x14ac:dyDescent="0.25">
      <c r="A4531" s="12"/>
      <c r="B4531" s="13"/>
      <c r="C4531" s="14"/>
      <c r="D4531" s="15"/>
      <c r="E4531" s="15"/>
      <c r="F4531" t="str">
        <f>IF(ISBLANK(A4531),"",MONTH(A4531))</f>
        <v/>
      </c>
      <c r="G4531">
        <f>DAY(A4531)</f>
        <v>0</v>
      </c>
      <c r="H4531">
        <f>YEAR(A4531)</f>
        <v>1900</v>
      </c>
      <c r="I4531" s="13"/>
    </row>
    <row r="4532" spans="1:9" x14ac:dyDescent="0.25">
      <c r="A4532" s="16"/>
      <c r="B4532" s="17"/>
      <c r="C4532" s="18"/>
      <c r="D4532" s="19"/>
      <c r="E4532" s="19"/>
      <c r="F4532" t="str">
        <f>IF(ISBLANK(A4532),"",MONTH(A4532))</f>
        <v/>
      </c>
      <c r="G4532">
        <f>DAY(A4532)</f>
        <v>0</v>
      </c>
      <c r="H4532">
        <f>YEAR(A4532)</f>
        <v>1900</v>
      </c>
      <c r="I4532" s="17"/>
    </row>
    <row r="4533" spans="1:9" x14ac:dyDescent="0.25">
      <c r="A4533" s="12"/>
      <c r="B4533" s="13"/>
      <c r="C4533" s="14"/>
      <c r="D4533" s="15"/>
      <c r="E4533" s="15"/>
      <c r="F4533" t="str">
        <f>IF(ISBLANK(A4533),"",MONTH(A4533))</f>
        <v/>
      </c>
      <c r="G4533">
        <f>DAY(A4533)</f>
        <v>0</v>
      </c>
      <c r="H4533">
        <f>YEAR(A4533)</f>
        <v>1900</v>
      </c>
      <c r="I4533" s="13"/>
    </row>
    <row r="4534" spans="1:9" x14ac:dyDescent="0.25">
      <c r="A4534" s="16"/>
      <c r="B4534" s="17"/>
      <c r="C4534" s="18"/>
      <c r="D4534" s="19"/>
      <c r="E4534" s="19"/>
      <c r="F4534" t="str">
        <f>IF(ISBLANK(A4534),"",MONTH(A4534))</f>
        <v/>
      </c>
      <c r="G4534">
        <f>DAY(A4534)</f>
        <v>0</v>
      </c>
      <c r="H4534">
        <f>YEAR(A4534)</f>
        <v>1900</v>
      </c>
      <c r="I4534" s="17"/>
    </row>
    <row r="4535" spans="1:9" x14ac:dyDescent="0.25">
      <c r="A4535" s="12"/>
      <c r="B4535" s="13"/>
      <c r="C4535" s="14"/>
      <c r="D4535" s="15"/>
      <c r="E4535" s="15"/>
      <c r="F4535" t="str">
        <f>IF(ISBLANK(A4535),"",MONTH(A4535))</f>
        <v/>
      </c>
      <c r="G4535">
        <f>DAY(A4535)</f>
        <v>0</v>
      </c>
      <c r="H4535">
        <f>YEAR(A4535)</f>
        <v>1900</v>
      </c>
      <c r="I4535" s="13"/>
    </row>
    <row r="4536" spans="1:9" x14ac:dyDescent="0.25">
      <c r="A4536" s="16"/>
      <c r="B4536" s="17"/>
      <c r="C4536" s="18"/>
      <c r="D4536" s="19"/>
      <c r="E4536" s="19"/>
      <c r="F4536" t="str">
        <f>IF(ISBLANK(A4536),"",MONTH(A4536))</f>
        <v/>
      </c>
      <c r="G4536">
        <f>DAY(A4536)</f>
        <v>0</v>
      </c>
      <c r="H4536">
        <f>YEAR(A4536)</f>
        <v>1900</v>
      </c>
      <c r="I4536" s="17"/>
    </row>
    <row r="4537" spans="1:9" x14ac:dyDescent="0.25">
      <c r="A4537" s="12"/>
      <c r="B4537" s="13"/>
      <c r="C4537" s="14"/>
      <c r="D4537" s="15"/>
      <c r="E4537" s="15"/>
      <c r="F4537" t="str">
        <f>IF(ISBLANK(A4537),"",MONTH(A4537))</f>
        <v/>
      </c>
      <c r="G4537">
        <f>DAY(A4537)</f>
        <v>0</v>
      </c>
      <c r="H4537">
        <f>YEAR(A4537)</f>
        <v>1900</v>
      </c>
      <c r="I4537" s="13"/>
    </row>
    <row r="4538" spans="1:9" x14ac:dyDescent="0.25">
      <c r="A4538" s="16"/>
      <c r="B4538" s="17"/>
      <c r="C4538" s="18"/>
      <c r="D4538" s="19"/>
      <c r="E4538" s="19"/>
      <c r="F4538" t="str">
        <f>IF(ISBLANK(A4538),"",MONTH(A4538))</f>
        <v/>
      </c>
      <c r="G4538">
        <f>DAY(A4538)</f>
        <v>0</v>
      </c>
      <c r="H4538">
        <f>YEAR(A4538)</f>
        <v>1900</v>
      </c>
      <c r="I4538" s="17"/>
    </row>
    <row r="4539" spans="1:9" x14ac:dyDescent="0.25">
      <c r="A4539" s="12"/>
      <c r="B4539" s="13"/>
      <c r="C4539" s="14"/>
      <c r="D4539" s="15"/>
      <c r="E4539" s="15"/>
      <c r="F4539" t="str">
        <f>IF(ISBLANK(A4539),"",MONTH(A4539))</f>
        <v/>
      </c>
      <c r="G4539">
        <f>DAY(A4539)</f>
        <v>0</v>
      </c>
      <c r="H4539">
        <f>YEAR(A4539)</f>
        <v>1900</v>
      </c>
      <c r="I4539" s="13"/>
    </row>
    <row r="4540" spans="1:9" x14ac:dyDescent="0.25">
      <c r="A4540" s="16"/>
      <c r="B4540" s="17"/>
      <c r="C4540" s="18"/>
      <c r="D4540" s="19"/>
      <c r="E4540" s="19"/>
      <c r="F4540" t="str">
        <f>IF(ISBLANK(A4540),"",MONTH(A4540))</f>
        <v/>
      </c>
      <c r="G4540">
        <f>DAY(A4540)</f>
        <v>0</v>
      </c>
      <c r="H4540">
        <f>YEAR(A4540)</f>
        <v>1900</v>
      </c>
      <c r="I4540" s="17"/>
    </row>
    <row r="4541" spans="1:9" x14ac:dyDescent="0.25">
      <c r="A4541" s="12"/>
      <c r="B4541" s="13"/>
      <c r="C4541" s="14"/>
      <c r="D4541" s="15"/>
      <c r="E4541" s="15"/>
      <c r="F4541" t="str">
        <f>IF(ISBLANK(A4541),"",MONTH(A4541))</f>
        <v/>
      </c>
      <c r="G4541">
        <f>DAY(A4541)</f>
        <v>0</v>
      </c>
      <c r="H4541">
        <f>YEAR(A4541)</f>
        <v>1900</v>
      </c>
      <c r="I4541" s="13"/>
    </row>
    <row r="4542" spans="1:9" x14ac:dyDescent="0.25">
      <c r="A4542" s="16"/>
      <c r="B4542" s="17"/>
      <c r="C4542" s="18"/>
      <c r="D4542" s="19"/>
      <c r="E4542" s="19"/>
      <c r="F4542" t="str">
        <f>IF(ISBLANK(A4542),"",MONTH(A4542))</f>
        <v/>
      </c>
      <c r="G4542">
        <f>DAY(A4542)</f>
        <v>0</v>
      </c>
      <c r="H4542">
        <f>YEAR(A4542)</f>
        <v>1900</v>
      </c>
      <c r="I4542" s="17"/>
    </row>
    <row r="4543" spans="1:9" x14ac:dyDescent="0.25">
      <c r="A4543" s="12"/>
      <c r="B4543" s="13"/>
      <c r="C4543" s="14"/>
      <c r="D4543" s="15"/>
      <c r="E4543" s="15"/>
      <c r="F4543" t="str">
        <f>IF(ISBLANK(A4543),"",MONTH(A4543))</f>
        <v/>
      </c>
      <c r="G4543">
        <f>DAY(A4543)</f>
        <v>0</v>
      </c>
      <c r="H4543">
        <f>YEAR(A4543)</f>
        <v>1900</v>
      </c>
      <c r="I4543" s="13"/>
    </row>
    <row r="4544" spans="1:9" x14ac:dyDescent="0.25">
      <c r="A4544" s="16"/>
      <c r="B4544" s="17"/>
      <c r="C4544" s="18"/>
      <c r="D4544" s="19"/>
      <c r="E4544" s="19"/>
      <c r="F4544" t="str">
        <f>IF(ISBLANK(A4544),"",MONTH(A4544))</f>
        <v/>
      </c>
      <c r="G4544">
        <f>DAY(A4544)</f>
        <v>0</v>
      </c>
      <c r="H4544">
        <f>YEAR(A4544)</f>
        <v>1900</v>
      </c>
      <c r="I4544" s="17"/>
    </row>
    <row r="4545" spans="1:9" x14ac:dyDescent="0.25">
      <c r="A4545" s="12"/>
      <c r="B4545" s="13"/>
      <c r="C4545" s="14"/>
      <c r="D4545" s="15"/>
      <c r="E4545" s="15"/>
      <c r="F4545" t="str">
        <f>IF(ISBLANK(A4545),"",MONTH(A4545))</f>
        <v/>
      </c>
      <c r="G4545">
        <f>DAY(A4545)</f>
        <v>0</v>
      </c>
      <c r="H4545">
        <f>YEAR(A4545)</f>
        <v>1900</v>
      </c>
      <c r="I4545" s="13"/>
    </row>
    <row r="4546" spans="1:9" x14ac:dyDescent="0.25">
      <c r="A4546" s="16"/>
      <c r="B4546" s="17"/>
      <c r="C4546" s="18"/>
      <c r="D4546" s="19"/>
      <c r="E4546" s="19"/>
      <c r="F4546" t="str">
        <f>IF(ISBLANK(A4546),"",MONTH(A4546))</f>
        <v/>
      </c>
      <c r="G4546">
        <f>DAY(A4546)</f>
        <v>0</v>
      </c>
      <c r="H4546">
        <f>YEAR(A4546)</f>
        <v>1900</v>
      </c>
      <c r="I4546" s="17"/>
    </row>
    <row r="4547" spans="1:9" x14ac:dyDescent="0.25">
      <c r="A4547" s="12"/>
      <c r="B4547" s="13"/>
      <c r="C4547" s="14"/>
      <c r="D4547" s="15"/>
      <c r="E4547" s="15"/>
      <c r="F4547" t="str">
        <f>IF(ISBLANK(A4547),"",MONTH(A4547))</f>
        <v/>
      </c>
      <c r="G4547">
        <f>DAY(A4547)</f>
        <v>0</v>
      </c>
      <c r="H4547">
        <f>YEAR(A4547)</f>
        <v>1900</v>
      </c>
      <c r="I4547" s="13"/>
    </row>
    <row r="4548" spans="1:9" x14ac:dyDescent="0.25">
      <c r="A4548" s="16"/>
      <c r="B4548" s="17"/>
      <c r="C4548" s="18"/>
      <c r="D4548" s="19"/>
      <c r="E4548" s="19"/>
      <c r="F4548" t="str">
        <f>IF(ISBLANK(A4548),"",MONTH(A4548))</f>
        <v/>
      </c>
      <c r="G4548">
        <f>DAY(A4548)</f>
        <v>0</v>
      </c>
      <c r="H4548">
        <f>YEAR(A4548)</f>
        <v>1900</v>
      </c>
      <c r="I4548" s="17"/>
    </row>
    <row r="4549" spans="1:9" x14ac:dyDescent="0.25">
      <c r="A4549" s="12"/>
      <c r="B4549" s="13"/>
      <c r="C4549" s="14"/>
      <c r="D4549" s="15"/>
      <c r="E4549" s="15"/>
      <c r="F4549" t="str">
        <f>IF(ISBLANK(A4549),"",MONTH(A4549))</f>
        <v/>
      </c>
      <c r="G4549">
        <f>DAY(A4549)</f>
        <v>0</v>
      </c>
      <c r="H4549">
        <f>YEAR(A4549)</f>
        <v>1900</v>
      </c>
      <c r="I4549" s="13"/>
    </row>
    <row r="4550" spans="1:9" x14ac:dyDescent="0.25">
      <c r="A4550" s="16"/>
      <c r="B4550" s="17"/>
      <c r="C4550" s="18"/>
      <c r="D4550" s="19"/>
      <c r="E4550" s="19"/>
      <c r="F4550" t="str">
        <f>IF(ISBLANK(A4550),"",MONTH(A4550))</f>
        <v/>
      </c>
      <c r="G4550">
        <f>DAY(A4550)</f>
        <v>0</v>
      </c>
      <c r="H4550">
        <f>YEAR(A4550)</f>
        <v>1900</v>
      </c>
      <c r="I4550" s="17"/>
    </row>
    <row r="4551" spans="1:9" x14ac:dyDescent="0.25">
      <c r="A4551" s="12"/>
      <c r="B4551" s="13"/>
      <c r="C4551" s="14"/>
      <c r="D4551" s="15"/>
      <c r="E4551" s="15"/>
      <c r="F4551" t="str">
        <f>IF(ISBLANK(A4551),"",MONTH(A4551))</f>
        <v/>
      </c>
      <c r="G4551">
        <f>DAY(A4551)</f>
        <v>0</v>
      </c>
      <c r="H4551">
        <f>YEAR(A4551)</f>
        <v>1900</v>
      </c>
      <c r="I4551" s="13"/>
    </row>
    <row r="4552" spans="1:9" x14ac:dyDescent="0.25">
      <c r="A4552" s="16"/>
      <c r="B4552" s="17"/>
      <c r="C4552" s="18"/>
      <c r="D4552" s="19"/>
      <c r="E4552" s="19"/>
      <c r="F4552" t="str">
        <f>IF(ISBLANK(A4552),"",MONTH(A4552))</f>
        <v/>
      </c>
      <c r="G4552">
        <f>DAY(A4552)</f>
        <v>0</v>
      </c>
      <c r="H4552">
        <f>YEAR(A4552)</f>
        <v>1900</v>
      </c>
      <c r="I4552" s="17"/>
    </row>
    <row r="4553" spans="1:9" x14ac:dyDescent="0.25">
      <c r="A4553" s="12"/>
      <c r="B4553" s="13"/>
      <c r="C4553" s="14"/>
      <c r="D4553" s="15"/>
      <c r="E4553" s="15"/>
      <c r="F4553" t="str">
        <f>IF(ISBLANK(A4553),"",MONTH(A4553))</f>
        <v/>
      </c>
      <c r="G4553">
        <f>DAY(A4553)</f>
        <v>0</v>
      </c>
      <c r="H4553">
        <f>YEAR(A4553)</f>
        <v>1900</v>
      </c>
      <c r="I4553" s="13"/>
    </row>
    <row r="4554" spans="1:9" x14ac:dyDescent="0.25">
      <c r="A4554" s="16"/>
      <c r="B4554" s="17"/>
      <c r="C4554" s="18"/>
      <c r="D4554" s="19"/>
      <c r="E4554" s="19"/>
      <c r="F4554" t="str">
        <f>IF(ISBLANK(A4554),"",MONTH(A4554))</f>
        <v/>
      </c>
      <c r="G4554">
        <f>DAY(A4554)</f>
        <v>0</v>
      </c>
      <c r="H4554">
        <f>YEAR(A4554)</f>
        <v>1900</v>
      </c>
      <c r="I4554" s="17"/>
    </row>
    <row r="4555" spans="1:9" x14ac:dyDescent="0.25">
      <c r="A4555" s="12"/>
      <c r="B4555" s="13"/>
      <c r="C4555" s="14"/>
      <c r="D4555" s="15"/>
      <c r="E4555" s="15"/>
      <c r="F4555" t="str">
        <f>IF(ISBLANK(A4555),"",MONTH(A4555))</f>
        <v/>
      </c>
      <c r="G4555">
        <f>DAY(A4555)</f>
        <v>0</v>
      </c>
      <c r="H4555">
        <f>YEAR(A4555)</f>
        <v>1900</v>
      </c>
      <c r="I4555" s="13"/>
    </row>
    <row r="4556" spans="1:9" x14ac:dyDescent="0.25">
      <c r="A4556" s="16"/>
      <c r="B4556" s="17"/>
      <c r="C4556" s="18"/>
      <c r="D4556" s="19"/>
      <c r="E4556" s="19"/>
      <c r="F4556" t="str">
        <f>IF(ISBLANK(A4556),"",MONTH(A4556))</f>
        <v/>
      </c>
      <c r="G4556">
        <f>DAY(A4556)</f>
        <v>0</v>
      </c>
      <c r="H4556">
        <f>YEAR(A4556)</f>
        <v>1900</v>
      </c>
      <c r="I4556" s="17"/>
    </row>
    <row r="4557" spans="1:9" x14ac:dyDescent="0.25">
      <c r="A4557" s="12"/>
      <c r="B4557" s="13"/>
      <c r="C4557" s="14"/>
      <c r="D4557" s="15"/>
      <c r="E4557" s="15"/>
      <c r="F4557" t="str">
        <f>IF(ISBLANK(A4557),"",MONTH(A4557))</f>
        <v/>
      </c>
      <c r="G4557">
        <f>DAY(A4557)</f>
        <v>0</v>
      </c>
      <c r="H4557">
        <f>YEAR(A4557)</f>
        <v>1900</v>
      </c>
      <c r="I4557" s="13"/>
    </row>
    <row r="4558" spans="1:9" x14ac:dyDescent="0.25">
      <c r="A4558" s="16"/>
      <c r="B4558" s="17"/>
      <c r="C4558" s="18"/>
      <c r="D4558" s="19"/>
      <c r="E4558" s="19"/>
      <c r="F4558" t="str">
        <f>IF(ISBLANK(A4558),"",MONTH(A4558))</f>
        <v/>
      </c>
      <c r="G4558">
        <f>DAY(A4558)</f>
        <v>0</v>
      </c>
      <c r="H4558">
        <f>YEAR(A4558)</f>
        <v>1900</v>
      </c>
      <c r="I4558" s="17"/>
    </row>
    <row r="4559" spans="1:9" x14ac:dyDescent="0.25">
      <c r="A4559" s="12"/>
      <c r="B4559" s="13"/>
      <c r="C4559" s="14"/>
      <c r="D4559" s="15"/>
      <c r="E4559" s="15"/>
      <c r="F4559" t="str">
        <f>IF(ISBLANK(A4559),"",MONTH(A4559))</f>
        <v/>
      </c>
      <c r="G4559">
        <f>DAY(A4559)</f>
        <v>0</v>
      </c>
      <c r="H4559">
        <f>YEAR(A4559)</f>
        <v>1900</v>
      </c>
      <c r="I4559" s="13"/>
    </row>
    <row r="4560" spans="1:9" x14ac:dyDescent="0.25">
      <c r="A4560" s="16"/>
      <c r="B4560" s="17"/>
      <c r="C4560" s="18"/>
      <c r="D4560" s="19"/>
      <c r="E4560" s="19"/>
      <c r="F4560" t="str">
        <f>IF(ISBLANK(A4560),"",MONTH(A4560))</f>
        <v/>
      </c>
      <c r="G4560">
        <f>DAY(A4560)</f>
        <v>0</v>
      </c>
      <c r="H4560">
        <f>YEAR(A4560)</f>
        <v>1900</v>
      </c>
      <c r="I4560" s="17"/>
    </row>
    <row r="4561" spans="1:9" x14ac:dyDescent="0.25">
      <c r="A4561" s="12"/>
      <c r="B4561" s="13"/>
      <c r="C4561" s="14"/>
      <c r="D4561" s="15"/>
      <c r="E4561" s="15"/>
      <c r="F4561" t="str">
        <f>IF(ISBLANK(A4561),"",MONTH(A4561))</f>
        <v/>
      </c>
      <c r="G4561">
        <f>DAY(A4561)</f>
        <v>0</v>
      </c>
      <c r="H4561">
        <f>YEAR(A4561)</f>
        <v>1900</v>
      </c>
      <c r="I4561" s="13"/>
    </row>
    <row r="4562" spans="1:9" x14ac:dyDescent="0.25">
      <c r="A4562" s="16"/>
      <c r="B4562" s="17"/>
      <c r="C4562" s="18"/>
      <c r="D4562" s="19"/>
      <c r="E4562" s="19"/>
      <c r="F4562" t="str">
        <f>IF(ISBLANK(A4562),"",MONTH(A4562))</f>
        <v/>
      </c>
      <c r="G4562">
        <f>DAY(A4562)</f>
        <v>0</v>
      </c>
      <c r="H4562">
        <f>YEAR(A4562)</f>
        <v>1900</v>
      </c>
      <c r="I4562" s="17"/>
    </row>
    <row r="4563" spans="1:9" x14ac:dyDescent="0.25">
      <c r="A4563" s="12"/>
      <c r="B4563" s="13"/>
      <c r="C4563" s="14"/>
      <c r="D4563" s="15"/>
      <c r="E4563" s="15"/>
      <c r="F4563" t="str">
        <f>IF(ISBLANK(A4563),"",MONTH(A4563))</f>
        <v/>
      </c>
      <c r="G4563">
        <f>DAY(A4563)</f>
        <v>0</v>
      </c>
      <c r="H4563">
        <f>YEAR(A4563)</f>
        <v>1900</v>
      </c>
      <c r="I4563" s="13"/>
    </row>
    <row r="4564" spans="1:9" x14ac:dyDescent="0.25">
      <c r="A4564" s="16"/>
      <c r="B4564" s="17"/>
      <c r="C4564" s="18"/>
      <c r="D4564" s="19"/>
      <c r="E4564" s="19"/>
      <c r="F4564" t="str">
        <f>IF(ISBLANK(A4564),"",MONTH(A4564))</f>
        <v/>
      </c>
      <c r="G4564">
        <f>DAY(A4564)</f>
        <v>0</v>
      </c>
      <c r="H4564">
        <f>YEAR(A4564)</f>
        <v>1900</v>
      </c>
      <c r="I4564" s="17"/>
    </row>
    <row r="4565" spans="1:9" x14ac:dyDescent="0.25">
      <c r="A4565" s="12"/>
      <c r="B4565" s="13"/>
      <c r="C4565" s="14"/>
      <c r="D4565" s="15"/>
      <c r="E4565" s="15"/>
      <c r="F4565" t="str">
        <f>IF(ISBLANK(A4565),"",MONTH(A4565))</f>
        <v/>
      </c>
      <c r="G4565">
        <f>DAY(A4565)</f>
        <v>0</v>
      </c>
      <c r="H4565">
        <f>YEAR(A4565)</f>
        <v>1900</v>
      </c>
      <c r="I4565" s="13"/>
    </row>
    <row r="4566" spans="1:9" x14ac:dyDescent="0.25">
      <c r="A4566" s="16"/>
      <c r="B4566" s="17"/>
      <c r="C4566" s="18"/>
      <c r="D4566" s="19"/>
      <c r="E4566" s="19"/>
      <c r="F4566" t="str">
        <f>IF(ISBLANK(A4566),"",MONTH(A4566))</f>
        <v/>
      </c>
      <c r="G4566">
        <f>DAY(A4566)</f>
        <v>0</v>
      </c>
      <c r="H4566">
        <f>YEAR(A4566)</f>
        <v>1900</v>
      </c>
      <c r="I4566" s="17"/>
    </row>
    <row r="4567" spans="1:9" x14ac:dyDescent="0.25">
      <c r="A4567" s="12"/>
      <c r="B4567" s="13"/>
      <c r="C4567" s="14"/>
      <c r="D4567" s="15"/>
      <c r="E4567" s="15"/>
      <c r="F4567" t="str">
        <f>IF(ISBLANK(A4567),"",MONTH(A4567))</f>
        <v/>
      </c>
      <c r="G4567">
        <f>DAY(A4567)</f>
        <v>0</v>
      </c>
      <c r="H4567">
        <f>YEAR(A4567)</f>
        <v>1900</v>
      </c>
      <c r="I4567" s="13"/>
    </row>
    <row r="4568" spans="1:9" x14ac:dyDescent="0.25">
      <c r="A4568" s="16"/>
      <c r="B4568" s="17"/>
      <c r="C4568" s="18"/>
      <c r="D4568" s="19"/>
      <c r="E4568" s="19"/>
      <c r="F4568" t="str">
        <f>IF(ISBLANK(A4568),"",MONTH(A4568))</f>
        <v/>
      </c>
      <c r="G4568">
        <f>DAY(A4568)</f>
        <v>0</v>
      </c>
      <c r="H4568">
        <f>YEAR(A4568)</f>
        <v>1900</v>
      </c>
      <c r="I4568" s="17"/>
    </row>
    <row r="4569" spans="1:9" x14ac:dyDescent="0.25">
      <c r="A4569" s="12"/>
      <c r="B4569" s="13"/>
      <c r="C4569" s="14"/>
      <c r="D4569" s="15"/>
      <c r="E4569" s="15"/>
      <c r="F4569" t="str">
        <f>IF(ISBLANK(A4569),"",MONTH(A4569))</f>
        <v/>
      </c>
      <c r="G4569">
        <f>DAY(A4569)</f>
        <v>0</v>
      </c>
      <c r="H4569">
        <f>YEAR(A4569)</f>
        <v>1900</v>
      </c>
      <c r="I4569" s="13"/>
    </row>
    <row r="4570" spans="1:9" x14ac:dyDescent="0.25">
      <c r="A4570" s="16"/>
      <c r="B4570" s="17"/>
      <c r="C4570" s="18"/>
      <c r="D4570" s="19"/>
      <c r="E4570" s="19"/>
      <c r="F4570" t="str">
        <f>IF(ISBLANK(A4570),"",MONTH(A4570))</f>
        <v/>
      </c>
      <c r="G4570">
        <f>DAY(A4570)</f>
        <v>0</v>
      </c>
      <c r="H4570">
        <f>YEAR(A4570)</f>
        <v>1900</v>
      </c>
      <c r="I4570" s="17"/>
    </row>
    <row r="4571" spans="1:9" x14ac:dyDescent="0.25">
      <c r="A4571" s="12"/>
      <c r="B4571" s="13"/>
      <c r="C4571" s="14"/>
      <c r="D4571" s="15"/>
      <c r="E4571" s="15"/>
      <c r="F4571" t="str">
        <f>IF(ISBLANK(A4571),"",MONTH(A4571))</f>
        <v/>
      </c>
      <c r="G4571">
        <f>DAY(A4571)</f>
        <v>0</v>
      </c>
      <c r="H4571">
        <f>YEAR(A4571)</f>
        <v>1900</v>
      </c>
      <c r="I4571" s="13"/>
    </row>
    <row r="4572" spans="1:9" x14ac:dyDescent="0.25">
      <c r="A4572" s="16"/>
      <c r="B4572" s="17"/>
      <c r="C4572" s="18"/>
      <c r="D4572" s="19"/>
      <c r="E4572" s="19"/>
      <c r="F4572" t="str">
        <f>IF(ISBLANK(A4572),"",MONTH(A4572))</f>
        <v/>
      </c>
      <c r="G4572">
        <f>DAY(A4572)</f>
        <v>0</v>
      </c>
      <c r="H4572">
        <f>YEAR(A4572)</f>
        <v>1900</v>
      </c>
      <c r="I4572" s="17"/>
    </row>
    <row r="4573" spans="1:9" x14ac:dyDescent="0.25">
      <c r="A4573" s="12"/>
      <c r="B4573" s="13"/>
      <c r="C4573" s="14"/>
      <c r="D4573" s="15"/>
      <c r="E4573" s="15"/>
      <c r="F4573" t="str">
        <f>IF(ISBLANK(A4573),"",MONTH(A4573))</f>
        <v/>
      </c>
      <c r="G4573">
        <f>DAY(A4573)</f>
        <v>0</v>
      </c>
      <c r="H4573">
        <f>YEAR(A4573)</f>
        <v>1900</v>
      </c>
      <c r="I4573" s="13"/>
    </row>
    <row r="4574" spans="1:9" x14ac:dyDescent="0.25">
      <c r="A4574" s="16"/>
      <c r="B4574" s="17"/>
      <c r="C4574" s="18"/>
      <c r="D4574" s="19"/>
      <c r="E4574" s="19"/>
      <c r="F4574" t="str">
        <f>IF(ISBLANK(A4574),"",MONTH(A4574))</f>
        <v/>
      </c>
      <c r="G4574">
        <f>DAY(A4574)</f>
        <v>0</v>
      </c>
      <c r="H4574">
        <f>YEAR(A4574)</f>
        <v>1900</v>
      </c>
      <c r="I4574" s="17"/>
    </row>
    <row r="4575" spans="1:9" x14ac:dyDescent="0.25">
      <c r="A4575" s="12"/>
      <c r="B4575" s="13"/>
      <c r="C4575" s="14"/>
      <c r="D4575" s="15"/>
      <c r="E4575" s="15"/>
      <c r="F4575" t="str">
        <f>IF(ISBLANK(A4575),"",MONTH(A4575))</f>
        <v/>
      </c>
      <c r="G4575">
        <f>DAY(A4575)</f>
        <v>0</v>
      </c>
      <c r="H4575">
        <f>YEAR(A4575)</f>
        <v>1900</v>
      </c>
      <c r="I4575" s="13"/>
    </row>
    <row r="4576" spans="1:9" x14ac:dyDescent="0.25">
      <c r="A4576" s="16"/>
      <c r="B4576" s="17"/>
      <c r="C4576" s="18"/>
      <c r="D4576" s="19"/>
      <c r="E4576" s="19"/>
      <c r="F4576" t="str">
        <f>IF(ISBLANK(A4576),"",MONTH(A4576))</f>
        <v/>
      </c>
      <c r="G4576">
        <f>DAY(A4576)</f>
        <v>0</v>
      </c>
      <c r="H4576">
        <f>YEAR(A4576)</f>
        <v>1900</v>
      </c>
      <c r="I4576" s="17"/>
    </row>
    <row r="4577" spans="1:9" x14ac:dyDescent="0.25">
      <c r="A4577" s="12"/>
      <c r="B4577" s="13"/>
      <c r="C4577" s="14"/>
      <c r="D4577" s="15"/>
      <c r="E4577" s="15"/>
      <c r="F4577" t="str">
        <f>IF(ISBLANK(A4577),"",MONTH(A4577))</f>
        <v/>
      </c>
      <c r="G4577">
        <f>DAY(A4577)</f>
        <v>0</v>
      </c>
      <c r="H4577">
        <f>YEAR(A4577)</f>
        <v>1900</v>
      </c>
      <c r="I4577" s="13"/>
    </row>
    <row r="4578" spans="1:9" x14ac:dyDescent="0.25">
      <c r="A4578" s="16"/>
      <c r="B4578" s="17"/>
      <c r="C4578" s="18"/>
      <c r="D4578" s="19"/>
      <c r="E4578" s="19"/>
      <c r="F4578" t="str">
        <f>IF(ISBLANK(A4578),"",MONTH(A4578))</f>
        <v/>
      </c>
      <c r="G4578">
        <f>DAY(A4578)</f>
        <v>0</v>
      </c>
      <c r="H4578">
        <f>YEAR(A4578)</f>
        <v>1900</v>
      </c>
      <c r="I4578" s="17"/>
    </row>
    <row r="4579" spans="1:9" x14ac:dyDescent="0.25">
      <c r="A4579" s="12"/>
      <c r="B4579" s="13"/>
      <c r="C4579" s="14"/>
      <c r="D4579" s="15"/>
      <c r="E4579" s="15"/>
      <c r="F4579" t="str">
        <f>IF(ISBLANK(A4579),"",MONTH(A4579))</f>
        <v/>
      </c>
      <c r="G4579">
        <f>DAY(A4579)</f>
        <v>0</v>
      </c>
      <c r="H4579">
        <f>YEAR(A4579)</f>
        <v>1900</v>
      </c>
      <c r="I4579" s="13"/>
    </row>
    <row r="4580" spans="1:9" x14ac:dyDescent="0.25">
      <c r="A4580" s="16"/>
      <c r="B4580" s="17"/>
      <c r="C4580" s="18"/>
      <c r="D4580" s="19"/>
      <c r="E4580" s="19"/>
      <c r="F4580" t="str">
        <f>IF(ISBLANK(A4580),"",MONTH(A4580))</f>
        <v/>
      </c>
      <c r="G4580">
        <f>DAY(A4580)</f>
        <v>0</v>
      </c>
      <c r="H4580">
        <f>YEAR(A4580)</f>
        <v>1900</v>
      </c>
      <c r="I4580" s="17"/>
    </row>
    <row r="4581" spans="1:9" x14ac:dyDescent="0.25">
      <c r="A4581" s="12"/>
      <c r="B4581" s="13"/>
      <c r="C4581" s="14"/>
      <c r="D4581" s="15"/>
      <c r="E4581" s="15"/>
      <c r="F4581" t="str">
        <f>IF(ISBLANK(A4581),"",MONTH(A4581))</f>
        <v/>
      </c>
      <c r="G4581">
        <f>DAY(A4581)</f>
        <v>0</v>
      </c>
      <c r="H4581">
        <f>YEAR(A4581)</f>
        <v>1900</v>
      </c>
      <c r="I4581" s="13"/>
    </row>
    <row r="4582" spans="1:9" x14ac:dyDescent="0.25">
      <c r="A4582" s="16"/>
      <c r="B4582" s="17"/>
      <c r="C4582" s="18"/>
      <c r="D4582" s="19"/>
      <c r="E4582" s="19"/>
      <c r="F4582" t="str">
        <f>IF(ISBLANK(A4582),"",MONTH(A4582))</f>
        <v/>
      </c>
      <c r="G4582">
        <f>DAY(A4582)</f>
        <v>0</v>
      </c>
      <c r="H4582">
        <f>YEAR(A4582)</f>
        <v>1900</v>
      </c>
      <c r="I4582" s="17"/>
    </row>
    <row r="4583" spans="1:9" x14ac:dyDescent="0.25">
      <c r="A4583" s="12"/>
      <c r="B4583" s="13"/>
      <c r="C4583" s="14"/>
      <c r="D4583" s="15"/>
      <c r="E4583" s="15"/>
      <c r="F4583" t="str">
        <f>IF(ISBLANK(A4583),"",MONTH(A4583))</f>
        <v/>
      </c>
      <c r="G4583">
        <f>DAY(A4583)</f>
        <v>0</v>
      </c>
      <c r="H4583">
        <f>YEAR(A4583)</f>
        <v>1900</v>
      </c>
      <c r="I4583" s="13"/>
    </row>
    <row r="4584" spans="1:9" x14ac:dyDescent="0.25">
      <c r="A4584" s="16"/>
      <c r="B4584" s="17"/>
      <c r="C4584" s="18"/>
      <c r="D4584" s="19"/>
      <c r="E4584" s="19"/>
      <c r="F4584" t="str">
        <f>IF(ISBLANK(A4584),"",MONTH(A4584))</f>
        <v/>
      </c>
      <c r="G4584">
        <f>DAY(A4584)</f>
        <v>0</v>
      </c>
      <c r="H4584">
        <f>YEAR(A4584)</f>
        <v>1900</v>
      </c>
      <c r="I4584" s="17"/>
    </row>
    <row r="4585" spans="1:9" x14ac:dyDescent="0.25">
      <c r="A4585" s="12"/>
      <c r="B4585" s="13"/>
      <c r="C4585" s="14"/>
      <c r="D4585" s="15"/>
      <c r="E4585" s="15"/>
      <c r="F4585" t="str">
        <f>IF(ISBLANK(A4585),"",MONTH(A4585))</f>
        <v/>
      </c>
      <c r="G4585">
        <f>DAY(A4585)</f>
        <v>0</v>
      </c>
      <c r="H4585">
        <f>YEAR(A4585)</f>
        <v>1900</v>
      </c>
      <c r="I4585" s="13"/>
    </row>
    <row r="4586" spans="1:9" x14ac:dyDescent="0.25">
      <c r="A4586" s="16"/>
      <c r="B4586" s="17"/>
      <c r="C4586" s="18"/>
      <c r="D4586" s="19"/>
      <c r="E4586" s="19"/>
      <c r="F4586" t="str">
        <f>IF(ISBLANK(A4586),"",MONTH(A4586))</f>
        <v/>
      </c>
      <c r="G4586">
        <f>DAY(A4586)</f>
        <v>0</v>
      </c>
      <c r="H4586">
        <f>YEAR(A4586)</f>
        <v>1900</v>
      </c>
      <c r="I4586" s="17"/>
    </row>
    <row r="4587" spans="1:9" x14ac:dyDescent="0.25">
      <c r="A4587" s="12"/>
      <c r="B4587" s="13"/>
      <c r="C4587" s="14"/>
      <c r="D4587" s="15"/>
      <c r="E4587" s="15"/>
      <c r="F4587" t="str">
        <f>IF(ISBLANK(A4587),"",MONTH(A4587))</f>
        <v/>
      </c>
      <c r="G4587">
        <f>DAY(A4587)</f>
        <v>0</v>
      </c>
      <c r="H4587">
        <f>YEAR(A4587)</f>
        <v>1900</v>
      </c>
      <c r="I4587" s="13"/>
    </row>
    <row r="4588" spans="1:9" x14ac:dyDescent="0.25">
      <c r="A4588" s="16"/>
      <c r="B4588" s="17"/>
      <c r="C4588" s="18"/>
      <c r="D4588" s="19"/>
      <c r="E4588" s="19"/>
      <c r="F4588" t="str">
        <f>IF(ISBLANK(A4588),"",MONTH(A4588))</f>
        <v/>
      </c>
      <c r="G4588">
        <f>DAY(A4588)</f>
        <v>0</v>
      </c>
      <c r="H4588">
        <f>YEAR(A4588)</f>
        <v>1900</v>
      </c>
      <c r="I4588" s="17"/>
    </row>
    <row r="4589" spans="1:9" x14ac:dyDescent="0.25">
      <c r="A4589" s="12"/>
      <c r="B4589" s="13"/>
      <c r="C4589" s="14"/>
      <c r="D4589" s="15"/>
      <c r="E4589" s="15"/>
      <c r="F4589" t="str">
        <f>IF(ISBLANK(A4589),"",MONTH(A4589))</f>
        <v/>
      </c>
      <c r="G4589">
        <f>DAY(A4589)</f>
        <v>0</v>
      </c>
      <c r="H4589">
        <f>YEAR(A4589)</f>
        <v>1900</v>
      </c>
      <c r="I4589" s="13"/>
    </row>
    <row r="4590" spans="1:9" x14ac:dyDescent="0.25">
      <c r="A4590" s="16"/>
      <c r="B4590" s="17"/>
      <c r="C4590" s="18"/>
      <c r="D4590" s="19"/>
      <c r="E4590" s="19"/>
      <c r="F4590" t="str">
        <f>IF(ISBLANK(A4590),"",MONTH(A4590))</f>
        <v/>
      </c>
      <c r="G4590">
        <f>DAY(A4590)</f>
        <v>0</v>
      </c>
      <c r="H4590">
        <f>YEAR(A4590)</f>
        <v>1900</v>
      </c>
      <c r="I4590" s="17"/>
    </row>
    <row r="4591" spans="1:9" x14ac:dyDescent="0.25">
      <c r="A4591" s="12"/>
      <c r="B4591" s="13"/>
      <c r="C4591" s="14"/>
      <c r="D4591" s="15"/>
      <c r="E4591" s="15"/>
      <c r="F4591" t="str">
        <f>IF(ISBLANK(A4591),"",MONTH(A4591))</f>
        <v/>
      </c>
      <c r="G4591">
        <f>DAY(A4591)</f>
        <v>0</v>
      </c>
      <c r="H4591">
        <f>YEAR(A4591)</f>
        <v>1900</v>
      </c>
      <c r="I4591" s="13"/>
    </row>
    <row r="4592" spans="1:9" x14ac:dyDescent="0.25">
      <c r="A4592" s="16"/>
      <c r="B4592" s="17"/>
      <c r="C4592" s="18"/>
      <c r="D4592" s="19"/>
      <c r="E4592" s="19"/>
      <c r="F4592" t="str">
        <f>IF(ISBLANK(A4592),"",MONTH(A4592))</f>
        <v/>
      </c>
      <c r="G4592">
        <f>DAY(A4592)</f>
        <v>0</v>
      </c>
      <c r="H4592">
        <f>YEAR(A4592)</f>
        <v>1900</v>
      </c>
      <c r="I4592" s="17"/>
    </row>
    <row r="4593" spans="1:9" x14ac:dyDescent="0.25">
      <c r="A4593" s="12"/>
      <c r="B4593" s="13"/>
      <c r="C4593" s="14"/>
      <c r="D4593" s="15"/>
      <c r="E4593" s="15"/>
      <c r="F4593" t="str">
        <f>IF(ISBLANK(A4593),"",MONTH(A4593))</f>
        <v/>
      </c>
      <c r="G4593">
        <f>DAY(A4593)</f>
        <v>0</v>
      </c>
      <c r="H4593">
        <f>YEAR(A4593)</f>
        <v>1900</v>
      </c>
      <c r="I4593" s="13"/>
    </row>
    <row r="4594" spans="1:9" x14ac:dyDescent="0.25">
      <c r="A4594" s="16"/>
      <c r="B4594" s="17"/>
      <c r="C4594" s="18"/>
      <c r="D4594" s="19"/>
      <c r="E4594" s="19"/>
      <c r="F4594" t="str">
        <f>IF(ISBLANK(A4594),"",MONTH(A4594))</f>
        <v/>
      </c>
      <c r="G4594">
        <f>DAY(A4594)</f>
        <v>0</v>
      </c>
      <c r="H4594">
        <f>YEAR(A4594)</f>
        <v>1900</v>
      </c>
      <c r="I4594" s="17"/>
    </row>
    <row r="4595" spans="1:9" x14ac:dyDescent="0.25">
      <c r="A4595" s="12"/>
      <c r="B4595" s="13"/>
      <c r="C4595" s="14"/>
      <c r="D4595" s="15"/>
      <c r="E4595" s="15"/>
      <c r="F4595" t="str">
        <f>IF(ISBLANK(A4595),"",MONTH(A4595))</f>
        <v/>
      </c>
      <c r="G4595">
        <f>DAY(A4595)</f>
        <v>0</v>
      </c>
      <c r="H4595">
        <f>YEAR(A4595)</f>
        <v>1900</v>
      </c>
      <c r="I4595" s="13"/>
    </row>
    <row r="4596" spans="1:9" x14ac:dyDescent="0.25">
      <c r="A4596" s="16"/>
      <c r="B4596" s="17"/>
      <c r="C4596" s="18"/>
      <c r="D4596" s="19"/>
      <c r="E4596" s="19"/>
      <c r="F4596" t="str">
        <f>IF(ISBLANK(A4596),"",MONTH(A4596))</f>
        <v/>
      </c>
      <c r="G4596">
        <f>DAY(A4596)</f>
        <v>0</v>
      </c>
      <c r="H4596">
        <f>YEAR(A4596)</f>
        <v>1900</v>
      </c>
      <c r="I4596" s="17"/>
    </row>
    <row r="4597" spans="1:9" x14ac:dyDescent="0.25">
      <c r="A4597" s="12"/>
      <c r="B4597" s="13"/>
      <c r="C4597" s="14"/>
      <c r="D4597" s="15"/>
      <c r="E4597" s="15"/>
      <c r="F4597" t="str">
        <f>IF(ISBLANK(A4597),"",MONTH(A4597))</f>
        <v/>
      </c>
      <c r="G4597">
        <f>DAY(A4597)</f>
        <v>0</v>
      </c>
      <c r="H4597">
        <f>YEAR(A4597)</f>
        <v>1900</v>
      </c>
      <c r="I4597" s="13"/>
    </row>
    <row r="4598" spans="1:9" x14ac:dyDescent="0.25">
      <c r="A4598" s="16"/>
      <c r="B4598" s="17"/>
      <c r="C4598" s="18"/>
      <c r="D4598" s="19"/>
      <c r="E4598" s="19"/>
      <c r="F4598" t="str">
        <f>IF(ISBLANK(A4598),"",MONTH(A4598))</f>
        <v/>
      </c>
      <c r="G4598">
        <f>DAY(A4598)</f>
        <v>0</v>
      </c>
      <c r="H4598">
        <f>YEAR(A4598)</f>
        <v>1900</v>
      </c>
      <c r="I4598" s="17"/>
    </row>
    <row r="4599" spans="1:9" x14ac:dyDescent="0.25">
      <c r="A4599" s="12"/>
      <c r="B4599" s="13"/>
      <c r="C4599" s="14"/>
      <c r="D4599" s="15"/>
      <c r="E4599" s="15"/>
      <c r="F4599" t="str">
        <f>IF(ISBLANK(A4599),"",MONTH(A4599))</f>
        <v/>
      </c>
      <c r="G4599">
        <f>DAY(A4599)</f>
        <v>0</v>
      </c>
      <c r="H4599">
        <f>YEAR(A4599)</f>
        <v>1900</v>
      </c>
      <c r="I4599" s="13"/>
    </row>
    <row r="4600" spans="1:9" x14ac:dyDescent="0.25">
      <c r="A4600" s="16"/>
      <c r="B4600" s="17"/>
      <c r="C4600" s="18"/>
      <c r="D4600" s="19"/>
      <c r="E4600" s="19"/>
      <c r="F4600" t="str">
        <f>IF(ISBLANK(A4600),"",MONTH(A4600))</f>
        <v/>
      </c>
      <c r="G4600">
        <f>DAY(A4600)</f>
        <v>0</v>
      </c>
      <c r="H4600">
        <f>YEAR(A4600)</f>
        <v>1900</v>
      </c>
      <c r="I4600" s="17"/>
    </row>
    <row r="4601" spans="1:9" x14ac:dyDescent="0.25">
      <c r="A4601" s="12"/>
      <c r="B4601" s="13"/>
      <c r="C4601" s="14"/>
      <c r="D4601" s="15"/>
      <c r="E4601" s="15"/>
      <c r="F4601" t="str">
        <f>IF(ISBLANK(A4601),"",MONTH(A4601))</f>
        <v/>
      </c>
      <c r="G4601">
        <f>DAY(A4601)</f>
        <v>0</v>
      </c>
      <c r="H4601">
        <f>YEAR(A4601)</f>
        <v>1900</v>
      </c>
      <c r="I4601" s="13"/>
    </row>
    <row r="4602" spans="1:9" x14ac:dyDescent="0.25">
      <c r="A4602" s="16"/>
      <c r="B4602" s="17"/>
      <c r="C4602" s="18"/>
      <c r="D4602" s="19"/>
      <c r="E4602" s="19"/>
      <c r="F4602" t="str">
        <f>IF(ISBLANK(A4602),"",MONTH(A4602))</f>
        <v/>
      </c>
      <c r="G4602">
        <f>DAY(A4602)</f>
        <v>0</v>
      </c>
      <c r="H4602">
        <f>YEAR(A4602)</f>
        <v>1900</v>
      </c>
      <c r="I4602" s="17"/>
    </row>
    <row r="4603" spans="1:9" x14ac:dyDescent="0.25">
      <c r="A4603" s="12"/>
      <c r="B4603" s="13"/>
      <c r="C4603" s="14"/>
      <c r="D4603" s="15"/>
      <c r="E4603" s="15"/>
      <c r="F4603" t="str">
        <f>IF(ISBLANK(A4603),"",MONTH(A4603))</f>
        <v/>
      </c>
      <c r="G4603">
        <f>DAY(A4603)</f>
        <v>0</v>
      </c>
      <c r="H4603">
        <f>YEAR(A4603)</f>
        <v>1900</v>
      </c>
      <c r="I4603" s="13"/>
    </row>
    <row r="4604" spans="1:9" x14ac:dyDescent="0.25">
      <c r="A4604" s="16"/>
      <c r="B4604" s="17"/>
      <c r="C4604" s="18"/>
      <c r="D4604" s="19"/>
      <c r="E4604" s="19"/>
      <c r="F4604" t="str">
        <f>IF(ISBLANK(A4604),"",MONTH(A4604))</f>
        <v/>
      </c>
      <c r="G4604">
        <f>DAY(A4604)</f>
        <v>0</v>
      </c>
      <c r="H4604">
        <f>YEAR(A4604)</f>
        <v>1900</v>
      </c>
      <c r="I4604" s="17"/>
    </row>
    <row r="4605" spans="1:9" x14ac:dyDescent="0.25">
      <c r="A4605" s="12"/>
      <c r="B4605" s="13"/>
      <c r="C4605" s="14"/>
      <c r="D4605" s="15"/>
      <c r="E4605" s="15"/>
      <c r="F4605" t="str">
        <f>IF(ISBLANK(A4605),"",MONTH(A4605))</f>
        <v/>
      </c>
      <c r="G4605">
        <f>DAY(A4605)</f>
        <v>0</v>
      </c>
      <c r="H4605">
        <f>YEAR(A4605)</f>
        <v>1900</v>
      </c>
      <c r="I4605" s="13"/>
    </row>
    <row r="4606" spans="1:9" x14ac:dyDescent="0.25">
      <c r="A4606" s="16"/>
      <c r="B4606" s="17"/>
      <c r="C4606" s="18"/>
      <c r="D4606" s="19"/>
      <c r="E4606" s="19"/>
      <c r="F4606" t="str">
        <f>IF(ISBLANK(A4606),"",MONTH(A4606))</f>
        <v/>
      </c>
      <c r="G4606">
        <f>DAY(A4606)</f>
        <v>0</v>
      </c>
      <c r="H4606">
        <f>YEAR(A4606)</f>
        <v>1900</v>
      </c>
      <c r="I4606" s="17"/>
    </row>
    <row r="4607" spans="1:9" x14ac:dyDescent="0.25">
      <c r="A4607" s="12"/>
      <c r="B4607" s="13"/>
      <c r="C4607" s="14"/>
      <c r="D4607" s="15"/>
      <c r="E4607" s="15"/>
      <c r="F4607" t="str">
        <f>IF(ISBLANK(A4607),"",MONTH(A4607))</f>
        <v/>
      </c>
      <c r="G4607">
        <f>DAY(A4607)</f>
        <v>0</v>
      </c>
      <c r="H4607">
        <f>YEAR(A4607)</f>
        <v>1900</v>
      </c>
      <c r="I4607" s="13"/>
    </row>
    <row r="4608" spans="1:9" x14ac:dyDescent="0.25">
      <c r="A4608" s="16"/>
      <c r="B4608" s="17"/>
      <c r="C4608" s="18"/>
      <c r="D4608" s="19"/>
      <c r="E4608" s="19"/>
      <c r="F4608" t="str">
        <f>IF(ISBLANK(A4608),"",MONTH(A4608))</f>
        <v/>
      </c>
      <c r="G4608">
        <f>DAY(A4608)</f>
        <v>0</v>
      </c>
      <c r="H4608">
        <f>YEAR(A4608)</f>
        <v>1900</v>
      </c>
      <c r="I4608" s="17"/>
    </row>
    <row r="4609" spans="1:9" x14ac:dyDescent="0.25">
      <c r="A4609" s="12"/>
      <c r="B4609" s="13"/>
      <c r="C4609" s="14"/>
      <c r="D4609" s="15"/>
      <c r="E4609" s="15"/>
      <c r="F4609" t="str">
        <f>IF(ISBLANK(A4609),"",MONTH(A4609))</f>
        <v/>
      </c>
      <c r="G4609">
        <f>DAY(A4609)</f>
        <v>0</v>
      </c>
      <c r="H4609">
        <f>YEAR(A4609)</f>
        <v>1900</v>
      </c>
      <c r="I4609" s="13"/>
    </row>
    <row r="4610" spans="1:9" x14ac:dyDescent="0.25">
      <c r="A4610" s="16"/>
      <c r="B4610" s="17"/>
      <c r="C4610" s="18"/>
      <c r="D4610" s="19"/>
      <c r="E4610" s="19"/>
      <c r="F4610" t="str">
        <f>IF(ISBLANK(A4610),"",MONTH(A4610))</f>
        <v/>
      </c>
      <c r="G4610">
        <f>DAY(A4610)</f>
        <v>0</v>
      </c>
      <c r="H4610">
        <f>YEAR(A4610)</f>
        <v>1900</v>
      </c>
      <c r="I4610" s="17"/>
    </row>
    <row r="4611" spans="1:9" x14ac:dyDescent="0.25">
      <c r="A4611" s="12"/>
      <c r="B4611" s="13"/>
      <c r="C4611" s="14"/>
      <c r="D4611" s="15"/>
      <c r="E4611" s="15"/>
      <c r="F4611" t="str">
        <f>IF(ISBLANK(A4611),"",MONTH(A4611))</f>
        <v/>
      </c>
      <c r="G4611">
        <f>DAY(A4611)</f>
        <v>0</v>
      </c>
      <c r="H4611">
        <f>YEAR(A4611)</f>
        <v>1900</v>
      </c>
      <c r="I4611" s="13"/>
    </row>
    <row r="4612" spans="1:9" x14ac:dyDescent="0.25">
      <c r="A4612" s="16"/>
      <c r="B4612" s="17"/>
      <c r="C4612" s="18"/>
      <c r="D4612" s="19"/>
      <c r="E4612" s="19"/>
      <c r="F4612" t="str">
        <f>IF(ISBLANK(A4612),"",MONTH(A4612))</f>
        <v/>
      </c>
      <c r="G4612">
        <f>DAY(A4612)</f>
        <v>0</v>
      </c>
      <c r="H4612">
        <f>YEAR(A4612)</f>
        <v>1900</v>
      </c>
      <c r="I4612" s="17"/>
    </row>
    <row r="4613" spans="1:9" x14ac:dyDescent="0.25">
      <c r="A4613" s="12"/>
      <c r="B4613" s="13"/>
      <c r="C4613" s="14"/>
      <c r="D4613" s="15"/>
      <c r="E4613" s="15"/>
      <c r="F4613" t="str">
        <f>IF(ISBLANK(A4613),"",MONTH(A4613))</f>
        <v/>
      </c>
      <c r="G4613">
        <f>DAY(A4613)</f>
        <v>0</v>
      </c>
      <c r="H4613">
        <f>YEAR(A4613)</f>
        <v>1900</v>
      </c>
      <c r="I4613" s="13"/>
    </row>
    <row r="4614" spans="1:9" x14ac:dyDescent="0.25">
      <c r="A4614" s="16"/>
      <c r="B4614" s="17"/>
      <c r="C4614" s="18"/>
      <c r="D4614" s="19"/>
      <c r="E4614" s="19"/>
      <c r="F4614" t="str">
        <f>IF(ISBLANK(A4614),"",MONTH(A4614))</f>
        <v/>
      </c>
      <c r="G4614">
        <f>DAY(A4614)</f>
        <v>0</v>
      </c>
      <c r="H4614">
        <f>YEAR(A4614)</f>
        <v>1900</v>
      </c>
      <c r="I4614" s="17"/>
    </row>
    <row r="4615" spans="1:9" x14ac:dyDescent="0.25">
      <c r="A4615" s="12"/>
      <c r="B4615" s="13"/>
      <c r="C4615" s="14"/>
      <c r="D4615" s="15"/>
      <c r="E4615" s="15"/>
      <c r="F4615" t="str">
        <f>IF(ISBLANK(A4615),"",MONTH(A4615))</f>
        <v/>
      </c>
      <c r="G4615">
        <f>DAY(A4615)</f>
        <v>0</v>
      </c>
      <c r="H4615">
        <f>YEAR(A4615)</f>
        <v>1900</v>
      </c>
      <c r="I4615" s="13"/>
    </row>
    <row r="4616" spans="1:9" x14ac:dyDescent="0.25">
      <c r="A4616" s="16"/>
      <c r="B4616" s="17"/>
      <c r="C4616" s="18"/>
      <c r="D4616" s="19"/>
      <c r="E4616" s="19"/>
      <c r="F4616" t="str">
        <f>IF(ISBLANK(A4616),"",MONTH(A4616))</f>
        <v/>
      </c>
      <c r="G4616">
        <f>DAY(A4616)</f>
        <v>0</v>
      </c>
      <c r="H4616">
        <f>YEAR(A4616)</f>
        <v>1900</v>
      </c>
      <c r="I4616" s="17"/>
    </row>
    <row r="4617" spans="1:9" x14ac:dyDescent="0.25">
      <c r="A4617" s="12"/>
      <c r="B4617" s="13"/>
      <c r="C4617" s="14"/>
      <c r="D4617" s="15"/>
      <c r="E4617" s="15"/>
      <c r="F4617" t="str">
        <f>IF(ISBLANK(A4617),"",MONTH(A4617))</f>
        <v/>
      </c>
      <c r="G4617">
        <f>DAY(A4617)</f>
        <v>0</v>
      </c>
      <c r="H4617">
        <f>YEAR(A4617)</f>
        <v>1900</v>
      </c>
      <c r="I4617" s="13"/>
    </row>
    <row r="4618" spans="1:9" x14ac:dyDescent="0.25">
      <c r="A4618" s="16"/>
      <c r="B4618" s="17"/>
      <c r="C4618" s="18"/>
      <c r="D4618" s="19"/>
      <c r="E4618" s="19"/>
      <c r="F4618" t="str">
        <f>IF(ISBLANK(A4618),"",MONTH(A4618))</f>
        <v/>
      </c>
      <c r="G4618">
        <f>DAY(A4618)</f>
        <v>0</v>
      </c>
      <c r="H4618">
        <f>YEAR(A4618)</f>
        <v>1900</v>
      </c>
      <c r="I4618" s="17"/>
    </row>
    <row r="4619" spans="1:9" x14ac:dyDescent="0.25">
      <c r="A4619" s="12"/>
      <c r="B4619" s="13"/>
      <c r="C4619" s="14"/>
      <c r="D4619" s="15"/>
      <c r="E4619" s="15"/>
      <c r="F4619" t="str">
        <f>IF(ISBLANK(A4619),"",MONTH(A4619))</f>
        <v/>
      </c>
      <c r="G4619">
        <f>DAY(A4619)</f>
        <v>0</v>
      </c>
      <c r="H4619">
        <f>YEAR(A4619)</f>
        <v>1900</v>
      </c>
      <c r="I4619" s="13"/>
    </row>
    <row r="4620" spans="1:9" x14ac:dyDescent="0.25">
      <c r="A4620" s="16"/>
      <c r="B4620" s="17"/>
      <c r="C4620" s="18"/>
      <c r="D4620" s="19"/>
      <c r="E4620" s="19"/>
      <c r="F4620" t="str">
        <f>IF(ISBLANK(A4620),"",MONTH(A4620))</f>
        <v/>
      </c>
      <c r="G4620">
        <f>DAY(A4620)</f>
        <v>0</v>
      </c>
      <c r="H4620">
        <f>YEAR(A4620)</f>
        <v>1900</v>
      </c>
      <c r="I4620" s="17"/>
    </row>
    <row r="4621" spans="1:9" x14ac:dyDescent="0.25">
      <c r="A4621" s="12"/>
      <c r="B4621" s="13"/>
      <c r="C4621" s="14"/>
      <c r="D4621" s="15"/>
      <c r="E4621" s="15"/>
      <c r="F4621" t="str">
        <f>IF(ISBLANK(A4621),"",MONTH(A4621))</f>
        <v/>
      </c>
      <c r="G4621">
        <f>DAY(A4621)</f>
        <v>0</v>
      </c>
      <c r="H4621">
        <f>YEAR(A4621)</f>
        <v>1900</v>
      </c>
      <c r="I4621" s="13"/>
    </row>
    <row r="4622" spans="1:9" x14ac:dyDescent="0.25">
      <c r="A4622" s="16"/>
      <c r="B4622" s="17"/>
      <c r="C4622" s="18"/>
      <c r="D4622" s="19"/>
      <c r="E4622" s="19"/>
      <c r="F4622" t="str">
        <f>IF(ISBLANK(A4622),"",MONTH(A4622))</f>
        <v/>
      </c>
      <c r="G4622">
        <f>DAY(A4622)</f>
        <v>0</v>
      </c>
      <c r="H4622">
        <f>YEAR(A4622)</f>
        <v>1900</v>
      </c>
      <c r="I4622" s="17"/>
    </row>
    <row r="4623" spans="1:9" x14ac:dyDescent="0.25">
      <c r="A4623" s="12"/>
      <c r="B4623" s="13"/>
      <c r="C4623" s="14"/>
      <c r="D4623" s="15"/>
      <c r="E4623" s="15"/>
      <c r="F4623" t="str">
        <f>IF(ISBLANK(A4623),"",MONTH(A4623))</f>
        <v/>
      </c>
      <c r="G4623">
        <f>DAY(A4623)</f>
        <v>0</v>
      </c>
      <c r="H4623">
        <f>YEAR(A4623)</f>
        <v>1900</v>
      </c>
      <c r="I4623" s="13"/>
    </row>
    <row r="4624" spans="1:9" x14ac:dyDescent="0.25">
      <c r="A4624" s="16"/>
      <c r="B4624" s="17"/>
      <c r="C4624" s="18"/>
      <c r="D4624" s="19"/>
      <c r="E4624" s="19"/>
      <c r="F4624" t="str">
        <f>IF(ISBLANK(A4624),"",MONTH(A4624))</f>
        <v/>
      </c>
      <c r="G4624">
        <f>DAY(A4624)</f>
        <v>0</v>
      </c>
      <c r="H4624">
        <f>YEAR(A4624)</f>
        <v>1900</v>
      </c>
      <c r="I4624" s="17"/>
    </row>
    <row r="4625" spans="1:9" x14ac:dyDescent="0.25">
      <c r="A4625" s="12"/>
      <c r="B4625" s="13"/>
      <c r="C4625" s="14"/>
      <c r="D4625" s="15"/>
      <c r="E4625" s="15"/>
      <c r="F4625" t="str">
        <f>IF(ISBLANK(A4625),"",MONTH(A4625))</f>
        <v/>
      </c>
      <c r="G4625">
        <f>DAY(A4625)</f>
        <v>0</v>
      </c>
      <c r="H4625">
        <f>YEAR(A4625)</f>
        <v>1900</v>
      </c>
      <c r="I4625" s="13"/>
    </row>
    <row r="4626" spans="1:9" x14ac:dyDescent="0.25">
      <c r="A4626" s="16"/>
      <c r="B4626" s="17"/>
      <c r="C4626" s="18"/>
      <c r="D4626" s="19"/>
      <c r="E4626" s="19"/>
      <c r="F4626" t="str">
        <f>IF(ISBLANK(A4626),"",MONTH(A4626))</f>
        <v/>
      </c>
      <c r="G4626">
        <f>DAY(A4626)</f>
        <v>0</v>
      </c>
      <c r="H4626">
        <f>YEAR(A4626)</f>
        <v>1900</v>
      </c>
      <c r="I4626" s="17"/>
    </row>
    <row r="4627" spans="1:9" x14ac:dyDescent="0.25">
      <c r="A4627" s="12"/>
      <c r="B4627" s="13"/>
      <c r="C4627" s="14"/>
      <c r="D4627" s="15"/>
      <c r="E4627" s="15"/>
      <c r="F4627" t="str">
        <f>IF(ISBLANK(A4627),"",MONTH(A4627))</f>
        <v/>
      </c>
      <c r="G4627">
        <f>DAY(A4627)</f>
        <v>0</v>
      </c>
      <c r="H4627">
        <f>YEAR(A4627)</f>
        <v>1900</v>
      </c>
      <c r="I4627" s="13"/>
    </row>
    <row r="4628" spans="1:9" x14ac:dyDescent="0.25">
      <c r="A4628" s="16"/>
      <c r="B4628" s="17"/>
      <c r="C4628" s="18"/>
      <c r="D4628" s="19"/>
      <c r="E4628" s="19"/>
      <c r="F4628" t="str">
        <f>IF(ISBLANK(A4628),"",MONTH(A4628))</f>
        <v/>
      </c>
      <c r="G4628">
        <f>DAY(A4628)</f>
        <v>0</v>
      </c>
      <c r="H4628">
        <f>YEAR(A4628)</f>
        <v>1900</v>
      </c>
      <c r="I4628" s="17"/>
    </row>
    <row r="4629" spans="1:9" x14ac:dyDescent="0.25">
      <c r="A4629" s="12"/>
      <c r="B4629" s="13"/>
      <c r="C4629" s="14"/>
      <c r="D4629" s="15"/>
      <c r="E4629" s="15"/>
      <c r="F4629" t="str">
        <f>IF(ISBLANK(A4629),"",MONTH(A4629))</f>
        <v/>
      </c>
      <c r="G4629">
        <f>DAY(A4629)</f>
        <v>0</v>
      </c>
      <c r="H4629">
        <f>YEAR(A4629)</f>
        <v>1900</v>
      </c>
      <c r="I4629" s="13"/>
    </row>
    <row r="4630" spans="1:9" x14ac:dyDescent="0.25">
      <c r="A4630" s="16"/>
      <c r="B4630" s="17"/>
      <c r="C4630" s="18"/>
      <c r="D4630" s="19"/>
      <c r="E4630" s="19"/>
      <c r="F4630" t="str">
        <f>IF(ISBLANK(A4630),"",MONTH(A4630))</f>
        <v/>
      </c>
      <c r="G4630">
        <f>DAY(A4630)</f>
        <v>0</v>
      </c>
      <c r="H4630">
        <f>YEAR(A4630)</f>
        <v>1900</v>
      </c>
      <c r="I4630" s="17"/>
    </row>
    <row r="4631" spans="1:9" x14ac:dyDescent="0.25">
      <c r="A4631" s="12"/>
      <c r="B4631" s="13"/>
      <c r="C4631" s="14"/>
      <c r="D4631" s="15"/>
      <c r="E4631" s="15"/>
      <c r="F4631" t="str">
        <f>IF(ISBLANK(A4631),"",MONTH(A4631))</f>
        <v/>
      </c>
      <c r="G4631">
        <f>DAY(A4631)</f>
        <v>0</v>
      </c>
      <c r="H4631">
        <f>YEAR(A4631)</f>
        <v>1900</v>
      </c>
      <c r="I4631" s="13"/>
    </row>
    <row r="4632" spans="1:9" x14ac:dyDescent="0.25">
      <c r="A4632" s="16"/>
      <c r="B4632" s="17"/>
      <c r="C4632" s="18"/>
      <c r="D4632" s="19"/>
      <c r="E4632" s="19"/>
      <c r="F4632" t="str">
        <f>IF(ISBLANK(A4632),"",MONTH(A4632))</f>
        <v/>
      </c>
      <c r="G4632">
        <f>DAY(A4632)</f>
        <v>0</v>
      </c>
      <c r="H4632">
        <f>YEAR(A4632)</f>
        <v>1900</v>
      </c>
      <c r="I4632" s="17"/>
    </row>
    <row r="4633" spans="1:9" x14ac:dyDescent="0.25">
      <c r="A4633" s="12"/>
      <c r="B4633" s="13"/>
      <c r="C4633" s="14"/>
      <c r="D4633" s="15"/>
      <c r="E4633" s="15"/>
      <c r="F4633" t="str">
        <f>IF(ISBLANK(A4633),"",MONTH(A4633))</f>
        <v/>
      </c>
      <c r="G4633">
        <f>DAY(A4633)</f>
        <v>0</v>
      </c>
      <c r="H4633">
        <f>YEAR(A4633)</f>
        <v>1900</v>
      </c>
      <c r="I4633" s="13"/>
    </row>
    <row r="4634" spans="1:9" x14ac:dyDescent="0.25">
      <c r="A4634" s="16"/>
      <c r="B4634" s="17"/>
      <c r="C4634" s="18"/>
      <c r="D4634" s="19"/>
      <c r="E4634" s="19"/>
      <c r="F4634" t="str">
        <f>IF(ISBLANK(A4634),"",MONTH(A4634))</f>
        <v/>
      </c>
      <c r="G4634">
        <f>DAY(A4634)</f>
        <v>0</v>
      </c>
      <c r="H4634">
        <f>YEAR(A4634)</f>
        <v>1900</v>
      </c>
      <c r="I4634" s="17"/>
    </row>
    <row r="4635" spans="1:9" x14ac:dyDescent="0.25">
      <c r="A4635" s="12"/>
      <c r="B4635" s="13"/>
      <c r="C4635" s="14"/>
      <c r="D4635" s="15"/>
      <c r="E4635" s="15"/>
      <c r="F4635" t="str">
        <f>IF(ISBLANK(A4635),"",MONTH(A4635))</f>
        <v/>
      </c>
      <c r="G4635">
        <f>DAY(A4635)</f>
        <v>0</v>
      </c>
      <c r="H4635">
        <f>YEAR(A4635)</f>
        <v>1900</v>
      </c>
      <c r="I4635" s="13"/>
    </row>
    <row r="4636" spans="1:9" x14ac:dyDescent="0.25">
      <c r="A4636" s="16"/>
      <c r="B4636" s="17"/>
      <c r="C4636" s="18"/>
      <c r="D4636" s="19"/>
      <c r="E4636" s="19"/>
      <c r="F4636" t="str">
        <f>IF(ISBLANK(A4636),"",MONTH(A4636))</f>
        <v/>
      </c>
      <c r="G4636">
        <f>DAY(A4636)</f>
        <v>0</v>
      </c>
      <c r="H4636">
        <f>YEAR(A4636)</f>
        <v>1900</v>
      </c>
      <c r="I4636" s="17"/>
    </row>
    <row r="4637" spans="1:9" x14ac:dyDescent="0.25">
      <c r="A4637" s="12"/>
      <c r="B4637" s="13"/>
      <c r="C4637" s="14"/>
      <c r="D4637" s="15"/>
      <c r="E4637" s="15"/>
      <c r="F4637" t="str">
        <f>IF(ISBLANK(A4637),"",MONTH(A4637))</f>
        <v/>
      </c>
      <c r="G4637">
        <f>DAY(A4637)</f>
        <v>0</v>
      </c>
      <c r="H4637">
        <f>YEAR(A4637)</f>
        <v>1900</v>
      </c>
      <c r="I4637" s="13"/>
    </row>
    <row r="4638" spans="1:9" x14ac:dyDescent="0.25">
      <c r="A4638" s="16"/>
      <c r="B4638" s="17"/>
      <c r="C4638" s="18"/>
      <c r="D4638" s="19"/>
      <c r="E4638" s="19"/>
      <c r="F4638" t="str">
        <f>IF(ISBLANK(A4638),"",MONTH(A4638))</f>
        <v/>
      </c>
      <c r="G4638">
        <f>DAY(A4638)</f>
        <v>0</v>
      </c>
      <c r="H4638">
        <f>YEAR(A4638)</f>
        <v>1900</v>
      </c>
      <c r="I4638" s="17"/>
    </row>
    <row r="4639" spans="1:9" x14ac:dyDescent="0.25">
      <c r="A4639" s="12"/>
      <c r="B4639" s="13"/>
      <c r="C4639" s="14"/>
      <c r="D4639" s="15"/>
      <c r="E4639" s="15"/>
      <c r="F4639" t="str">
        <f>IF(ISBLANK(A4639),"",MONTH(A4639))</f>
        <v/>
      </c>
      <c r="G4639">
        <f>DAY(A4639)</f>
        <v>0</v>
      </c>
      <c r="H4639">
        <f>YEAR(A4639)</f>
        <v>1900</v>
      </c>
      <c r="I4639" s="13"/>
    </row>
    <row r="4640" spans="1:9" x14ac:dyDescent="0.25">
      <c r="A4640" s="16"/>
      <c r="B4640" s="17"/>
      <c r="C4640" s="18"/>
      <c r="D4640" s="19"/>
      <c r="E4640" s="19"/>
      <c r="F4640" t="str">
        <f>IF(ISBLANK(A4640),"",MONTH(A4640))</f>
        <v/>
      </c>
      <c r="G4640">
        <f>DAY(A4640)</f>
        <v>0</v>
      </c>
      <c r="H4640">
        <f>YEAR(A4640)</f>
        <v>1900</v>
      </c>
      <c r="I4640" s="17"/>
    </row>
    <row r="4641" spans="1:9" x14ac:dyDescent="0.25">
      <c r="A4641" s="12"/>
      <c r="B4641" s="13"/>
      <c r="C4641" s="14"/>
      <c r="D4641" s="15"/>
      <c r="E4641" s="15"/>
      <c r="F4641" t="str">
        <f>IF(ISBLANK(A4641),"",MONTH(A4641))</f>
        <v/>
      </c>
      <c r="G4641">
        <f>DAY(A4641)</f>
        <v>0</v>
      </c>
      <c r="H4641">
        <f>YEAR(A4641)</f>
        <v>1900</v>
      </c>
      <c r="I4641" s="13"/>
    </row>
    <row r="4642" spans="1:9" x14ac:dyDescent="0.25">
      <c r="A4642" s="16"/>
      <c r="B4642" s="17"/>
      <c r="C4642" s="18"/>
      <c r="D4642" s="19"/>
      <c r="E4642" s="19"/>
      <c r="F4642" t="str">
        <f>IF(ISBLANK(A4642),"",MONTH(A4642))</f>
        <v/>
      </c>
      <c r="G4642">
        <f>DAY(A4642)</f>
        <v>0</v>
      </c>
      <c r="H4642">
        <f>YEAR(A4642)</f>
        <v>1900</v>
      </c>
      <c r="I4642" s="17"/>
    </row>
    <row r="4643" spans="1:9" x14ac:dyDescent="0.25">
      <c r="A4643" s="12"/>
      <c r="B4643" s="13"/>
      <c r="C4643" s="14"/>
      <c r="D4643" s="15"/>
      <c r="E4643" s="15"/>
      <c r="F4643" t="str">
        <f>IF(ISBLANK(A4643),"",MONTH(A4643))</f>
        <v/>
      </c>
      <c r="G4643">
        <f>DAY(A4643)</f>
        <v>0</v>
      </c>
      <c r="H4643">
        <f>YEAR(A4643)</f>
        <v>1900</v>
      </c>
      <c r="I4643" s="13"/>
    </row>
    <row r="4644" spans="1:9" x14ac:dyDescent="0.25">
      <c r="A4644" s="16"/>
      <c r="B4644" s="17"/>
      <c r="C4644" s="18"/>
      <c r="D4644" s="19"/>
      <c r="E4644" s="19"/>
      <c r="F4644" t="str">
        <f>IF(ISBLANK(A4644),"",MONTH(A4644))</f>
        <v/>
      </c>
      <c r="G4644">
        <f>DAY(A4644)</f>
        <v>0</v>
      </c>
      <c r="H4644">
        <f>YEAR(A4644)</f>
        <v>1900</v>
      </c>
      <c r="I4644" s="17"/>
    </row>
    <row r="4645" spans="1:9" x14ac:dyDescent="0.25">
      <c r="A4645" s="12"/>
      <c r="B4645" s="13"/>
      <c r="C4645" s="14"/>
      <c r="D4645" s="15"/>
      <c r="E4645" s="15"/>
      <c r="F4645" t="str">
        <f>IF(ISBLANK(A4645),"",MONTH(A4645))</f>
        <v/>
      </c>
      <c r="G4645">
        <f>DAY(A4645)</f>
        <v>0</v>
      </c>
      <c r="H4645">
        <f>YEAR(A4645)</f>
        <v>1900</v>
      </c>
      <c r="I4645" s="13"/>
    </row>
    <row r="4646" spans="1:9" x14ac:dyDescent="0.25">
      <c r="A4646" s="16"/>
      <c r="B4646" s="17"/>
      <c r="C4646" s="18"/>
      <c r="D4646" s="19"/>
      <c r="E4646" s="19"/>
      <c r="F4646" t="str">
        <f>IF(ISBLANK(A4646),"",MONTH(A4646))</f>
        <v/>
      </c>
      <c r="G4646">
        <f>DAY(A4646)</f>
        <v>0</v>
      </c>
      <c r="H4646">
        <f>YEAR(A4646)</f>
        <v>1900</v>
      </c>
      <c r="I4646" s="17"/>
    </row>
    <row r="4647" spans="1:9" x14ac:dyDescent="0.25">
      <c r="A4647" s="12"/>
      <c r="B4647" s="13"/>
      <c r="C4647" s="14"/>
      <c r="D4647" s="15"/>
      <c r="E4647" s="15"/>
      <c r="F4647" t="str">
        <f>IF(ISBLANK(A4647),"",MONTH(A4647))</f>
        <v/>
      </c>
      <c r="G4647">
        <f>DAY(A4647)</f>
        <v>0</v>
      </c>
      <c r="H4647">
        <f>YEAR(A4647)</f>
        <v>1900</v>
      </c>
      <c r="I4647" s="13"/>
    </row>
    <row r="4648" spans="1:9" x14ac:dyDescent="0.25">
      <c r="A4648" s="16"/>
      <c r="B4648" s="17"/>
      <c r="C4648" s="18"/>
      <c r="D4648" s="19"/>
      <c r="E4648" s="19"/>
      <c r="F4648" t="str">
        <f>IF(ISBLANK(A4648),"",MONTH(A4648))</f>
        <v/>
      </c>
      <c r="G4648">
        <f>DAY(A4648)</f>
        <v>0</v>
      </c>
      <c r="H4648">
        <f>YEAR(A4648)</f>
        <v>1900</v>
      </c>
      <c r="I4648" s="17"/>
    </row>
    <row r="4649" spans="1:9" x14ac:dyDescent="0.25">
      <c r="A4649" s="12"/>
      <c r="B4649" s="13"/>
      <c r="C4649" s="14"/>
      <c r="D4649" s="15"/>
      <c r="E4649" s="15"/>
      <c r="F4649" t="str">
        <f>IF(ISBLANK(A4649),"",MONTH(A4649))</f>
        <v/>
      </c>
      <c r="G4649">
        <f>DAY(A4649)</f>
        <v>0</v>
      </c>
      <c r="H4649">
        <f>YEAR(A4649)</f>
        <v>1900</v>
      </c>
      <c r="I4649" s="13"/>
    </row>
    <row r="4650" spans="1:9" x14ac:dyDescent="0.25">
      <c r="A4650" s="16"/>
      <c r="B4650" s="17"/>
      <c r="C4650" s="18"/>
      <c r="D4650" s="19"/>
      <c r="E4650" s="19"/>
      <c r="F4650" t="str">
        <f>IF(ISBLANK(A4650),"",MONTH(A4650))</f>
        <v/>
      </c>
      <c r="G4650">
        <f>DAY(A4650)</f>
        <v>0</v>
      </c>
      <c r="H4650">
        <f>YEAR(A4650)</f>
        <v>1900</v>
      </c>
      <c r="I4650" s="17"/>
    </row>
    <row r="4651" spans="1:9" x14ac:dyDescent="0.25">
      <c r="A4651" s="12"/>
      <c r="B4651" s="13"/>
      <c r="C4651" s="14"/>
      <c r="D4651" s="15"/>
      <c r="E4651" s="15"/>
      <c r="F4651" t="str">
        <f>IF(ISBLANK(A4651),"",MONTH(A4651))</f>
        <v/>
      </c>
      <c r="G4651">
        <f>DAY(A4651)</f>
        <v>0</v>
      </c>
      <c r="H4651">
        <f>YEAR(A4651)</f>
        <v>1900</v>
      </c>
      <c r="I4651" s="13"/>
    </row>
    <row r="4652" spans="1:9" x14ac:dyDescent="0.25">
      <c r="A4652" s="16"/>
      <c r="B4652" s="17"/>
      <c r="C4652" s="18"/>
      <c r="D4652" s="19"/>
      <c r="E4652" s="19"/>
      <c r="F4652" t="str">
        <f>IF(ISBLANK(A4652),"",MONTH(A4652))</f>
        <v/>
      </c>
      <c r="G4652">
        <f>DAY(A4652)</f>
        <v>0</v>
      </c>
      <c r="H4652">
        <f>YEAR(A4652)</f>
        <v>1900</v>
      </c>
      <c r="I4652" s="17"/>
    </row>
    <row r="4653" spans="1:9" x14ac:dyDescent="0.25">
      <c r="A4653" s="12"/>
      <c r="B4653" s="13"/>
      <c r="C4653" s="14"/>
      <c r="D4653" s="15"/>
      <c r="E4653" s="15"/>
      <c r="F4653" t="str">
        <f>IF(ISBLANK(A4653),"",MONTH(A4653))</f>
        <v/>
      </c>
      <c r="G4653">
        <f>DAY(A4653)</f>
        <v>0</v>
      </c>
      <c r="H4653">
        <f>YEAR(A4653)</f>
        <v>1900</v>
      </c>
      <c r="I4653" s="13"/>
    </row>
    <row r="4654" spans="1:9" x14ac:dyDescent="0.25">
      <c r="A4654" s="16"/>
      <c r="B4654" s="17"/>
      <c r="C4654" s="18"/>
      <c r="D4654" s="19"/>
      <c r="E4654" s="19"/>
      <c r="F4654" t="str">
        <f>IF(ISBLANK(A4654),"",MONTH(A4654))</f>
        <v/>
      </c>
      <c r="G4654">
        <f>DAY(A4654)</f>
        <v>0</v>
      </c>
      <c r="H4654">
        <f>YEAR(A4654)</f>
        <v>1900</v>
      </c>
      <c r="I4654" s="17"/>
    </row>
    <row r="4655" spans="1:9" x14ac:dyDescent="0.25">
      <c r="A4655" s="12"/>
      <c r="B4655" s="13"/>
      <c r="C4655" s="14"/>
      <c r="D4655" s="15"/>
      <c r="E4655" s="15"/>
      <c r="F4655" t="str">
        <f>IF(ISBLANK(A4655),"",MONTH(A4655))</f>
        <v/>
      </c>
      <c r="G4655">
        <f>DAY(A4655)</f>
        <v>0</v>
      </c>
      <c r="H4655">
        <f>YEAR(A4655)</f>
        <v>1900</v>
      </c>
      <c r="I4655" s="13"/>
    </row>
    <row r="4656" spans="1:9" x14ac:dyDescent="0.25">
      <c r="A4656" s="16"/>
      <c r="B4656" s="17"/>
      <c r="C4656" s="18"/>
      <c r="D4656" s="19"/>
      <c r="E4656" s="19"/>
      <c r="F4656" t="str">
        <f>IF(ISBLANK(A4656),"",MONTH(A4656))</f>
        <v/>
      </c>
      <c r="G4656">
        <f>DAY(A4656)</f>
        <v>0</v>
      </c>
      <c r="H4656">
        <f>YEAR(A4656)</f>
        <v>1900</v>
      </c>
      <c r="I4656" s="17"/>
    </row>
    <row r="4657" spans="1:9" x14ac:dyDescent="0.25">
      <c r="A4657" s="12"/>
      <c r="B4657" s="13"/>
      <c r="C4657" s="14"/>
      <c r="D4657" s="15"/>
      <c r="E4657" s="15"/>
      <c r="F4657" t="str">
        <f>IF(ISBLANK(A4657),"",MONTH(A4657))</f>
        <v/>
      </c>
      <c r="G4657">
        <f>DAY(A4657)</f>
        <v>0</v>
      </c>
      <c r="H4657">
        <f>YEAR(A4657)</f>
        <v>1900</v>
      </c>
      <c r="I4657" s="13"/>
    </row>
    <row r="4658" spans="1:9" x14ac:dyDescent="0.25">
      <c r="A4658" s="16"/>
      <c r="B4658" s="17"/>
      <c r="C4658" s="18"/>
      <c r="D4658" s="19"/>
      <c r="E4658" s="19"/>
      <c r="F4658" t="str">
        <f>IF(ISBLANK(A4658),"",MONTH(A4658))</f>
        <v/>
      </c>
      <c r="G4658">
        <f>DAY(A4658)</f>
        <v>0</v>
      </c>
      <c r="H4658">
        <f>YEAR(A4658)</f>
        <v>1900</v>
      </c>
      <c r="I4658" s="17"/>
    </row>
    <row r="4659" spans="1:9" x14ac:dyDescent="0.25">
      <c r="A4659" s="12"/>
      <c r="B4659" s="13"/>
      <c r="C4659" s="14"/>
      <c r="D4659" s="15"/>
      <c r="E4659" s="15"/>
      <c r="F4659" t="str">
        <f>IF(ISBLANK(A4659),"",MONTH(A4659))</f>
        <v/>
      </c>
      <c r="G4659">
        <f>DAY(A4659)</f>
        <v>0</v>
      </c>
      <c r="H4659">
        <f>YEAR(A4659)</f>
        <v>1900</v>
      </c>
      <c r="I4659" s="13"/>
    </row>
    <row r="4660" spans="1:9" x14ac:dyDescent="0.25">
      <c r="A4660" s="16"/>
      <c r="B4660" s="17"/>
      <c r="C4660" s="18"/>
      <c r="D4660" s="19"/>
      <c r="E4660" s="19"/>
      <c r="F4660" t="str">
        <f>IF(ISBLANK(A4660),"",MONTH(A4660))</f>
        <v/>
      </c>
      <c r="G4660">
        <f>DAY(A4660)</f>
        <v>0</v>
      </c>
      <c r="H4660">
        <f>YEAR(A4660)</f>
        <v>1900</v>
      </c>
      <c r="I4660" s="17"/>
    </row>
    <row r="4661" spans="1:9" x14ac:dyDescent="0.25">
      <c r="A4661" s="12"/>
      <c r="B4661" s="13"/>
      <c r="C4661" s="14"/>
      <c r="D4661" s="15"/>
      <c r="E4661" s="15"/>
      <c r="F4661" t="str">
        <f>IF(ISBLANK(A4661),"",MONTH(A4661))</f>
        <v/>
      </c>
      <c r="G4661">
        <f>DAY(A4661)</f>
        <v>0</v>
      </c>
      <c r="H4661">
        <f>YEAR(A4661)</f>
        <v>1900</v>
      </c>
      <c r="I4661" s="13"/>
    </row>
    <row r="4662" spans="1:9" x14ac:dyDescent="0.25">
      <c r="A4662" s="16"/>
      <c r="B4662" s="17"/>
      <c r="C4662" s="18"/>
      <c r="D4662" s="19"/>
      <c r="E4662" s="19"/>
      <c r="F4662" t="str">
        <f>IF(ISBLANK(A4662),"",MONTH(A4662))</f>
        <v/>
      </c>
      <c r="G4662">
        <f>DAY(A4662)</f>
        <v>0</v>
      </c>
      <c r="H4662">
        <f>YEAR(A4662)</f>
        <v>1900</v>
      </c>
      <c r="I4662" s="17"/>
    </row>
    <row r="4663" spans="1:9" x14ac:dyDescent="0.25">
      <c r="A4663" s="12"/>
      <c r="B4663" s="13"/>
      <c r="C4663" s="14"/>
      <c r="D4663" s="15"/>
      <c r="E4663" s="15"/>
      <c r="F4663" t="str">
        <f>IF(ISBLANK(A4663),"",MONTH(A4663))</f>
        <v/>
      </c>
      <c r="G4663">
        <f>DAY(A4663)</f>
        <v>0</v>
      </c>
      <c r="H4663">
        <f>YEAR(A4663)</f>
        <v>1900</v>
      </c>
      <c r="I4663" s="13"/>
    </row>
    <row r="4664" spans="1:9" x14ac:dyDescent="0.25">
      <c r="A4664" s="16"/>
      <c r="B4664" s="17"/>
      <c r="C4664" s="18"/>
      <c r="D4664" s="19"/>
      <c r="E4664" s="19"/>
      <c r="F4664" t="str">
        <f>IF(ISBLANK(A4664),"",MONTH(A4664))</f>
        <v/>
      </c>
      <c r="G4664">
        <f>DAY(A4664)</f>
        <v>0</v>
      </c>
      <c r="H4664">
        <f>YEAR(A4664)</f>
        <v>1900</v>
      </c>
      <c r="I4664" s="17"/>
    </row>
    <row r="4665" spans="1:9" x14ac:dyDescent="0.25">
      <c r="A4665" s="12"/>
      <c r="B4665" s="13"/>
      <c r="C4665" s="14"/>
      <c r="D4665" s="15"/>
      <c r="E4665" s="15"/>
      <c r="F4665" t="str">
        <f>IF(ISBLANK(A4665),"",MONTH(A4665))</f>
        <v/>
      </c>
      <c r="G4665">
        <f>DAY(A4665)</f>
        <v>0</v>
      </c>
      <c r="H4665">
        <f>YEAR(A4665)</f>
        <v>1900</v>
      </c>
      <c r="I4665" s="13"/>
    </row>
    <row r="4666" spans="1:9" x14ac:dyDescent="0.25">
      <c r="A4666" s="16"/>
      <c r="B4666" s="17"/>
      <c r="C4666" s="18"/>
      <c r="D4666" s="19"/>
      <c r="E4666" s="19"/>
      <c r="F4666" t="str">
        <f>IF(ISBLANK(A4666),"",MONTH(A4666))</f>
        <v/>
      </c>
      <c r="G4666">
        <f>DAY(A4666)</f>
        <v>0</v>
      </c>
      <c r="H4666">
        <f>YEAR(A4666)</f>
        <v>1900</v>
      </c>
      <c r="I4666" s="17"/>
    </row>
    <row r="4667" spans="1:9" x14ac:dyDescent="0.25">
      <c r="A4667" s="12"/>
      <c r="B4667" s="13"/>
      <c r="C4667" s="14"/>
      <c r="D4667" s="15"/>
      <c r="E4667" s="15"/>
      <c r="F4667" t="str">
        <f>IF(ISBLANK(A4667),"",MONTH(A4667))</f>
        <v/>
      </c>
      <c r="G4667">
        <f>DAY(A4667)</f>
        <v>0</v>
      </c>
      <c r="H4667">
        <f>YEAR(A4667)</f>
        <v>1900</v>
      </c>
      <c r="I4667" s="13"/>
    </row>
    <row r="4668" spans="1:9" x14ac:dyDescent="0.25">
      <c r="A4668" s="16"/>
      <c r="B4668" s="17"/>
      <c r="C4668" s="18"/>
      <c r="D4668" s="19"/>
      <c r="E4668" s="19"/>
      <c r="F4668" t="str">
        <f>IF(ISBLANK(A4668),"",MONTH(A4668))</f>
        <v/>
      </c>
      <c r="G4668">
        <f>DAY(A4668)</f>
        <v>0</v>
      </c>
      <c r="H4668">
        <f>YEAR(A4668)</f>
        <v>1900</v>
      </c>
      <c r="I4668" s="17"/>
    </row>
    <row r="4669" spans="1:9" x14ac:dyDescent="0.25">
      <c r="A4669" s="12"/>
      <c r="B4669" s="13"/>
      <c r="C4669" s="14"/>
      <c r="D4669" s="15"/>
      <c r="E4669" s="15"/>
      <c r="F4669" t="str">
        <f>IF(ISBLANK(A4669),"",MONTH(A4669))</f>
        <v/>
      </c>
      <c r="G4669">
        <f>DAY(A4669)</f>
        <v>0</v>
      </c>
      <c r="H4669">
        <f>YEAR(A4669)</f>
        <v>1900</v>
      </c>
      <c r="I4669" s="13"/>
    </row>
    <row r="4670" spans="1:9" x14ac:dyDescent="0.25">
      <c r="A4670" s="16"/>
      <c r="B4670" s="17"/>
      <c r="C4670" s="18"/>
      <c r="D4670" s="19"/>
      <c r="E4670" s="19"/>
      <c r="F4670" t="str">
        <f>IF(ISBLANK(A4670),"",MONTH(A4670))</f>
        <v/>
      </c>
      <c r="G4670">
        <f>DAY(A4670)</f>
        <v>0</v>
      </c>
      <c r="H4670">
        <f>YEAR(A4670)</f>
        <v>1900</v>
      </c>
      <c r="I4670" s="17"/>
    </row>
    <row r="4671" spans="1:9" x14ac:dyDescent="0.25">
      <c r="A4671" s="12"/>
      <c r="B4671" s="13"/>
      <c r="C4671" s="14"/>
      <c r="D4671" s="15"/>
      <c r="E4671" s="15"/>
      <c r="F4671" t="str">
        <f>IF(ISBLANK(A4671),"",MONTH(A4671))</f>
        <v/>
      </c>
      <c r="G4671">
        <f>DAY(A4671)</f>
        <v>0</v>
      </c>
      <c r="H4671">
        <f>YEAR(A4671)</f>
        <v>1900</v>
      </c>
      <c r="I4671" s="13"/>
    </row>
    <row r="4672" spans="1:9" x14ac:dyDescent="0.25">
      <c r="A4672" s="16"/>
      <c r="B4672" s="17"/>
      <c r="C4672" s="18"/>
      <c r="D4672" s="19"/>
      <c r="E4672" s="19"/>
      <c r="F4672" t="str">
        <f>IF(ISBLANK(A4672),"",MONTH(A4672))</f>
        <v/>
      </c>
      <c r="G4672">
        <f>DAY(A4672)</f>
        <v>0</v>
      </c>
      <c r="H4672">
        <f>YEAR(A4672)</f>
        <v>1900</v>
      </c>
      <c r="I4672" s="17"/>
    </row>
    <row r="4673" spans="1:9" x14ac:dyDescent="0.25">
      <c r="A4673" s="12"/>
      <c r="B4673" s="13"/>
      <c r="C4673" s="14"/>
      <c r="D4673" s="15"/>
      <c r="E4673" s="15"/>
      <c r="F4673" t="str">
        <f>IF(ISBLANK(A4673),"",MONTH(A4673))</f>
        <v/>
      </c>
      <c r="G4673">
        <f>DAY(A4673)</f>
        <v>0</v>
      </c>
      <c r="H4673">
        <f>YEAR(A4673)</f>
        <v>1900</v>
      </c>
      <c r="I4673" s="13"/>
    </row>
    <row r="4674" spans="1:9" x14ac:dyDescent="0.25">
      <c r="A4674" s="16"/>
      <c r="B4674" s="17"/>
      <c r="C4674" s="18"/>
      <c r="D4674" s="19"/>
      <c r="E4674" s="19"/>
      <c r="F4674" t="str">
        <f>IF(ISBLANK(A4674),"",MONTH(A4674))</f>
        <v/>
      </c>
      <c r="G4674">
        <f>DAY(A4674)</f>
        <v>0</v>
      </c>
      <c r="H4674">
        <f>YEAR(A4674)</f>
        <v>1900</v>
      </c>
      <c r="I4674" s="17"/>
    </row>
    <row r="4675" spans="1:9" x14ac:dyDescent="0.25">
      <c r="A4675" s="12"/>
      <c r="B4675" s="13"/>
      <c r="C4675" s="14"/>
      <c r="D4675" s="15"/>
      <c r="E4675" s="15"/>
      <c r="F4675" t="str">
        <f>IF(ISBLANK(A4675),"",MONTH(A4675))</f>
        <v/>
      </c>
      <c r="G4675">
        <f>DAY(A4675)</f>
        <v>0</v>
      </c>
      <c r="H4675">
        <f>YEAR(A4675)</f>
        <v>1900</v>
      </c>
      <c r="I4675" s="13"/>
    </row>
    <row r="4676" spans="1:9" x14ac:dyDescent="0.25">
      <c r="A4676" s="16"/>
      <c r="B4676" s="17"/>
      <c r="C4676" s="18"/>
      <c r="D4676" s="19"/>
      <c r="E4676" s="19"/>
      <c r="F4676" t="str">
        <f>IF(ISBLANK(A4676),"",MONTH(A4676))</f>
        <v/>
      </c>
      <c r="G4676">
        <f>DAY(A4676)</f>
        <v>0</v>
      </c>
      <c r="H4676">
        <f>YEAR(A4676)</f>
        <v>1900</v>
      </c>
      <c r="I4676" s="17"/>
    </row>
    <row r="4677" spans="1:9" x14ac:dyDescent="0.25">
      <c r="A4677" s="12"/>
      <c r="B4677" s="13"/>
      <c r="C4677" s="14"/>
      <c r="D4677" s="15"/>
      <c r="E4677" s="15"/>
      <c r="F4677" t="str">
        <f>IF(ISBLANK(A4677),"",MONTH(A4677))</f>
        <v/>
      </c>
      <c r="G4677">
        <f>DAY(A4677)</f>
        <v>0</v>
      </c>
      <c r="H4677">
        <f>YEAR(A4677)</f>
        <v>1900</v>
      </c>
      <c r="I4677" s="13"/>
    </row>
    <row r="4678" spans="1:9" x14ac:dyDescent="0.25">
      <c r="A4678" s="16"/>
      <c r="B4678" s="17"/>
      <c r="C4678" s="18"/>
      <c r="D4678" s="19"/>
      <c r="E4678" s="19"/>
      <c r="F4678" t="str">
        <f>IF(ISBLANK(A4678),"",MONTH(A4678))</f>
        <v/>
      </c>
      <c r="G4678">
        <f>DAY(A4678)</f>
        <v>0</v>
      </c>
      <c r="H4678">
        <f>YEAR(A4678)</f>
        <v>1900</v>
      </c>
      <c r="I4678" s="17"/>
    </row>
    <row r="4679" spans="1:9" x14ac:dyDescent="0.25">
      <c r="A4679" s="12"/>
      <c r="B4679" s="13"/>
      <c r="C4679" s="14"/>
      <c r="D4679" s="15"/>
      <c r="E4679" s="15"/>
      <c r="F4679" t="str">
        <f>IF(ISBLANK(A4679),"",MONTH(A4679))</f>
        <v/>
      </c>
      <c r="G4679">
        <f>DAY(A4679)</f>
        <v>0</v>
      </c>
      <c r="H4679">
        <f>YEAR(A4679)</f>
        <v>1900</v>
      </c>
      <c r="I4679" s="13"/>
    </row>
    <row r="4680" spans="1:9" x14ac:dyDescent="0.25">
      <c r="A4680" s="16"/>
      <c r="B4680" s="17"/>
      <c r="C4680" s="18"/>
      <c r="D4680" s="19"/>
      <c r="E4680" s="19"/>
      <c r="F4680" t="str">
        <f>IF(ISBLANK(A4680),"",MONTH(A4680))</f>
        <v/>
      </c>
      <c r="G4680">
        <f>DAY(A4680)</f>
        <v>0</v>
      </c>
      <c r="H4680">
        <f>YEAR(A4680)</f>
        <v>1900</v>
      </c>
      <c r="I4680" s="17"/>
    </row>
    <row r="4681" spans="1:9" x14ac:dyDescent="0.25">
      <c r="A4681" s="12"/>
      <c r="B4681" s="13"/>
      <c r="C4681" s="14"/>
      <c r="D4681" s="15"/>
      <c r="E4681" s="15"/>
      <c r="F4681" t="str">
        <f>IF(ISBLANK(A4681),"",MONTH(A4681))</f>
        <v/>
      </c>
      <c r="G4681">
        <f>DAY(A4681)</f>
        <v>0</v>
      </c>
      <c r="H4681">
        <f>YEAR(A4681)</f>
        <v>1900</v>
      </c>
      <c r="I4681" s="13"/>
    </row>
    <row r="4682" spans="1:9" x14ac:dyDescent="0.25">
      <c r="A4682" s="16"/>
      <c r="B4682" s="17"/>
      <c r="C4682" s="18"/>
      <c r="D4682" s="19"/>
      <c r="E4682" s="19"/>
      <c r="F4682" t="str">
        <f>IF(ISBLANK(A4682),"",MONTH(A4682))</f>
        <v/>
      </c>
      <c r="G4682">
        <f>DAY(A4682)</f>
        <v>0</v>
      </c>
      <c r="H4682">
        <f>YEAR(A4682)</f>
        <v>1900</v>
      </c>
      <c r="I4682" s="17"/>
    </row>
    <row r="4683" spans="1:9" x14ac:dyDescent="0.25">
      <c r="A4683" s="12"/>
      <c r="B4683" s="13"/>
      <c r="C4683" s="14"/>
      <c r="D4683" s="15"/>
      <c r="E4683" s="15"/>
      <c r="F4683" t="str">
        <f>IF(ISBLANK(A4683),"",MONTH(A4683))</f>
        <v/>
      </c>
      <c r="G4683">
        <f>DAY(A4683)</f>
        <v>0</v>
      </c>
      <c r="H4683">
        <f>YEAR(A4683)</f>
        <v>1900</v>
      </c>
      <c r="I4683" s="13"/>
    </row>
    <row r="4684" spans="1:9" x14ac:dyDescent="0.25">
      <c r="A4684" s="16"/>
      <c r="B4684" s="17"/>
      <c r="C4684" s="18"/>
      <c r="D4684" s="19"/>
      <c r="E4684" s="19"/>
      <c r="F4684" t="str">
        <f>IF(ISBLANK(A4684),"",MONTH(A4684))</f>
        <v/>
      </c>
      <c r="G4684">
        <f>DAY(A4684)</f>
        <v>0</v>
      </c>
      <c r="H4684">
        <f>YEAR(A4684)</f>
        <v>1900</v>
      </c>
      <c r="I4684" s="17"/>
    </row>
    <row r="4685" spans="1:9" x14ac:dyDescent="0.25">
      <c r="A4685" s="12"/>
      <c r="B4685" s="13"/>
      <c r="C4685" s="14"/>
      <c r="D4685" s="15"/>
      <c r="E4685" s="15"/>
      <c r="F4685" t="str">
        <f>IF(ISBLANK(A4685),"",MONTH(A4685))</f>
        <v/>
      </c>
      <c r="G4685">
        <f>DAY(A4685)</f>
        <v>0</v>
      </c>
      <c r="H4685">
        <f>YEAR(A4685)</f>
        <v>1900</v>
      </c>
      <c r="I4685" s="13"/>
    </row>
    <row r="4686" spans="1:9" x14ac:dyDescent="0.25">
      <c r="A4686" s="16"/>
      <c r="B4686" s="17"/>
      <c r="C4686" s="18"/>
      <c r="D4686" s="19"/>
      <c r="E4686" s="19"/>
      <c r="F4686" t="str">
        <f>IF(ISBLANK(A4686),"",MONTH(A4686))</f>
        <v/>
      </c>
      <c r="G4686">
        <f>DAY(A4686)</f>
        <v>0</v>
      </c>
      <c r="H4686">
        <f>YEAR(A4686)</f>
        <v>1900</v>
      </c>
      <c r="I4686" s="17"/>
    </row>
    <row r="4687" spans="1:9" x14ac:dyDescent="0.25">
      <c r="A4687" s="12"/>
      <c r="B4687" s="13"/>
      <c r="C4687" s="14"/>
      <c r="D4687" s="15"/>
      <c r="E4687" s="15"/>
      <c r="F4687" t="str">
        <f>IF(ISBLANK(A4687),"",MONTH(A4687))</f>
        <v/>
      </c>
      <c r="G4687">
        <f>DAY(A4687)</f>
        <v>0</v>
      </c>
      <c r="H4687">
        <f>YEAR(A4687)</f>
        <v>1900</v>
      </c>
      <c r="I4687" s="13"/>
    </row>
    <row r="4688" spans="1:9" x14ac:dyDescent="0.25">
      <c r="A4688" s="16"/>
      <c r="B4688" s="17"/>
      <c r="C4688" s="18"/>
      <c r="D4688" s="19"/>
      <c r="E4688" s="19"/>
      <c r="F4688" t="str">
        <f>IF(ISBLANK(A4688),"",MONTH(A4688))</f>
        <v/>
      </c>
      <c r="G4688">
        <f>DAY(A4688)</f>
        <v>0</v>
      </c>
      <c r="H4688">
        <f>YEAR(A4688)</f>
        <v>1900</v>
      </c>
      <c r="I4688" s="17"/>
    </row>
    <row r="4689" spans="1:9" x14ac:dyDescent="0.25">
      <c r="A4689" s="12"/>
      <c r="B4689" s="13"/>
      <c r="C4689" s="14"/>
      <c r="D4689" s="15"/>
      <c r="E4689" s="15"/>
      <c r="F4689" t="str">
        <f>IF(ISBLANK(A4689),"",MONTH(A4689))</f>
        <v/>
      </c>
      <c r="G4689">
        <f>DAY(A4689)</f>
        <v>0</v>
      </c>
      <c r="H4689">
        <f>YEAR(A4689)</f>
        <v>1900</v>
      </c>
      <c r="I4689" s="13"/>
    </row>
    <row r="4690" spans="1:9" x14ac:dyDescent="0.25">
      <c r="A4690" s="16"/>
      <c r="B4690" s="17"/>
      <c r="C4690" s="18"/>
      <c r="D4690" s="19"/>
      <c r="E4690" s="19"/>
      <c r="F4690" t="str">
        <f>IF(ISBLANK(A4690),"",MONTH(A4690))</f>
        <v/>
      </c>
      <c r="G4690">
        <f>DAY(A4690)</f>
        <v>0</v>
      </c>
      <c r="H4690">
        <f>YEAR(A4690)</f>
        <v>1900</v>
      </c>
      <c r="I4690" s="17"/>
    </row>
    <row r="4691" spans="1:9" x14ac:dyDescent="0.25">
      <c r="A4691" s="12"/>
      <c r="B4691" s="13"/>
      <c r="C4691" s="14"/>
      <c r="D4691" s="15"/>
      <c r="E4691" s="15"/>
      <c r="F4691" t="str">
        <f>IF(ISBLANK(A4691),"",MONTH(A4691))</f>
        <v/>
      </c>
      <c r="G4691">
        <f>DAY(A4691)</f>
        <v>0</v>
      </c>
      <c r="H4691">
        <f>YEAR(A4691)</f>
        <v>1900</v>
      </c>
      <c r="I4691" s="13"/>
    </row>
    <row r="4692" spans="1:9" x14ac:dyDescent="0.25">
      <c r="A4692" s="16"/>
      <c r="B4692" s="17"/>
      <c r="C4692" s="18"/>
      <c r="D4692" s="19"/>
      <c r="E4692" s="19"/>
      <c r="F4692" t="str">
        <f>IF(ISBLANK(A4692),"",MONTH(A4692))</f>
        <v/>
      </c>
      <c r="G4692">
        <f>DAY(A4692)</f>
        <v>0</v>
      </c>
      <c r="H4692">
        <f>YEAR(A4692)</f>
        <v>1900</v>
      </c>
      <c r="I4692" s="17"/>
    </row>
    <row r="4693" spans="1:9" x14ac:dyDescent="0.25">
      <c r="A4693" s="12"/>
      <c r="B4693" s="13"/>
      <c r="C4693" s="14"/>
      <c r="D4693" s="15"/>
      <c r="E4693" s="15"/>
      <c r="F4693" t="str">
        <f>IF(ISBLANK(A4693),"",MONTH(A4693))</f>
        <v/>
      </c>
      <c r="G4693">
        <f>DAY(A4693)</f>
        <v>0</v>
      </c>
      <c r="H4693">
        <f>YEAR(A4693)</f>
        <v>1900</v>
      </c>
      <c r="I4693" s="13"/>
    </row>
    <row r="4694" spans="1:9" x14ac:dyDescent="0.25">
      <c r="A4694" s="16"/>
      <c r="B4694" s="17"/>
      <c r="C4694" s="18"/>
      <c r="D4694" s="19"/>
      <c r="E4694" s="19"/>
      <c r="F4694" t="str">
        <f>IF(ISBLANK(A4694),"",MONTH(A4694))</f>
        <v/>
      </c>
      <c r="G4694">
        <f>DAY(A4694)</f>
        <v>0</v>
      </c>
      <c r="H4694">
        <f>YEAR(A4694)</f>
        <v>1900</v>
      </c>
      <c r="I4694" s="17"/>
    </row>
    <row r="4695" spans="1:9" x14ac:dyDescent="0.25">
      <c r="A4695" s="12"/>
      <c r="B4695" s="13"/>
      <c r="C4695" s="14"/>
      <c r="D4695" s="15"/>
      <c r="E4695" s="15"/>
      <c r="F4695" t="str">
        <f>IF(ISBLANK(A4695),"",MONTH(A4695))</f>
        <v/>
      </c>
      <c r="G4695">
        <f>DAY(A4695)</f>
        <v>0</v>
      </c>
      <c r="H4695">
        <f>YEAR(A4695)</f>
        <v>1900</v>
      </c>
      <c r="I4695" s="13"/>
    </row>
    <row r="4696" spans="1:9" x14ac:dyDescent="0.25">
      <c r="A4696" s="16"/>
      <c r="B4696" s="17"/>
      <c r="C4696" s="18"/>
      <c r="D4696" s="19"/>
      <c r="E4696" s="19"/>
      <c r="F4696" t="str">
        <f>IF(ISBLANK(A4696),"",MONTH(A4696))</f>
        <v/>
      </c>
      <c r="G4696">
        <f>DAY(A4696)</f>
        <v>0</v>
      </c>
      <c r="H4696">
        <f>YEAR(A4696)</f>
        <v>1900</v>
      </c>
      <c r="I4696" s="17"/>
    </row>
    <row r="4697" spans="1:9" x14ac:dyDescent="0.25">
      <c r="A4697" s="12"/>
      <c r="B4697" s="13"/>
      <c r="C4697" s="14"/>
      <c r="D4697" s="15"/>
      <c r="E4697" s="15"/>
      <c r="F4697" t="str">
        <f>IF(ISBLANK(A4697),"",MONTH(A4697))</f>
        <v/>
      </c>
      <c r="G4697">
        <f>DAY(A4697)</f>
        <v>0</v>
      </c>
      <c r="H4697">
        <f>YEAR(A4697)</f>
        <v>1900</v>
      </c>
      <c r="I4697" s="13"/>
    </row>
    <row r="4698" spans="1:9" x14ac:dyDescent="0.25">
      <c r="A4698" s="16"/>
      <c r="B4698" s="17"/>
      <c r="C4698" s="18"/>
      <c r="D4698" s="19"/>
      <c r="E4698" s="19"/>
      <c r="F4698" t="str">
        <f>IF(ISBLANK(A4698),"",MONTH(A4698))</f>
        <v/>
      </c>
      <c r="G4698">
        <f>DAY(A4698)</f>
        <v>0</v>
      </c>
      <c r="H4698">
        <f>YEAR(A4698)</f>
        <v>1900</v>
      </c>
      <c r="I4698" s="17"/>
    </row>
    <row r="4699" spans="1:9" x14ac:dyDescent="0.25">
      <c r="A4699" s="12"/>
      <c r="B4699" s="13"/>
      <c r="C4699" s="14"/>
      <c r="D4699" s="15"/>
      <c r="E4699" s="15"/>
      <c r="F4699" t="str">
        <f>IF(ISBLANK(A4699),"",MONTH(A4699))</f>
        <v/>
      </c>
      <c r="G4699">
        <f>DAY(A4699)</f>
        <v>0</v>
      </c>
      <c r="H4699">
        <f>YEAR(A4699)</f>
        <v>1900</v>
      </c>
      <c r="I4699" s="13"/>
    </row>
    <row r="4700" spans="1:9" x14ac:dyDescent="0.25">
      <c r="A4700" s="16"/>
      <c r="B4700" s="17"/>
      <c r="C4700" s="18"/>
      <c r="D4700" s="19"/>
      <c r="E4700" s="19"/>
      <c r="F4700" t="str">
        <f>IF(ISBLANK(A4700),"",MONTH(A4700))</f>
        <v/>
      </c>
      <c r="G4700">
        <f>DAY(A4700)</f>
        <v>0</v>
      </c>
      <c r="H4700">
        <f>YEAR(A4700)</f>
        <v>1900</v>
      </c>
      <c r="I4700" s="17"/>
    </row>
    <row r="4701" spans="1:9" x14ac:dyDescent="0.25">
      <c r="A4701" s="12"/>
      <c r="B4701" s="13"/>
      <c r="C4701" s="14"/>
      <c r="D4701" s="15"/>
      <c r="E4701" s="15"/>
      <c r="F4701" t="str">
        <f>IF(ISBLANK(A4701),"",MONTH(A4701))</f>
        <v/>
      </c>
      <c r="G4701">
        <f>DAY(A4701)</f>
        <v>0</v>
      </c>
      <c r="H4701">
        <f>YEAR(A4701)</f>
        <v>1900</v>
      </c>
      <c r="I4701" s="13"/>
    </row>
    <row r="4702" spans="1:9" x14ac:dyDescent="0.25">
      <c r="A4702" s="16"/>
      <c r="B4702" s="17"/>
      <c r="C4702" s="18"/>
      <c r="D4702" s="19"/>
      <c r="E4702" s="19"/>
      <c r="F4702" t="str">
        <f>IF(ISBLANK(A4702),"",MONTH(A4702))</f>
        <v/>
      </c>
      <c r="G4702">
        <f>DAY(A4702)</f>
        <v>0</v>
      </c>
      <c r="H4702">
        <f>YEAR(A4702)</f>
        <v>1900</v>
      </c>
      <c r="I4702" s="17"/>
    </row>
    <row r="4703" spans="1:9" x14ac:dyDescent="0.25">
      <c r="A4703" s="12"/>
      <c r="B4703" s="13"/>
      <c r="C4703" s="14"/>
      <c r="D4703" s="15"/>
      <c r="E4703" s="15"/>
      <c r="F4703" t="str">
        <f>IF(ISBLANK(A4703),"",MONTH(A4703))</f>
        <v/>
      </c>
      <c r="G4703">
        <f>DAY(A4703)</f>
        <v>0</v>
      </c>
      <c r="H4703">
        <f>YEAR(A4703)</f>
        <v>1900</v>
      </c>
      <c r="I4703" s="13"/>
    </row>
    <row r="4704" spans="1:9" x14ac:dyDescent="0.25">
      <c r="A4704" s="16"/>
      <c r="B4704" s="17"/>
      <c r="C4704" s="18"/>
      <c r="D4704" s="19"/>
      <c r="E4704" s="19"/>
      <c r="F4704" t="str">
        <f>IF(ISBLANK(A4704),"",MONTH(A4704))</f>
        <v/>
      </c>
      <c r="G4704">
        <f>DAY(A4704)</f>
        <v>0</v>
      </c>
      <c r="H4704">
        <f>YEAR(A4704)</f>
        <v>1900</v>
      </c>
      <c r="I4704" s="17"/>
    </row>
    <row r="4705" spans="1:9" x14ac:dyDescent="0.25">
      <c r="A4705" s="12"/>
      <c r="B4705" s="13"/>
      <c r="C4705" s="14"/>
      <c r="D4705" s="15"/>
      <c r="E4705" s="15"/>
      <c r="F4705" t="str">
        <f>IF(ISBLANK(A4705),"",MONTH(A4705))</f>
        <v/>
      </c>
      <c r="G4705">
        <f>DAY(A4705)</f>
        <v>0</v>
      </c>
      <c r="H4705">
        <f>YEAR(A4705)</f>
        <v>1900</v>
      </c>
      <c r="I4705" s="13"/>
    </row>
    <row r="4706" spans="1:9" x14ac:dyDescent="0.25">
      <c r="A4706" s="16"/>
      <c r="B4706" s="17"/>
      <c r="C4706" s="18"/>
      <c r="D4706" s="19"/>
      <c r="E4706" s="19"/>
      <c r="F4706" t="str">
        <f>IF(ISBLANK(A4706),"",MONTH(A4706))</f>
        <v/>
      </c>
      <c r="G4706">
        <f>DAY(A4706)</f>
        <v>0</v>
      </c>
      <c r="H4706">
        <f>YEAR(A4706)</f>
        <v>1900</v>
      </c>
      <c r="I4706" s="17"/>
    </row>
    <row r="4707" spans="1:9" x14ac:dyDescent="0.25">
      <c r="A4707" s="12"/>
      <c r="B4707" s="13"/>
      <c r="C4707" s="14"/>
      <c r="D4707" s="15"/>
      <c r="E4707" s="15"/>
      <c r="F4707" t="str">
        <f>IF(ISBLANK(A4707),"",MONTH(A4707))</f>
        <v/>
      </c>
      <c r="G4707">
        <f>DAY(A4707)</f>
        <v>0</v>
      </c>
      <c r="H4707">
        <f>YEAR(A4707)</f>
        <v>1900</v>
      </c>
      <c r="I4707" s="13"/>
    </row>
    <row r="4708" spans="1:9" x14ac:dyDescent="0.25">
      <c r="A4708" s="16"/>
      <c r="B4708" s="17"/>
      <c r="C4708" s="18"/>
      <c r="D4708" s="19"/>
      <c r="E4708" s="19"/>
      <c r="F4708" t="str">
        <f>IF(ISBLANK(A4708),"",MONTH(A4708))</f>
        <v/>
      </c>
      <c r="G4708">
        <f>DAY(A4708)</f>
        <v>0</v>
      </c>
      <c r="H4708">
        <f>YEAR(A4708)</f>
        <v>1900</v>
      </c>
      <c r="I4708" s="17"/>
    </row>
    <row r="4709" spans="1:9" x14ac:dyDescent="0.25">
      <c r="A4709" s="12"/>
      <c r="B4709" s="13"/>
      <c r="C4709" s="14"/>
      <c r="D4709" s="15"/>
      <c r="E4709" s="15"/>
      <c r="F4709" t="str">
        <f>IF(ISBLANK(A4709),"",MONTH(A4709))</f>
        <v/>
      </c>
      <c r="G4709">
        <f>DAY(A4709)</f>
        <v>0</v>
      </c>
      <c r="H4709">
        <f>YEAR(A4709)</f>
        <v>1900</v>
      </c>
      <c r="I4709" s="13"/>
    </row>
    <row r="4710" spans="1:9" x14ac:dyDescent="0.25">
      <c r="A4710" s="16"/>
      <c r="B4710" s="17"/>
      <c r="C4710" s="18"/>
      <c r="D4710" s="19"/>
      <c r="E4710" s="19"/>
      <c r="F4710" t="str">
        <f>IF(ISBLANK(A4710),"",MONTH(A4710))</f>
        <v/>
      </c>
      <c r="G4710">
        <f>DAY(A4710)</f>
        <v>0</v>
      </c>
      <c r="H4710">
        <f>YEAR(A4710)</f>
        <v>1900</v>
      </c>
      <c r="I4710" s="17"/>
    </row>
    <row r="4711" spans="1:9" x14ac:dyDescent="0.25">
      <c r="A4711" s="12"/>
      <c r="B4711" s="13"/>
      <c r="C4711" s="14"/>
      <c r="D4711" s="15"/>
      <c r="E4711" s="15"/>
      <c r="F4711" t="str">
        <f>IF(ISBLANK(A4711),"",MONTH(A4711))</f>
        <v/>
      </c>
      <c r="G4711">
        <f>DAY(A4711)</f>
        <v>0</v>
      </c>
      <c r="H4711">
        <f>YEAR(A4711)</f>
        <v>1900</v>
      </c>
      <c r="I4711" s="13"/>
    </row>
    <row r="4712" spans="1:9" x14ac:dyDescent="0.25">
      <c r="A4712" s="16"/>
      <c r="B4712" s="17"/>
      <c r="C4712" s="18"/>
      <c r="D4712" s="19"/>
      <c r="E4712" s="19"/>
      <c r="F4712" t="str">
        <f>IF(ISBLANK(A4712),"",MONTH(A4712))</f>
        <v/>
      </c>
      <c r="G4712">
        <f>DAY(A4712)</f>
        <v>0</v>
      </c>
      <c r="H4712">
        <f>YEAR(A4712)</f>
        <v>1900</v>
      </c>
      <c r="I4712" s="17"/>
    </row>
    <row r="4713" spans="1:9" x14ac:dyDescent="0.25">
      <c r="A4713" s="12"/>
      <c r="B4713" s="13"/>
      <c r="C4713" s="14"/>
      <c r="D4713" s="15"/>
      <c r="E4713" s="15"/>
      <c r="F4713" t="str">
        <f>IF(ISBLANK(A4713),"",MONTH(A4713))</f>
        <v/>
      </c>
      <c r="G4713">
        <f>DAY(A4713)</f>
        <v>0</v>
      </c>
      <c r="H4713">
        <f>YEAR(A4713)</f>
        <v>1900</v>
      </c>
      <c r="I4713" s="13"/>
    </row>
    <row r="4714" spans="1:9" x14ac:dyDescent="0.25">
      <c r="A4714" s="16"/>
      <c r="B4714" s="17"/>
      <c r="C4714" s="18"/>
      <c r="D4714" s="19"/>
      <c r="E4714" s="19"/>
      <c r="F4714" t="str">
        <f>IF(ISBLANK(A4714),"",MONTH(A4714))</f>
        <v/>
      </c>
      <c r="G4714">
        <f>DAY(A4714)</f>
        <v>0</v>
      </c>
      <c r="H4714">
        <f>YEAR(A4714)</f>
        <v>1900</v>
      </c>
      <c r="I4714" s="17"/>
    </row>
    <row r="4715" spans="1:9" x14ac:dyDescent="0.25">
      <c r="A4715" s="12"/>
      <c r="B4715" s="13"/>
      <c r="C4715" s="14"/>
      <c r="D4715" s="15"/>
      <c r="E4715" s="15"/>
      <c r="F4715" t="str">
        <f>IF(ISBLANK(A4715),"",MONTH(A4715))</f>
        <v/>
      </c>
      <c r="G4715">
        <f>DAY(A4715)</f>
        <v>0</v>
      </c>
      <c r="H4715">
        <f>YEAR(A4715)</f>
        <v>1900</v>
      </c>
      <c r="I4715" s="13"/>
    </row>
    <row r="4716" spans="1:9" x14ac:dyDescent="0.25">
      <c r="A4716" s="16"/>
      <c r="B4716" s="17"/>
      <c r="C4716" s="18"/>
      <c r="D4716" s="19"/>
      <c r="E4716" s="19"/>
      <c r="F4716" t="str">
        <f>IF(ISBLANK(A4716),"",MONTH(A4716))</f>
        <v/>
      </c>
      <c r="G4716">
        <f>DAY(A4716)</f>
        <v>0</v>
      </c>
      <c r="H4716">
        <f>YEAR(A4716)</f>
        <v>1900</v>
      </c>
      <c r="I4716" s="17"/>
    </row>
    <row r="4717" spans="1:9" x14ac:dyDescent="0.25">
      <c r="A4717" s="12"/>
      <c r="B4717" s="13"/>
      <c r="C4717" s="14"/>
      <c r="D4717" s="15"/>
      <c r="E4717" s="15"/>
      <c r="F4717" t="str">
        <f>IF(ISBLANK(A4717),"",MONTH(A4717))</f>
        <v/>
      </c>
      <c r="G4717">
        <f>DAY(A4717)</f>
        <v>0</v>
      </c>
      <c r="H4717">
        <f>YEAR(A4717)</f>
        <v>1900</v>
      </c>
      <c r="I4717" s="13"/>
    </row>
    <row r="4718" spans="1:9" x14ac:dyDescent="0.25">
      <c r="A4718" s="16"/>
      <c r="B4718" s="17"/>
      <c r="C4718" s="18"/>
      <c r="D4718" s="19"/>
      <c r="E4718" s="19"/>
      <c r="F4718" t="str">
        <f>IF(ISBLANK(A4718),"",MONTH(A4718))</f>
        <v/>
      </c>
      <c r="G4718">
        <f>DAY(A4718)</f>
        <v>0</v>
      </c>
      <c r="H4718">
        <f>YEAR(A4718)</f>
        <v>1900</v>
      </c>
      <c r="I4718" s="17"/>
    </row>
    <row r="4719" spans="1:9" x14ac:dyDescent="0.25">
      <c r="A4719" s="12"/>
      <c r="B4719" s="13"/>
      <c r="C4719" s="14"/>
      <c r="D4719" s="15"/>
      <c r="E4719" s="15"/>
      <c r="F4719" t="str">
        <f>IF(ISBLANK(A4719),"",MONTH(A4719))</f>
        <v/>
      </c>
      <c r="G4719">
        <f>DAY(A4719)</f>
        <v>0</v>
      </c>
      <c r="H4719">
        <f>YEAR(A4719)</f>
        <v>1900</v>
      </c>
      <c r="I4719" s="13"/>
    </row>
    <row r="4720" spans="1:9" x14ac:dyDescent="0.25">
      <c r="A4720" s="16"/>
      <c r="B4720" s="17"/>
      <c r="C4720" s="18"/>
      <c r="D4720" s="19"/>
      <c r="E4720" s="19"/>
      <c r="F4720" t="str">
        <f>IF(ISBLANK(A4720),"",MONTH(A4720))</f>
        <v/>
      </c>
      <c r="G4720">
        <f>DAY(A4720)</f>
        <v>0</v>
      </c>
      <c r="H4720">
        <f>YEAR(A4720)</f>
        <v>1900</v>
      </c>
      <c r="I4720" s="17"/>
    </row>
    <row r="4721" spans="1:9" x14ac:dyDescent="0.25">
      <c r="A4721" s="12"/>
      <c r="B4721" s="13"/>
      <c r="C4721" s="14"/>
      <c r="D4721" s="15"/>
      <c r="E4721" s="15"/>
      <c r="F4721" t="str">
        <f>IF(ISBLANK(A4721),"",MONTH(A4721))</f>
        <v/>
      </c>
      <c r="G4721">
        <f>DAY(A4721)</f>
        <v>0</v>
      </c>
      <c r="H4721">
        <f>YEAR(A4721)</f>
        <v>1900</v>
      </c>
      <c r="I4721" s="13"/>
    </row>
    <row r="4722" spans="1:9" x14ac:dyDescent="0.25">
      <c r="A4722" s="16"/>
      <c r="B4722" s="17"/>
      <c r="C4722" s="18"/>
      <c r="D4722" s="19"/>
      <c r="E4722" s="19"/>
      <c r="F4722" t="str">
        <f>IF(ISBLANK(A4722),"",MONTH(A4722))</f>
        <v/>
      </c>
      <c r="G4722">
        <f>DAY(A4722)</f>
        <v>0</v>
      </c>
      <c r="H4722">
        <f>YEAR(A4722)</f>
        <v>1900</v>
      </c>
      <c r="I4722" s="17"/>
    </row>
    <row r="4723" spans="1:9" x14ac:dyDescent="0.25">
      <c r="A4723" s="12"/>
      <c r="B4723" s="13"/>
      <c r="C4723" s="14"/>
      <c r="D4723" s="15"/>
      <c r="E4723" s="15"/>
      <c r="F4723" t="str">
        <f>IF(ISBLANK(A4723),"",MONTH(A4723))</f>
        <v/>
      </c>
      <c r="G4723">
        <f>DAY(A4723)</f>
        <v>0</v>
      </c>
      <c r="H4723">
        <f>YEAR(A4723)</f>
        <v>1900</v>
      </c>
      <c r="I4723" s="13"/>
    </row>
    <row r="4724" spans="1:9" x14ac:dyDescent="0.25">
      <c r="A4724" s="16"/>
      <c r="B4724" s="17"/>
      <c r="C4724" s="18"/>
      <c r="D4724" s="19"/>
      <c r="E4724" s="19"/>
      <c r="F4724" t="str">
        <f>IF(ISBLANK(A4724),"",MONTH(A4724))</f>
        <v/>
      </c>
      <c r="G4724">
        <f>DAY(A4724)</f>
        <v>0</v>
      </c>
      <c r="H4724">
        <f>YEAR(A4724)</f>
        <v>1900</v>
      </c>
      <c r="I4724" s="17"/>
    </row>
    <row r="4725" spans="1:9" x14ac:dyDescent="0.25">
      <c r="A4725" s="12"/>
      <c r="B4725" s="13"/>
      <c r="C4725" s="14"/>
      <c r="D4725" s="15"/>
      <c r="E4725" s="15"/>
      <c r="F4725" t="str">
        <f>IF(ISBLANK(A4725),"",MONTH(A4725))</f>
        <v/>
      </c>
      <c r="G4725">
        <f>DAY(A4725)</f>
        <v>0</v>
      </c>
      <c r="H4725">
        <f>YEAR(A4725)</f>
        <v>1900</v>
      </c>
      <c r="I4725" s="13"/>
    </row>
    <row r="4726" spans="1:9" x14ac:dyDescent="0.25">
      <c r="A4726" s="16"/>
      <c r="B4726" s="17"/>
      <c r="C4726" s="18"/>
      <c r="D4726" s="19"/>
      <c r="E4726" s="19"/>
      <c r="F4726" t="str">
        <f>IF(ISBLANK(A4726),"",MONTH(A4726))</f>
        <v/>
      </c>
      <c r="G4726">
        <f>DAY(A4726)</f>
        <v>0</v>
      </c>
      <c r="H4726">
        <f>YEAR(A4726)</f>
        <v>1900</v>
      </c>
      <c r="I4726" s="17"/>
    </row>
    <row r="4727" spans="1:9" x14ac:dyDescent="0.25">
      <c r="A4727" s="12"/>
      <c r="B4727" s="13"/>
      <c r="C4727" s="14"/>
      <c r="D4727" s="15"/>
      <c r="E4727" s="15"/>
      <c r="F4727" t="str">
        <f>IF(ISBLANK(A4727),"",MONTH(A4727))</f>
        <v/>
      </c>
      <c r="G4727">
        <f>DAY(A4727)</f>
        <v>0</v>
      </c>
      <c r="H4727">
        <f>YEAR(A4727)</f>
        <v>1900</v>
      </c>
      <c r="I4727" s="13"/>
    </row>
    <row r="4728" spans="1:9" x14ac:dyDescent="0.25">
      <c r="A4728" s="16"/>
      <c r="B4728" s="17"/>
      <c r="C4728" s="18"/>
      <c r="D4728" s="19"/>
      <c r="E4728" s="19"/>
      <c r="F4728" t="str">
        <f>IF(ISBLANK(A4728),"",MONTH(A4728))</f>
        <v/>
      </c>
      <c r="G4728">
        <f>DAY(A4728)</f>
        <v>0</v>
      </c>
      <c r="H4728">
        <f>YEAR(A4728)</f>
        <v>1900</v>
      </c>
      <c r="I4728" s="17"/>
    </row>
    <row r="4729" spans="1:9" x14ac:dyDescent="0.25">
      <c r="A4729" s="12"/>
      <c r="B4729" s="13"/>
      <c r="C4729" s="14"/>
      <c r="D4729" s="15"/>
      <c r="E4729" s="15"/>
      <c r="F4729" t="str">
        <f>IF(ISBLANK(A4729),"",MONTH(A4729))</f>
        <v/>
      </c>
      <c r="G4729">
        <f>DAY(A4729)</f>
        <v>0</v>
      </c>
      <c r="H4729">
        <f>YEAR(A4729)</f>
        <v>1900</v>
      </c>
      <c r="I4729" s="13"/>
    </row>
    <row r="4730" spans="1:9" x14ac:dyDescent="0.25">
      <c r="A4730" s="16"/>
      <c r="B4730" s="17"/>
      <c r="C4730" s="18"/>
      <c r="D4730" s="19"/>
      <c r="E4730" s="19"/>
      <c r="F4730" t="str">
        <f>IF(ISBLANK(A4730),"",MONTH(A4730))</f>
        <v/>
      </c>
      <c r="G4730">
        <f>DAY(A4730)</f>
        <v>0</v>
      </c>
      <c r="H4730">
        <f>YEAR(A4730)</f>
        <v>1900</v>
      </c>
      <c r="I4730" s="17"/>
    </row>
    <row r="4731" spans="1:9" x14ac:dyDescent="0.25">
      <c r="A4731" s="12"/>
      <c r="B4731" s="13"/>
      <c r="C4731" s="14"/>
      <c r="D4731" s="15"/>
      <c r="E4731" s="15"/>
      <c r="F4731" t="str">
        <f>IF(ISBLANK(A4731),"",MONTH(A4731))</f>
        <v/>
      </c>
      <c r="G4731">
        <f>DAY(A4731)</f>
        <v>0</v>
      </c>
      <c r="H4731">
        <f>YEAR(A4731)</f>
        <v>1900</v>
      </c>
      <c r="I4731" s="13"/>
    </row>
    <row r="4732" spans="1:9" x14ac:dyDescent="0.25">
      <c r="A4732" s="16"/>
      <c r="B4732" s="17"/>
      <c r="C4732" s="18"/>
      <c r="D4732" s="19"/>
      <c r="E4732" s="19"/>
      <c r="F4732" t="str">
        <f>IF(ISBLANK(A4732),"",MONTH(A4732))</f>
        <v/>
      </c>
      <c r="G4732">
        <f>DAY(A4732)</f>
        <v>0</v>
      </c>
      <c r="H4732">
        <f>YEAR(A4732)</f>
        <v>1900</v>
      </c>
      <c r="I4732" s="17"/>
    </row>
    <row r="4733" spans="1:9" x14ac:dyDescent="0.25">
      <c r="A4733" s="12"/>
      <c r="B4733" s="13"/>
      <c r="C4733" s="14"/>
      <c r="D4733" s="15"/>
      <c r="E4733" s="15"/>
      <c r="F4733" t="str">
        <f>IF(ISBLANK(A4733),"",MONTH(A4733))</f>
        <v/>
      </c>
      <c r="G4733">
        <f>DAY(A4733)</f>
        <v>0</v>
      </c>
      <c r="H4733">
        <f>YEAR(A4733)</f>
        <v>1900</v>
      </c>
      <c r="I4733" s="13"/>
    </row>
    <row r="4734" spans="1:9" x14ac:dyDescent="0.25">
      <c r="A4734" s="16"/>
      <c r="B4734" s="17"/>
      <c r="C4734" s="18"/>
      <c r="D4734" s="19"/>
      <c r="E4734" s="19"/>
      <c r="F4734" t="str">
        <f>IF(ISBLANK(A4734),"",MONTH(A4734))</f>
        <v/>
      </c>
      <c r="G4734">
        <f>DAY(A4734)</f>
        <v>0</v>
      </c>
      <c r="H4734">
        <f>YEAR(A4734)</f>
        <v>1900</v>
      </c>
      <c r="I4734" s="17"/>
    </row>
    <row r="4735" spans="1:9" x14ac:dyDescent="0.25">
      <c r="A4735" s="12"/>
      <c r="B4735" s="13"/>
      <c r="C4735" s="14"/>
      <c r="D4735" s="15"/>
      <c r="E4735" s="15"/>
      <c r="F4735" t="str">
        <f>IF(ISBLANK(A4735),"",MONTH(A4735))</f>
        <v/>
      </c>
      <c r="G4735">
        <f>DAY(A4735)</f>
        <v>0</v>
      </c>
      <c r="H4735">
        <f>YEAR(A4735)</f>
        <v>1900</v>
      </c>
      <c r="I4735" s="13"/>
    </row>
    <row r="4736" spans="1:9" x14ac:dyDescent="0.25">
      <c r="A4736" s="16"/>
      <c r="B4736" s="17"/>
      <c r="C4736" s="18"/>
      <c r="D4736" s="19"/>
      <c r="E4736" s="19"/>
      <c r="F4736" t="str">
        <f>IF(ISBLANK(A4736),"",MONTH(A4736))</f>
        <v/>
      </c>
      <c r="G4736">
        <f>DAY(A4736)</f>
        <v>0</v>
      </c>
      <c r="H4736">
        <f>YEAR(A4736)</f>
        <v>1900</v>
      </c>
      <c r="I4736" s="17"/>
    </row>
    <row r="4737" spans="1:9" x14ac:dyDescent="0.25">
      <c r="A4737" s="12"/>
      <c r="B4737" s="13"/>
      <c r="C4737" s="14"/>
      <c r="D4737" s="15"/>
      <c r="E4737" s="15"/>
      <c r="F4737" t="str">
        <f>IF(ISBLANK(A4737),"",MONTH(A4737))</f>
        <v/>
      </c>
      <c r="G4737">
        <f>DAY(A4737)</f>
        <v>0</v>
      </c>
      <c r="H4737">
        <f>YEAR(A4737)</f>
        <v>1900</v>
      </c>
      <c r="I4737" s="13"/>
    </row>
    <row r="4738" spans="1:9" x14ac:dyDescent="0.25">
      <c r="A4738" s="16"/>
      <c r="B4738" s="17"/>
      <c r="C4738" s="18"/>
      <c r="D4738" s="19"/>
      <c r="E4738" s="19"/>
      <c r="F4738" t="str">
        <f>IF(ISBLANK(A4738),"",MONTH(A4738))</f>
        <v/>
      </c>
      <c r="G4738">
        <f>DAY(A4738)</f>
        <v>0</v>
      </c>
      <c r="H4738">
        <f>YEAR(A4738)</f>
        <v>1900</v>
      </c>
      <c r="I4738" s="17"/>
    </row>
    <row r="4739" spans="1:9" x14ac:dyDescent="0.25">
      <c r="A4739" s="12"/>
      <c r="B4739" s="13"/>
      <c r="C4739" s="14"/>
      <c r="D4739" s="15"/>
      <c r="E4739" s="15"/>
      <c r="F4739" t="str">
        <f>IF(ISBLANK(A4739),"",MONTH(A4739))</f>
        <v/>
      </c>
      <c r="G4739">
        <f>DAY(A4739)</f>
        <v>0</v>
      </c>
      <c r="H4739">
        <f>YEAR(A4739)</f>
        <v>1900</v>
      </c>
      <c r="I4739" s="13"/>
    </row>
    <row r="4740" spans="1:9" x14ac:dyDescent="0.25">
      <c r="A4740" s="16"/>
      <c r="B4740" s="17"/>
      <c r="C4740" s="18"/>
      <c r="D4740" s="19"/>
      <c r="E4740" s="19"/>
      <c r="F4740" t="str">
        <f>IF(ISBLANK(A4740),"",MONTH(A4740))</f>
        <v/>
      </c>
      <c r="G4740">
        <f>DAY(A4740)</f>
        <v>0</v>
      </c>
      <c r="H4740">
        <f>YEAR(A4740)</f>
        <v>1900</v>
      </c>
      <c r="I4740" s="17"/>
    </row>
    <row r="4741" spans="1:9" x14ac:dyDescent="0.25">
      <c r="A4741" s="12"/>
      <c r="B4741" s="13"/>
      <c r="C4741" s="14"/>
      <c r="D4741" s="15"/>
      <c r="E4741" s="15"/>
      <c r="F4741" t="str">
        <f>IF(ISBLANK(A4741),"",MONTH(A4741))</f>
        <v/>
      </c>
      <c r="G4741">
        <f>DAY(A4741)</f>
        <v>0</v>
      </c>
      <c r="H4741">
        <f>YEAR(A4741)</f>
        <v>1900</v>
      </c>
      <c r="I4741" s="13"/>
    </row>
    <row r="4742" spans="1:9" x14ac:dyDescent="0.25">
      <c r="A4742" s="16"/>
      <c r="B4742" s="17"/>
      <c r="C4742" s="18"/>
      <c r="D4742" s="19"/>
      <c r="E4742" s="19"/>
      <c r="F4742" t="str">
        <f>IF(ISBLANK(A4742),"",MONTH(A4742))</f>
        <v/>
      </c>
      <c r="G4742">
        <f>DAY(A4742)</f>
        <v>0</v>
      </c>
      <c r="H4742">
        <f>YEAR(A4742)</f>
        <v>1900</v>
      </c>
      <c r="I4742" s="17"/>
    </row>
    <row r="4743" spans="1:9" x14ac:dyDescent="0.25">
      <c r="A4743" s="12"/>
      <c r="B4743" s="13"/>
      <c r="C4743" s="14"/>
      <c r="D4743" s="15"/>
      <c r="E4743" s="15"/>
      <c r="F4743" t="str">
        <f>IF(ISBLANK(A4743),"",MONTH(A4743))</f>
        <v/>
      </c>
      <c r="G4743">
        <f>DAY(A4743)</f>
        <v>0</v>
      </c>
      <c r="H4743">
        <f>YEAR(A4743)</f>
        <v>1900</v>
      </c>
      <c r="I4743" s="13"/>
    </row>
    <row r="4744" spans="1:9" x14ac:dyDescent="0.25">
      <c r="A4744" s="16"/>
      <c r="B4744" s="17"/>
      <c r="C4744" s="18"/>
      <c r="D4744" s="19"/>
      <c r="E4744" s="19"/>
      <c r="F4744" t="str">
        <f>IF(ISBLANK(A4744),"",MONTH(A4744))</f>
        <v/>
      </c>
      <c r="G4744">
        <f>DAY(A4744)</f>
        <v>0</v>
      </c>
      <c r="H4744">
        <f>YEAR(A4744)</f>
        <v>1900</v>
      </c>
      <c r="I4744" s="17"/>
    </row>
    <row r="4745" spans="1:9" x14ac:dyDescent="0.25">
      <c r="A4745" s="12"/>
      <c r="B4745" s="13"/>
      <c r="C4745" s="14"/>
      <c r="D4745" s="15"/>
      <c r="E4745" s="15"/>
      <c r="F4745" t="str">
        <f>IF(ISBLANK(A4745),"",MONTH(A4745))</f>
        <v/>
      </c>
      <c r="G4745">
        <f>DAY(A4745)</f>
        <v>0</v>
      </c>
      <c r="H4745">
        <f>YEAR(A4745)</f>
        <v>1900</v>
      </c>
      <c r="I4745" s="13"/>
    </row>
    <row r="4746" spans="1:9" x14ac:dyDescent="0.25">
      <c r="A4746" s="16"/>
      <c r="B4746" s="17"/>
      <c r="C4746" s="18"/>
      <c r="D4746" s="19"/>
      <c r="E4746" s="19"/>
      <c r="F4746" t="str">
        <f>IF(ISBLANK(A4746),"",MONTH(A4746))</f>
        <v/>
      </c>
      <c r="G4746">
        <f>DAY(A4746)</f>
        <v>0</v>
      </c>
      <c r="H4746">
        <f>YEAR(A4746)</f>
        <v>1900</v>
      </c>
      <c r="I4746" s="17"/>
    </row>
    <row r="4747" spans="1:9" x14ac:dyDescent="0.25">
      <c r="A4747" s="12"/>
      <c r="B4747" s="13"/>
      <c r="C4747" s="14"/>
      <c r="D4747" s="15"/>
      <c r="E4747" s="15"/>
      <c r="F4747" t="str">
        <f>IF(ISBLANK(A4747),"",MONTH(A4747))</f>
        <v/>
      </c>
      <c r="G4747">
        <f>DAY(A4747)</f>
        <v>0</v>
      </c>
      <c r="H4747">
        <f>YEAR(A4747)</f>
        <v>1900</v>
      </c>
      <c r="I4747" s="13"/>
    </row>
    <row r="4748" spans="1:9" x14ac:dyDescent="0.25">
      <c r="A4748" s="16"/>
      <c r="B4748" s="17"/>
      <c r="C4748" s="18"/>
      <c r="D4748" s="19"/>
      <c r="E4748" s="19"/>
      <c r="F4748" t="str">
        <f>IF(ISBLANK(A4748),"",MONTH(A4748))</f>
        <v/>
      </c>
      <c r="G4748">
        <f>DAY(A4748)</f>
        <v>0</v>
      </c>
      <c r="H4748">
        <f>YEAR(A4748)</f>
        <v>1900</v>
      </c>
      <c r="I4748" s="17"/>
    </row>
    <row r="4749" spans="1:9" x14ac:dyDescent="0.25">
      <c r="A4749" s="12"/>
      <c r="B4749" s="13"/>
      <c r="C4749" s="14"/>
      <c r="D4749" s="15"/>
      <c r="E4749" s="15"/>
      <c r="F4749" t="str">
        <f>IF(ISBLANK(A4749),"",MONTH(A4749))</f>
        <v/>
      </c>
      <c r="G4749">
        <f>DAY(A4749)</f>
        <v>0</v>
      </c>
      <c r="H4749">
        <f>YEAR(A4749)</f>
        <v>1900</v>
      </c>
      <c r="I4749" s="13"/>
    </row>
    <row r="4750" spans="1:9" x14ac:dyDescent="0.25">
      <c r="A4750" s="16"/>
      <c r="B4750" s="17"/>
      <c r="C4750" s="18"/>
      <c r="D4750" s="19"/>
      <c r="E4750" s="19"/>
      <c r="F4750" t="str">
        <f>IF(ISBLANK(A4750),"",MONTH(A4750))</f>
        <v/>
      </c>
      <c r="G4750">
        <f>DAY(A4750)</f>
        <v>0</v>
      </c>
      <c r="H4750">
        <f>YEAR(A4750)</f>
        <v>1900</v>
      </c>
      <c r="I4750" s="17"/>
    </row>
    <row r="4751" spans="1:9" x14ac:dyDescent="0.25">
      <c r="A4751" s="12"/>
      <c r="B4751" s="13"/>
      <c r="C4751" s="14"/>
      <c r="D4751" s="15"/>
      <c r="E4751" s="15"/>
      <c r="F4751" t="str">
        <f>IF(ISBLANK(A4751),"",MONTH(A4751))</f>
        <v/>
      </c>
      <c r="G4751">
        <f>DAY(A4751)</f>
        <v>0</v>
      </c>
      <c r="H4751">
        <f>YEAR(A4751)</f>
        <v>1900</v>
      </c>
      <c r="I4751" s="13"/>
    </row>
    <row r="4752" spans="1:9" x14ac:dyDescent="0.25">
      <c r="A4752" s="16"/>
      <c r="B4752" s="17"/>
      <c r="C4752" s="18"/>
      <c r="D4752" s="19"/>
      <c r="E4752" s="19"/>
      <c r="F4752" t="str">
        <f>IF(ISBLANK(A4752),"",MONTH(A4752))</f>
        <v/>
      </c>
      <c r="G4752">
        <f>DAY(A4752)</f>
        <v>0</v>
      </c>
      <c r="H4752">
        <f>YEAR(A4752)</f>
        <v>1900</v>
      </c>
      <c r="I4752" s="17"/>
    </row>
    <row r="4753" spans="1:9" x14ac:dyDescent="0.25">
      <c r="A4753" s="12"/>
      <c r="B4753" s="13"/>
      <c r="C4753" s="14"/>
      <c r="D4753" s="15"/>
      <c r="E4753" s="15"/>
      <c r="F4753" t="str">
        <f>IF(ISBLANK(A4753),"",MONTH(A4753))</f>
        <v/>
      </c>
      <c r="G4753">
        <f>DAY(A4753)</f>
        <v>0</v>
      </c>
      <c r="H4753">
        <f>YEAR(A4753)</f>
        <v>1900</v>
      </c>
      <c r="I4753" s="13"/>
    </row>
    <row r="4754" spans="1:9" x14ac:dyDescent="0.25">
      <c r="A4754" s="16"/>
      <c r="B4754" s="17"/>
      <c r="C4754" s="18"/>
      <c r="D4754" s="19"/>
      <c r="E4754" s="19"/>
      <c r="F4754" t="str">
        <f>IF(ISBLANK(A4754),"",MONTH(A4754))</f>
        <v/>
      </c>
      <c r="G4754">
        <f>DAY(A4754)</f>
        <v>0</v>
      </c>
      <c r="H4754">
        <f>YEAR(A4754)</f>
        <v>1900</v>
      </c>
      <c r="I4754" s="17"/>
    </row>
    <row r="4755" spans="1:9" x14ac:dyDescent="0.25">
      <c r="A4755" s="12"/>
      <c r="B4755" s="13"/>
      <c r="C4755" s="14"/>
      <c r="D4755" s="15"/>
      <c r="E4755" s="15"/>
      <c r="F4755" t="str">
        <f>IF(ISBLANK(A4755),"",MONTH(A4755))</f>
        <v/>
      </c>
      <c r="G4755">
        <f>DAY(A4755)</f>
        <v>0</v>
      </c>
      <c r="H4755">
        <f>YEAR(A4755)</f>
        <v>1900</v>
      </c>
      <c r="I4755" s="13"/>
    </row>
    <row r="4756" spans="1:9" x14ac:dyDescent="0.25">
      <c r="A4756" s="16"/>
      <c r="B4756" s="17"/>
      <c r="C4756" s="18"/>
      <c r="D4756" s="19"/>
      <c r="E4756" s="19"/>
      <c r="F4756" t="str">
        <f>IF(ISBLANK(A4756),"",MONTH(A4756))</f>
        <v/>
      </c>
      <c r="G4756">
        <f>DAY(A4756)</f>
        <v>0</v>
      </c>
      <c r="H4756">
        <f>YEAR(A4756)</f>
        <v>1900</v>
      </c>
      <c r="I4756" s="17"/>
    </row>
    <row r="4757" spans="1:9" x14ac:dyDescent="0.25">
      <c r="A4757" s="12"/>
      <c r="B4757" s="13"/>
      <c r="C4757" s="14"/>
      <c r="D4757" s="15"/>
      <c r="E4757" s="15"/>
      <c r="F4757" t="str">
        <f>IF(ISBLANK(A4757),"",MONTH(A4757))</f>
        <v/>
      </c>
      <c r="G4757">
        <f>DAY(A4757)</f>
        <v>0</v>
      </c>
      <c r="H4757">
        <f>YEAR(A4757)</f>
        <v>1900</v>
      </c>
      <c r="I4757" s="13"/>
    </row>
    <row r="4758" spans="1:9" x14ac:dyDescent="0.25">
      <c r="A4758" s="16"/>
      <c r="B4758" s="17"/>
      <c r="C4758" s="18"/>
      <c r="D4758" s="19"/>
      <c r="E4758" s="19"/>
      <c r="F4758" t="str">
        <f>IF(ISBLANK(A4758),"",MONTH(A4758))</f>
        <v/>
      </c>
      <c r="G4758">
        <f>DAY(A4758)</f>
        <v>0</v>
      </c>
      <c r="H4758">
        <f>YEAR(A4758)</f>
        <v>1900</v>
      </c>
      <c r="I4758" s="17"/>
    </row>
    <row r="4759" spans="1:9" x14ac:dyDescent="0.25">
      <c r="A4759" s="12"/>
      <c r="B4759" s="13"/>
      <c r="C4759" s="14"/>
      <c r="D4759" s="15"/>
      <c r="E4759" s="15"/>
      <c r="F4759" t="str">
        <f>IF(ISBLANK(A4759),"",MONTH(A4759))</f>
        <v/>
      </c>
      <c r="G4759">
        <f>DAY(A4759)</f>
        <v>0</v>
      </c>
      <c r="H4759">
        <f>YEAR(A4759)</f>
        <v>1900</v>
      </c>
      <c r="I4759" s="13"/>
    </row>
    <row r="4760" spans="1:9" x14ac:dyDescent="0.25">
      <c r="A4760" s="16"/>
      <c r="B4760" s="17"/>
      <c r="C4760" s="18"/>
      <c r="D4760" s="19"/>
      <c r="E4760" s="19"/>
      <c r="F4760" t="str">
        <f>IF(ISBLANK(A4760),"",MONTH(A4760))</f>
        <v/>
      </c>
      <c r="G4760">
        <f>DAY(A4760)</f>
        <v>0</v>
      </c>
      <c r="H4760">
        <f>YEAR(A4760)</f>
        <v>1900</v>
      </c>
      <c r="I4760" s="17"/>
    </row>
    <row r="4761" spans="1:9" x14ac:dyDescent="0.25">
      <c r="A4761" s="12"/>
      <c r="B4761" s="13"/>
      <c r="C4761" s="14"/>
      <c r="D4761" s="15"/>
      <c r="E4761" s="15"/>
      <c r="F4761" t="str">
        <f>IF(ISBLANK(A4761),"",MONTH(A4761))</f>
        <v/>
      </c>
      <c r="G4761">
        <f>DAY(A4761)</f>
        <v>0</v>
      </c>
      <c r="H4761">
        <f>YEAR(A4761)</f>
        <v>1900</v>
      </c>
      <c r="I4761" s="13"/>
    </row>
    <row r="4762" spans="1:9" x14ac:dyDescent="0.25">
      <c r="A4762" s="16"/>
      <c r="B4762" s="17"/>
      <c r="C4762" s="18"/>
      <c r="D4762" s="19"/>
      <c r="E4762" s="19"/>
      <c r="F4762" t="str">
        <f>IF(ISBLANK(A4762),"",MONTH(A4762))</f>
        <v/>
      </c>
      <c r="G4762">
        <f>DAY(A4762)</f>
        <v>0</v>
      </c>
      <c r="H4762">
        <f>YEAR(A4762)</f>
        <v>1900</v>
      </c>
      <c r="I4762" s="17"/>
    </row>
    <row r="4763" spans="1:9" x14ac:dyDescent="0.25">
      <c r="A4763" s="12"/>
      <c r="B4763" s="13"/>
      <c r="C4763" s="14"/>
      <c r="D4763" s="15"/>
      <c r="E4763" s="15"/>
      <c r="F4763" t="str">
        <f>IF(ISBLANK(A4763),"",MONTH(A4763))</f>
        <v/>
      </c>
      <c r="G4763">
        <f>DAY(A4763)</f>
        <v>0</v>
      </c>
      <c r="H4763">
        <f>YEAR(A4763)</f>
        <v>1900</v>
      </c>
      <c r="I4763" s="13"/>
    </row>
    <row r="4764" spans="1:9" x14ac:dyDescent="0.25">
      <c r="A4764" s="16"/>
      <c r="B4764" s="17"/>
      <c r="C4764" s="18"/>
      <c r="D4764" s="19"/>
      <c r="E4764" s="19"/>
      <c r="F4764" t="str">
        <f>IF(ISBLANK(A4764),"",MONTH(A4764))</f>
        <v/>
      </c>
      <c r="G4764">
        <f>DAY(A4764)</f>
        <v>0</v>
      </c>
      <c r="H4764">
        <f>YEAR(A4764)</f>
        <v>1900</v>
      </c>
      <c r="I4764" s="17"/>
    </row>
    <row r="4765" spans="1:9" x14ac:dyDescent="0.25">
      <c r="A4765" s="12"/>
      <c r="B4765" s="13"/>
      <c r="C4765" s="14"/>
      <c r="D4765" s="15"/>
      <c r="E4765" s="15"/>
      <c r="F4765" t="str">
        <f>IF(ISBLANK(A4765),"",MONTH(A4765))</f>
        <v/>
      </c>
      <c r="G4765">
        <f>DAY(A4765)</f>
        <v>0</v>
      </c>
      <c r="H4765">
        <f>YEAR(A4765)</f>
        <v>1900</v>
      </c>
      <c r="I4765" s="13"/>
    </row>
    <row r="4766" spans="1:9" x14ac:dyDescent="0.25">
      <c r="A4766" s="16"/>
      <c r="B4766" s="17"/>
      <c r="C4766" s="18"/>
      <c r="D4766" s="19"/>
      <c r="E4766" s="19"/>
      <c r="F4766" t="str">
        <f>IF(ISBLANK(A4766),"",MONTH(A4766))</f>
        <v/>
      </c>
      <c r="G4766">
        <f>DAY(A4766)</f>
        <v>0</v>
      </c>
      <c r="H4766">
        <f>YEAR(A4766)</f>
        <v>1900</v>
      </c>
      <c r="I4766" s="17"/>
    </row>
    <row r="4767" spans="1:9" x14ac:dyDescent="0.25">
      <c r="A4767" s="12"/>
      <c r="B4767" s="13"/>
      <c r="C4767" s="14"/>
      <c r="D4767" s="15"/>
      <c r="E4767" s="15"/>
      <c r="F4767" t="str">
        <f>IF(ISBLANK(A4767),"",MONTH(A4767))</f>
        <v/>
      </c>
      <c r="G4767">
        <f>DAY(A4767)</f>
        <v>0</v>
      </c>
      <c r="H4767">
        <f>YEAR(A4767)</f>
        <v>1900</v>
      </c>
      <c r="I4767" s="13"/>
    </row>
    <row r="4768" spans="1:9" x14ac:dyDescent="0.25">
      <c r="A4768" s="16"/>
      <c r="B4768" s="17"/>
      <c r="C4768" s="18"/>
      <c r="D4768" s="19"/>
      <c r="E4768" s="19"/>
      <c r="F4768" t="str">
        <f>IF(ISBLANK(A4768),"",MONTH(A4768))</f>
        <v/>
      </c>
      <c r="G4768">
        <f>DAY(A4768)</f>
        <v>0</v>
      </c>
      <c r="H4768">
        <f>YEAR(A4768)</f>
        <v>1900</v>
      </c>
      <c r="I4768" s="17"/>
    </row>
    <row r="4769" spans="1:9" x14ac:dyDescent="0.25">
      <c r="A4769" s="12"/>
      <c r="B4769" s="13"/>
      <c r="C4769" s="14"/>
      <c r="D4769" s="15"/>
      <c r="E4769" s="15"/>
      <c r="F4769" t="str">
        <f>IF(ISBLANK(A4769),"",MONTH(A4769))</f>
        <v/>
      </c>
      <c r="G4769">
        <f>DAY(A4769)</f>
        <v>0</v>
      </c>
      <c r="H4769">
        <f>YEAR(A4769)</f>
        <v>1900</v>
      </c>
      <c r="I4769" s="13"/>
    </row>
    <row r="4770" spans="1:9" x14ac:dyDescent="0.25">
      <c r="A4770" s="16"/>
      <c r="B4770" s="17"/>
      <c r="C4770" s="18"/>
      <c r="D4770" s="19"/>
      <c r="E4770" s="19"/>
      <c r="F4770" t="str">
        <f>IF(ISBLANK(A4770),"",MONTH(A4770))</f>
        <v/>
      </c>
      <c r="G4770">
        <f>DAY(A4770)</f>
        <v>0</v>
      </c>
      <c r="H4770">
        <f>YEAR(A4770)</f>
        <v>1900</v>
      </c>
      <c r="I4770" s="17"/>
    </row>
    <row r="4771" spans="1:9" x14ac:dyDescent="0.25">
      <c r="A4771" s="12"/>
      <c r="B4771" s="13"/>
      <c r="C4771" s="14"/>
      <c r="D4771" s="15"/>
      <c r="E4771" s="15"/>
      <c r="F4771" t="str">
        <f>IF(ISBLANK(A4771),"",MONTH(A4771))</f>
        <v/>
      </c>
      <c r="G4771">
        <f>DAY(A4771)</f>
        <v>0</v>
      </c>
      <c r="H4771">
        <f>YEAR(A4771)</f>
        <v>1900</v>
      </c>
      <c r="I4771" s="13"/>
    </row>
    <row r="4772" spans="1:9" x14ac:dyDescent="0.25">
      <c r="A4772" s="16"/>
      <c r="B4772" s="17"/>
      <c r="C4772" s="18"/>
      <c r="D4772" s="19"/>
      <c r="E4772" s="19"/>
      <c r="F4772" t="str">
        <f>IF(ISBLANK(A4772),"",MONTH(A4772))</f>
        <v/>
      </c>
      <c r="G4772">
        <f>DAY(A4772)</f>
        <v>0</v>
      </c>
      <c r="H4772">
        <f>YEAR(A4772)</f>
        <v>1900</v>
      </c>
      <c r="I4772" s="17"/>
    </row>
    <row r="4773" spans="1:9" x14ac:dyDescent="0.25">
      <c r="A4773" s="12"/>
      <c r="B4773" s="13"/>
      <c r="C4773" s="14"/>
      <c r="D4773" s="15"/>
      <c r="E4773" s="15"/>
      <c r="F4773" t="str">
        <f>IF(ISBLANK(A4773),"",MONTH(A4773))</f>
        <v/>
      </c>
      <c r="G4773">
        <f>DAY(A4773)</f>
        <v>0</v>
      </c>
      <c r="H4773">
        <f>YEAR(A4773)</f>
        <v>1900</v>
      </c>
      <c r="I4773" s="13"/>
    </row>
    <row r="4774" spans="1:9" x14ac:dyDescent="0.25">
      <c r="A4774" s="16"/>
      <c r="B4774" s="17"/>
      <c r="C4774" s="18"/>
      <c r="D4774" s="19"/>
      <c r="E4774" s="19"/>
      <c r="F4774" t="str">
        <f>IF(ISBLANK(A4774),"",MONTH(A4774))</f>
        <v/>
      </c>
      <c r="G4774">
        <f>DAY(A4774)</f>
        <v>0</v>
      </c>
      <c r="H4774">
        <f>YEAR(A4774)</f>
        <v>1900</v>
      </c>
      <c r="I4774" s="17"/>
    </row>
    <row r="4775" spans="1:9" x14ac:dyDescent="0.25">
      <c r="A4775" s="12"/>
      <c r="B4775" s="13"/>
      <c r="C4775" s="14"/>
      <c r="D4775" s="15"/>
      <c r="E4775" s="15"/>
      <c r="F4775" t="str">
        <f>IF(ISBLANK(A4775),"",MONTH(A4775))</f>
        <v/>
      </c>
      <c r="G4775">
        <f>DAY(A4775)</f>
        <v>0</v>
      </c>
      <c r="H4775">
        <f>YEAR(A4775)</f>
        <v>1900</v>
      </c>
      <c r="I4775" s="13"/>
    </row>
    <row r="4776" spans="1:9" x14ac:dyDescent="0.25">
      <c r="A4776" s="16"/>
      <c r="B4776" s="17"/>
      <c r="C4776" s="18"/>
      <c r="D4776" s="19"/>
      <c r="E4776" s="19"/>
      <c r="F4776" t="str">
        <f>IF(ISBLANK(A4776),"",MONTH(A4776))</f>
        <v/>
      </c>
      <c r="G4776">
        <f>DAY(A4776)</f>
        <v>0</v>
      </c>
      <c r="H4776">
        <f>YEAR(A4776)</f>
        <v>1900</v>
      </c>
      <c r="I4776" s="17"/>
    </row>
    <row r="4777" spans="1:9" x14ac:dyDescent="0.25">
      <c r="A4777" s="12"/>
      <c r="B4777" s="13"/>
      <c r="C4777" s="14"/>
      <c r="D4777" s="15"/>
      <c r="E4777" s="15"/>
      <c r="F4777" t="str">
        <f>IF(ISBLANK(A4777),"",MONTH(A4777))</f>
        <v/>
      </c>
      <c r="G4777">
        <f>DAY(A4777)</f>
        <v>0</v>
      </c>
      <c r="H4777">
        <f>YEAR(A4777)</f>
        <v>1900</v>
      </c>
      <c r="I4777" s="13"/>
    </row>
    <row r="4778" spans="1:9" x14ac:dyDescent="0.25">
      <c r="A4778" s="16"/>
      <c r="B4778" s="17"/>
      <c r="C4778" s="18"/>
      <c r="D4778" s="19"/>
      <c r="E4778" s="19"/>
      <c r="F4778" t="str">
        <f>IF(ISBLANK(A4778),"",MONTH(A4778))</f>
        <v/>
      </c>
      <c r="G4778">
        <f>DAY(A4778)</f>
        <v>0</v>
      </c>
      <c r="H4778">
        <f>YEAR(A4778)</f>
        <v>1900</v>
      </c>
      <c r="I4778" s="17"/>
    </row>
    <row r="4779" spans="1:9" x14ac:dyDescent="0.25">
      <c r="A4779" s="12"/>
      <c r="B4779" s="13"/>
      <c r="C4779" s="14"/>
      <c r="D4779" s="15"/>
      <c r="E4779" s="15"/>
      <c r="F4779" t="str">
        <f>IF(ISBLANK(A4779),"",MONTH(A4779))</f>
        <v/>
      </c>
      <c r="G4779">
        <f>DAY(A4779)</f>
        <v>0</v>
      </c>
      <c r="H4779">
        <f>YEAR(A4779)</f>
        <v>1900</v>
      </c>
      <c r="I4779" s="13"/>
    </row>
    <row r="4780" spans="1:9" x14ac:dyDescent="0.25">
      <c r="A4780" s="16"/>
      <c r="B4780" s="17"/>
      <c r="C4780" s="18"/>
      <c r="D4780" s="19"/>
      <c r="E4780" s="19"/>
      <c r="F4780" t="str">
        <f>IF(ISBLANK(A4780),"",MONTH(A4780))</f>
        <v/>
      </c>
      <c r="G4780">
        <f>DAY(A4780)</f>
        <v>0</v>
      </c>
      <c r="H4780">
        <f>YEAR(A4780)</f>
        <v>1900</v>
      </c>
      <c r="I4780" s="17"/>
    </row>
    <row r="4781" spans="1:9" x14ac:dyDescent="0.25">
      <c r="A4781" s="12"/>
      <c r="B4781" s="13"/>
      <c r="C4781" s="14"/>
      <c r="D4781" s="15"/>
      <c r="E4781" s="15"/>
      <c r="F4781" t="str">
        <f>IF(ISBLANK(A4781),"",MONTH(A4781))</f>
        <v/>
      </c>
      <c r="G4781">
        <f>DAY(A4781)</f>
        <v>0</v>
      </c>
      <c r="H4781">
        <f>YEAR(A4781)</f>
        <v>1900</v>
      </c>
      <c r="I4781" s="13"/>
    </row>
    <row r="4782" spans="1:9" x14ac:dyDescent="0.25">
      <c r="A4782" s="16"/>
      <c r="B4782" s="17"/>
      <c r="C4782" s="18"/>
      <c r="D4782" s="19"/>
      <c r="E4782" s="19"/>
      <c r="F4782" t="str">
        <f>IF(ISBLANK(A4782),"",MONTH(A4782))</f>
        <v/>
      </c>
      <c r="G4782">
        <f>DAY(A4782)</f>
        <v>0</v>
      </c>
      <c r="H4782">
        <f>YEAR(A4782)</f>
        <v>1900</v>
      </c>
      <c r="I4782" s="17"/>
    </row>
    <row r="4783" spans="1:9" x14ac:dyDescent="0.25">
      <c r="A4783" s="12"/>
      <c r="B4783" s="13"/>
      <c r="C4783" s="14"/>
      <c r="D4783" s="15"/>
      <c r="E4783" s="15"/>
      <c r="F4783" t="str">
        <f>IF(ISBLANK(A4783),"",MONTH(A4783))</f>
        <v/>
      </c>
      <c r="G4783">
        <f>DAY(A4783)</f>
        <v>0</v>
      </c>
      <c r="H4783">
        <f>YEAR(A4783)</f>
        <v>1900</v>
      </c>
      <c r="I4783" s="13"/>
    </row>
    <row r="4784" spans="1:9" x14ac:dyDescent="0.25">
      <c r="A4784" s="16"/>
      <c r="B4784" s="17"/>
      <c r="C4784" s="18"/>
      <c r="D4784" s="19"/>
      <c r="E4784" s="19"/>
      <c r="F4784" t="str">
        <f>IF(ISBLANK(A4784),"",MONTH(A4784))</f>
        <v/>
      </c>
      <c r="G4784">
        <f>DAY(A4784)</f>
        <v>0</v>
      </c>
      <c r="H4784">
        <f>YEAR(A4784)</f>
        <v>1900</v>
      </c>
      <c r="I4784" s="17"/>
    </row>
    <row r="4785" spans="1:9" x14ac:dyDescent="0.25">
      <c r="A4785" s="12"/>
      <c r="B4785" s="13"/>
      <c r="C4785" s="14"/>
      <c r="D4785" s="15"/>
      <c r="E4785" s="15"/>
      <c r="F4785" t="str">
        <f>IF(ISBLANK(A4785),"",MONTH(A4785))</f>
        <v/>
      </c>
      <c r="G4785">
        <f>DAY(A4785)</f>
        <v>0</v>
      </c>
      <c r="H4785">
        <f>YEAR(A4785)</f>
        <v>1900</v>
      </c>
      <c r="I4785" s="13"/>
    </row>
    <row r="4786" spans="1:9" x14ac:dyDescent="0.25">
      <c r="A4786" s="16"/>
      <c r="B4786" s="17"/>
      <c r="C4786" s="18"/>
      <c r="D4786" s="19"/>
      <c r="E4786" s="19"/>
      <c r="F4786" t="str">
        <f>IF(ISBLANK(A4786),"",MONTH(A4786))</f>
        <v/>
      </c>
      <c r="G4786">
        <f>DAY(A4786)</f>
        <v>0</v>
      </c>
      <c r="H4786">
        <f>YEAR(A4786)</f>
        <v>1900</v>
      </c>
      <c r="I4786" s="17"/>
    </row>
    <row r="4787" spans="1:9" x14ac:dyDescent="0.25">
      <c r="A4787" s="12"/>
      <c r="B4787" s="13"/>
      <c r="C4787" s="14"/>
      <c r="D4787" s="15"/>
      <c r="E4787" s="15"/>
      <c r="F4787" t="str">
        <f>IF(ISBLANK(A4787),"",MONTH(A4787))</f>
        <v/>
      </c>
      <c r="G4787">
        <f>DAY(A4787)</f>
        <v>0</v>
      </c>
      <c r="H4787">
        <f>YEAR(A4787)</f>
        <v>1900</v>
      </c>
      <c r="I4787" s="13"/>
    </row>
    <row r="4788" spans="1:9" x14ac:dyDescent="0.25">
      <c r="A4788" s="16"/>
      <c r="B4788" s="17"/>
      <c r="C4788" s="18"/>
      <c r="D4788" s="19"/>
      <c r="E4788" s="19"/>
      <c r="F4788" t="str">
        <f>IF(ISBLANK(A4788),"",MONTH(A4788))</f>
        <v/>
      </c>
      <c r="G4788">
        <f>DAY(A4788)</f>
        <v>0</v>
      </c>
      <c r="H4788">
        <f>YEAR(A4788)</f>
        <v>1900</v>
      </c>
      <c r="I4788" s="17"/>
    </row>
    <row r="4789" spans="1:9" x14ac:dyDescent="0.25">
      <c r="A4789" s="12"/>
      <c r="B4789" s="13"/>
      <c r="C4789" s="14"/>
      <c r="D4789" s="15"/>
      <c r="E4789" s="15"/>
      <c r="F4789" t="str">
        <f>IF(ISBLANK(A4789),"",MONTH(A4789))</f>
        <v/>
      </c>
      <c r="G4789">
        <f>DAY(A4789)</f>
        <v>0</v>
      </c>
      <c r="H4789">
        <f>YEAR(A4789)</f>
        <v>1900</v>
      </c>
      <c r="I4789" s="13"/>
    </row>
    <row r="4790" spans="1:9" x14ac:dyDescent="0.25">
      <c r="A4790" s="16"/>
      <c r="B4790" s="17"/>
      <c r="C4790" s="18"/>
      <c r="D4790" s="19"/>
      <c r="E4790" s="19"/>
      <c r="F4790" t="str">
        <f>IF(ISBLANK(A4790),"",MONTH(A4790))</f>
        <v/>
      </c>
      <c r="G4790">
        <f>DAY(A4790)</f>
        <v>0</v>
      </c>
      <c r="H4790">
        <f>YEAR(A4790)</f>
        <v>1900</v>
      </c>
      <c r="I4790" s="17"/>
    </row>
    <row r="4791" spans="1:9" x14ac:dyDescent="0.25">
      <c r="A4791" s="12"/>
      <c r="B4791" s="13"/>
      <c r="C4791" s="14"/>
      <c r="D4791" s="15"/>
      <c r="E4791" s="15"/>
      <c r="F4791" t="str">
        <f>IF(ISBLANK(A4791),"",MONTH(A4791))</f>
        <v/>
      </c>
      <c r="G4791">
        <f>DAY(A4791)</f>
        <v>0</v>
      </c>
      <c r="H4791">
        <f>YEAR(A4791)</f>
        <v>1900</v>
      </c>
      <c r="I4791" s="13"/>
    </row>
    <row r="4792" spans="1:9" x14ac:dyDescent="0.25">
      <c r="A4792" s="16"/>
      <c r="B4792" s="17"/>
      <c r="C4792" s="18"/>
      <c r="D4792" s="19"/>
      <c r="E4792" s="19"/>
      <c r="F4792" t="str">
        <f>IF(ISBLANK(A4792),"",MONTH(A4792))</f>
        <v/>
      </c>
      <c r="G4792">
        <f>DAY(A4792)</f>
        <v>0</v>
      </c>
      <c r="H4792">
        <f>YEAR(A4792)</f>
        <v>1900</v>
      </c>
      <c r="I4792" s="17"/>
    </row>
    <row r="4793" spans="1:9" x14ac:dyDescent="0.25">
      <c r="A4793" s="12"/>
      <c r="B4793" s="13"/>
      <c r="C4793" s="14"/>
      <c r="D4793" s="15"/>
      <c r="E4793" s="15"/>
      <c r="F4793" t="str">
        <f>IF(ISBLANK(A4793),"",MONTH(A4793))</f>
        <v/>
      </c>
      <c r="G4793">
        <f>DAY(A4793)</f>
        <v>0</v>
      </c>
      <c r="H4793">
        <f>YEAR(A4793)</f>
        <v>1900</v>
      </c>
      <c r="I4793" s="13"/>
    </row>
    <row r="4794" spans="1:9" x14ac:dyDescent="0.25">
      <c r="A4794" s="16"/>
      <c r="B4794" s="17"/>
      <c r="C4794" s="18"/>
      <c r="D4794" s="19"/>
      <c r="E4794" s="19"/>
      <c r="F4794" t="str">
        <f>IF(ISBLANK(A4794),"",MONTH(A4794))</f>
        <v/>
      </c>
      <c r="G4794">
        <f>DAY(A4794)</f>
        <v>0</v>
      </c>
      <c r="H4794">
        <f>YEAR(A4794)</f>
        <v>1900</v>
      </c>
      <c r="I4794" s="17"/>
    </row>
    <row r="4795" spans="1:9" x14ac:dyDescent="0.25">
      <c r="A4795" s="12"/>
      <c r="B4795" s="13"/>
      <c r="C4795" s="14"/>
      <c r="D4795" s="15"/>
      <c r="E4795" s="15"/>
      <c r="F4795" t="str">
        <f>IF(ISBLANK(A4795),"",MONTH(A4795))</f>
        <v/>
      </c>
      <c r="G4795">
        <f>DAY(A4795)</f>
        <v>0</v>
      </c>
      <c r="H4795">
        <f>YEAR(A4795)</f>
        <v>1900</v>
      </c>
      <c r="I4795" s="13"/>
    </row>
    <row r="4796" spans="1:9" x14ac:dyDescent="0.25">
      <c r="A4796" s="16"/>
      <c r="B4796" s="17"/>
      <c r="C4796" s="18"/>
      <c r="D4796" s="19"/>
      <c r="E4796" s="19"/>
      <c r="F4796" t="str">
        <f>IF(ISBLANK(A4796),"",MONTH(A4796))</f>
        <v/>
      </c>
      <c r="G4796">
        <f>DAY(A4796)</f>
        <v>0</v>
      </c>
      <c r="H4796">
        <f>YEAR(A4796)</f>
        <v>1900</v>
      </c>
      <c r="I4796" s="17"/>
    </row>
    <row r="4797" spans="1:9" x14ac:dyDescent="0.25">
      <c r="A4797" s="12"/>
      <c r="B4797" s="13"/>
      <c r="C4797" s="14"/>
      <c r="D4797" s="15"/>
      <c r="E4797" s="15"/>
      <c r="F4797" t="str">
        <f>IF(ISBLANK(A4797),"",MONTH(A4797))</f>
        <v/>
      </c>
      <c r="G4797">
        <f>DAY(A4797)</f>
        <v>0</v>
      </c>
      <c r="H4797">
        <f>YEAR(A4797)</f>
        <v>1900</v>
      </c>
      <c r="I4797" s="13"/>
    </row>
    <row r="4798" spans="1:9" x14ac:dyDescent="0.25">
      <c r="A4798" s="16"/>
      <c r="B4798" s="17"/>
      <c r="C4798" s="18"/>
      <c r="D4798" s="19"/>
      <c r="E4798" s="19"/>
      <c r="F4798" t="str">
        <f>IF(ISBLANK(A4798),"",MONTH(A4798))</f>
        <v/>
      </c>
      <c r="G4798">
        <f>DAY(A4798)</f>
        <v>0</v>
      </c>
      <c r="H4798">
        <f>YEAR(A4798)</f>
        <v>1900</v>
      </c>
      <c r="I4798" s="17"/>
    </row>
    <row r="4799" spans="1:9" x14ac:dyDescent="0.25">
      <c r="A4799" s="12"/>
      <c r="B4799" s="13"/>
      <c r="C4799" s="14"/>
      <c r="D4799" s="15"/>
      <c r="E4799" s="15"/>
      <c r="F4799" t="str">
        <f>IF(ISBLANK(A4799),"",MONTH(A4799))</f>
        <v/>
      </c>
      <c r="G4799">
        <f>DAY(A4799)</f>
        <v>0</v>
      </c>
      <c r="H4799">
        <f>YEAR(A4799)</f>
        <v>1900</v>
      </c>
      <c r="I4799" s="13"/>
    </row>
    <row r="4800" spans="1:9" x14ac:dyDescent="0.25">
      <c r="A4800" s="16"/>
      <c r="B4800" s="17"/>
      <c r="C4800" s="18"/>
      <c r="D4800" s="19"/>
      <c r="E4800" s="19"/>
      <c r="F4800" t="str">
        <f>IF(ISBLANK(A4800),"",MONTH(A4800))</f>
        <v/>
      </c>
      <c r="G4800">
        <f>DAY(A4800)</f>
        <v>0</v>
      </c>
      <c r="H4800">
        <f>YEAR(A4800)</f>
        <v>1900</v>
      </c>
      <c r="I4800" s="17"/>
    </row>
    <row r="4801" spans="1:9" x14ac:dyDescent="0.25">
      <c r="A4801" s="12"/>
      <c r="B4801" s="13"/>
      <c r="C4801" s="14"/>
      <c r="D4801" s="15"/>
      <c r="E4801" s="15"/>
      <c r="F4801" t="str">
        <f>IF(ISBLANK(A4801),"",MONTH(A4801))</f>
        <v/>
      </c>
      <c r="G4801">
        <f>DAY(A4801)</f>
        <v>0</v>
      </c>
      <c r="H4801">
        <f>YEAR(A4801)</f>
        <v>1900</v>
      </c>
      <c r="I4801" s="13"/>
    </row>
    <row r="4802" spans="1:9" x14ac:dyDescent="0.25">
      <c r="A4802" s="16"/>
      <c r="B4802" s="17"/>
      <c r="C4802" s="18"/>
      <c r="D4802" s="19"/>
      <c r="E4802" s="19"/>
      <c r="F4802" t="str">
        <f>IF(ISBLANK(A4802),"",MONTH(A4802))</f>
        <v/>
      </c>
      <c r="G4802">
        <f>DAY(A4802)</f>
        <v>0</v>
      </c>
      <c r="H4802">
        <f>YEAR(A4802)</f>
        <v>1900</v>
      </c>
      <c r="I4802" s="17"/>
    </row>
    <row r="4803" spans="1:9" x14ac:dyDescent="0.25">
      <c r="A4803" s="12"/>
      <c r="B4803" s="13"/>
      <c r="C4803" s="14"/>
      <c r="D4803" s="15"/>
      <c r="E4803" s="15"/>
      <c r="F4803" t="str">
        <f>IF(ISBLANK(A4803),"",MONTH(A4803))</f>
        <v/>
      </c>
      <c r="G4803">
        <f>DAY(A4803)</f>
        <v>0</v>
      </c>
      <c r="H4803">
        <f>YEAR(A4803)</f>
        <v>1900</v>
      </c>
      <c r="I4803" s="13"/>
    </row>
    <row r="4804" spans="1:9" x14ac:dyDescent="0.25">
      <c r="A4804" s="16"/>
      <c r="B4804" s="17"/>
      <c r="C4804" s="18"/>
      <c r="D4804" s="19"/>
      <c r="E4804" s="19"/>
      <c r="F4804" t="str">
        <f>IF(ISBLANK(A4804),"",MONTH(A4804))</f>
        <v/>
      </c>
      <c r="G4804">
        <f>DAY(A4804)</f>
        <v>0</v>
      </c>
      <c r="H4804">
        <f>YEAR(A4804)</f>
        <v>1900</v>
      </c>
      <c r="I4804" s="17"/>
    </row>
    <row r="4805" spans="1:9" x14ac:dyDescent="0.25">
      <c r="A4805" s="12"/>
      <c r="B4805" s="13"/>
      <c r="C4805" s="14"/>
      <c r="D4805" s="15"/>
      <c r="E4805" s="15"/>
      <c r="F4805" t="str">
        <f>IF(ISBLANK(A4805),"",MONTH(A4805))</f>
        <v/>
      </c>
      <c r="G4805">
        <f>DAY(A4805)</f>
        <v>0</v>
      </c>
      <c r="H4805">
        <f>YEAR(A4805)</f>
        <v>1900</v>
      </c>
      <c r="I4805" s="13"/>
    </row>
    <row r="4806" spans="1:9" x14ac:dyDescent="0.25">
      <c r="A4806" s="16"/>
      <c r="B4806" s="17"/>
      <c r="C4806" s="18"/>
      <c r="D4806" s="19"/>
      <c r="E4806" s="19"/>
      <c r="F4806" t="str">
        <f>IF(ISBLANK(A4806),"",MONTH(A4806))</f>
        <v/>
      </c>
      <c r="G4806">
        <f>DAY(A4806)</f>
        <v>0</v>
      </c>
      <c r="H4806">
        <f>YEAR(A4806)</f>
        <v>1900</v>
      </c>
      <c r="I4806" s="17"/>
    </row>
    <row r="4807" spans="1:9" x14ac:dyDescent="0.25">
      <c r="A4807" s="12"/>
      <c r="B4807" s="13"/>
      <c r="C4807" s="14"/>
      <c r="D4807" s="15"/>
      <c r="E4807" s="15"/>
      <c r="F4807" t="str">
        <f>IF(ISBLANK(A4807),"",MONTH(A4807))</f>
        <v/>
      </c>
      <c r="G4807">
        <f>DAY(A4807)</f>
        <v>0</v>
      </c>
      <c r="H4807">
        <f>YEAR(A4807)</f>
        <v>1900</v>
      </c>
      <c r="I4807" s="13"/>
    </row>
    <row r="4808" spans="1:9" x14ac:dyDescent="0.25">
      <c r="A4808" s="16"/>
      <c r="B4808" s="17"/>
      <c r="C4808" s="18"/>
      <c r="D4808" s="19"/>
      <c r="E4808" s="19"/>
      <c r="F4808" t="str">
        <f>IF(ISBLANK(A4808),"",MONTH(A4808))</f>
        <v/>
      </c>
      <c r="G4808">
        <f>DAY(A4808)</f>
        <v>0</v>
      </c>
      <c r="H4808">
        <f>YEAR(A4808)</f>
        <v>1900</v>
      </c>
      <c r="I4808" s="17"/>
    </row>
    <row r="4809" spans="1:9" x14ac:dyDescent="0.25">
      <c r="A4809" s="12"/>
      <c r="B4809" s="13"/>
      <c r="C4809" s="14"/>
      <c r="D4809" s="15"/>
      <c r="E4809" s="15"/>
      <c r="F4809" t="str">
        <f>IF(ISBLANK(A4809),"",MONTH(A4809))</f>
        <v/>
      </c>
      <c r="G4809">
        <f>DAY(A4809)</f>
        <v>0</v>
      </c>
      <c r="H4809">
        <f>YEAR(A4809)</f>
        <v>1900</v>
      </c>
      <c r="I4809" s="13"/>
    </row>
    <row r="4810" spans="1:9" x14ac:dyDescent="0.25">
      <c r="A4810" s="16"/>
      <c r="B4810" s="17"/>
      <c r="C4810" s="18"/>
      <c r="D4810" s="19"/>
      <c r="E4810" s="19"/>
      <c r="F4810" t="str">
        <f>IF(ISBLANK(A4810),"",MONTH(A4810))</f>
        <v/>
      </c>
      <c r="G4810">
        <f>DAY(A4810)</f>
        <v>0</v>
      </c>
      <c r="H4810">
        <f>YEAR(A4810)</f>
        <v>1900</v>
      </c>
      <c r="I4810" s="17"/>
    </row>
    <row r="4811" spans="1:9" x14ac:dyDescent="0.25">
      <c r="A4811" s="12"/>
      <c r="B4811" s="13"/>
      <c r="C4811" s="14"/>
      <c r="D4811" s="15"/>
      <c r="E4811" s="15"/>
      <c r="F4811" t="str">
        <f>IF(ISBLANK(A4811),"",MONTH(A4811))</f>
        <v/>
      </c>
      <c r="G4811">
        <f>DAY(A4811)</f>
        <v>0</v>
      </c>
      <c r="H4811">
        <f>YEAR(A4811)</f>
        <v>1900</v>
      </c>
      <c r="I4811" s="13"/>
    </row>
    <row r="4812" spans="1:9" x14ac:dyDescent="0.25">
      <c r="A4812" s="16"/>
      <c r="B4812" s="17"/>
      <c r="C4812" s="18"/>
      <c r="D4812" s="19"/>
      <c r="E4812" s="19"/>
      <c r="F4812" t="str">
        <f>IF(ISBLANK(A4812),"",MONTH(A4812))</f>
        <v/>
      </c>
      <c r="G4812">
        <f>DAY(A4812)</f>
        <v>0</v>
      </c>
      <c r="H4812">
        <f>YEAR(A4812)</f>
        <v>1900</v>
      </c>
      <c r="I4812" s="17"/>
    </row>
    <row r="4813" spans="1:9" x14ac:dyDescent="0.25">
      <c r="A4813" s="12"/>
      <c r="B4813" s="13"/>
      <c r="C4813" s="14"/>
      <c r="D4813" s="15"/>
      <c r="E4813" s="15"/>
      <c r="F4813" t="str">
        <f>IF(ISBLANK(A4813),"",MONTH(A4813))</f>
        <v/>
      </c>
      <c r="G4813">
        <f>DAY(A4813)</f>
        <v>0</v>
      </c>
      <c r="H4813">
        <f>YEAR(A4813)</f>
        <v>1900</v>
      </c>
      <c r="I4813" s="13"/>
    </row>
    <row r="4814" spans="1:9" x14ac:dyDescent="0.25">
      <c r="A4814" s="16"/>
      <c r="B4814" s="17"/>
      <c r="C4814" s="18"/>
      <c r="D4814" s="19"/>
      <c r="E4814" s="19"/>
      <c r="F4814" t="str">
        <f>IF(ISBLANK(A4814),"",MONTH(A4814))</f>
        <v/>
      </c>
      <c r="G4814">
        <f>DAY(A4814)</f>
        <v>0</v>
      </c>
      <c r="H4814">
        <f>YEAR(A4814)</f>
        <v>1900</v>
      </c>
      <c r="I4814" s="17"/>
    </row>
    <row r="4815" spans="1:9" x14ac:dyDescent="0.25">
      <c r="A4815" s="12"/>
      <c r="B4815" s="13"/>
      <c r="C4815" s="14"/>
      <c r="D4815" s="15"/>
      <c r="E4815" s="15"/>
      <c r="F4815" t="str">
        <f>IF(ISBLANK(A4815),"",MONTH(A4815))</f>
        <v/>
      </c>
      <c r="G4815">
        <f>DAY(A4815)</f>
        <v>0</v>
      </c>
      <c r="H4815">
        <f>YEAR(A4815)</f>
        <v>1900</v>
      </c>
      <c r="I4815" s="13"/>
    </row>
    <row r="4816" spans="1:9" x14ac:dyDescent="0.25">
      <c r="A4816" s="16"/>
      <c r="B4816" s="17"/>
      <c r="C4816" s="18"/>
      <c r="D4816" s="19"/>
      <c r="E4816" s="19"/>
      <c r="F4816" t="str">
        <f>IF(ISBLANK(A4816),"",MONTH(A4816))</f>
        <v/>
      </c>
      <c r="G4816">
        <f>DAY(A4816)</f>
        <v>0</v>
      </c>
      <c r="H4816">
        <f>YEAR(A4816)</f>
        <v>1900</v>
      </c>
      <c r="I4816" s="17"/>
    </row>
    <row r="4817" spans="1:9" x14ac:dyDescent="0.25">
      <c r="A4817" s="12"/>
      <c r="B4817" s="13"/>
      <c r="C4817" s="14"/>
      <c r="D4817" s="15"/>
      <c r="E4817" s="15"/>
      <c r="F4817" t="str">
        <f>IF(ISBLANK(A4817),"",MONTH(A4817))</f>
        <v/>
      </c>
      <c r="G4817">
        <f>DAY(A4817)</f>
        <v>0</v>
      </c>
      <c r="H4817">
        <f>YEAR(A4817)</f>
        <v>1900</v>
      </c>
      <c r="I4817" s="13"/>
    </row>
    <row r="4818" spans="1:9" x14ac:dyDescent="0.25">
      <c r="A4818" s="16"/>
      <c r="B4818" s="17"/>
      <c r="C4818" s="18"/>
      <c r="D4818" s="19"/>
      <c r="E4818" s="19"/>
      <c r="F4818" t="str">
        <f>IF(ISBLANK(A4818),"",MONTH(A4818))</f>
        <v/>
      </c>
      <c r="G4818">
        <f>DAY(A4818)</f>
        <v>0</v>
      </c>
      <c r="H4818">
        <f>YEAR(A4818)</f>
        <v>1900</v>
      </c>
      <c r="I4818" s="17"/>
    </row>
    <row r="4819" spans="1:9" x14ac:dyDescent="0.25">
      <c r="A4819" s="12"/>
      <c r="B4819" s="13"/>
      <c r="C4819" s="14"/>
      <c r="D4819" s="15"/>
      <c r="E4819" s="15"/>
      <c r="F4819" t="str">
        <f>IF(ISBLANK(A4819),"",MONTH(A4819))</f>
        <v/>
      </c>
      <c r="G4819">
        <f>DAY(A4819)</f>
        <v>0</v>
      </c>
      <c r="H4819">
        <f>YEAR(A4819)</f>
        <v>1900</v>
      </c>
      <c r="I4819" s="13"/>
    </row>
    <row r="4820" spans="1:9" x14ac:dyDescent="0.25">
      <c r="A4820" s="16"/>
      <c r="B4820" s="17"/>
      <c r="C4820" s="18"/>
      <c r="D4820" s="19"/>
      <c r="E4820" s="19"/>
      <c r="F4820" t="str">
        <f>IF(ISBLANK(A4820),"",MONTH(A4820))</f>
        <v/>
      </c>
      <c r="G4820">
        <f>DAY(A4820)</f>
        <v>0</v>
      </c>
      <c r="H4820">
        <f>YEAR(A4820)</f>
        <v>1900</v>
      </c>
      <c r="I4820" s="17"/>
    </row>
    <row r="4821" spans="1:9" x14ac:dyDescent="0.25">
      <c r="A4821" s="12"/>
      <c r="B4821" s="13"/>
      <c r="C4821" s="14"/>
      <c r="D4821" s="15"/>
      <c r="E4821" s="15"/>
      <c r="F4821" t="str">
        <f>IF(ISBLANK(A4821),"",MONTH(A4821))</f>
        <v/>
      </c>
      <c r="G4821">
        <f>DAY(A4821)</f>
        <v>0</v>
      </c>
      <c r="H4821">
        <f>YEAR(A4821)</f>
        <v>1900</v>
      </c>
      <c r="I4821" s="13"/>
    </row>
    <row r="4822" spans="1:9" x14ac:dyDescent="0.25">
      <c r="A4822" s="16"/>
      <c r="B4822" s="17"/>
      <c r="C4822" s="18"/>
      <c r="D4822" s="19"/>
      <c r="E4822" s="19"/>
      <c r="F4822" t="str">
        <f>IF(ISBLANK(A4822),"",MONTH(A4822))</f>
        <v/>
      </c>
      <c r="G4822">
        <f>DAY(A4822)</f>
        <v>0</v>
      </c>
      <c r="H4822">
        <f>YEAR(A4822)</f>
        <v>1900</v>
      </c>
      <c r="I4822" s="17"/>
    </row>
    <row r="4823" spans="1:9" x14ac:dyDescent="0.25">
      <c r="A4823" s="12"/>
      <c r="B4823" s="13"/>
      <c r="C4823" s="14"/>
      <c r="D4823" s="15"/>
      <c r="E4823" s="15"/>
      <c r="F4823" t="str">
        <f>IF(ISBLANK(A4823),"",MONTH(A4823))</f>
        <v/>
      </c>
      <c r="G4823">
        <f>DAY(A4823)</f>
        <v>0</v>
      </c>
      <c r="H4823">
        <f>YEAR(A4823)</f>
        <v>1900</v>
      </c>
      <c r="I4823" s="13"/>
    </row>
    <row r="4824" spans="1:9" x14ac:dyDescent="0.25">
      <c r="A4824" s="16"/>
      <c r="B4824" s="17"/>
      <c r="C4824" s="18"/>
      <c r="D4824" s="19"/>
      <c r="E4824" s="19"/>
      <c r="F4824" t="str">
        <f>IF(ISBLANK(A4824),"",MONTH(A4824))</f>
        <v/>
      </c>
      <c r="G4824">
        <f>DAY(A4824)</f>
        <v>0</v>
      </c>
      <c r="H4824">
        <f>YEAR(A4824)</f>
        <v>1900</v>
      </c>
      <c r="I4824" s="17"/>
    </row>
    <row r="4825" spans="1:9" x14ac:dyDescent="0.25">
      <c r="A4825" s="12"/>
      <c r="B4825" s="13"/>
      <c r="C4825" s="14"/>
      <c r="D4825" s="15"/>
      <c r="E4825" s="15"/>
      <c r="F4825" t="str">
        <f>IF(ISBLANK(A4825),"",MONTH(A4825))</f>
        <v/>
      </c>
      <c r="G4825">
        <f>DAY(A4825)</f>
        <v>0</v>
      </c>
      <c r="H4825">
        <f>YEAR(A4825)</f>
        <v>1900</v>
      </c>
      <c r="I4825" s="13"/>
    </row>
    <row r="4826" spans="1:9" x14ac:dyDescent="0.25">
      <c r="A4826" s="16"/>
      <c r="B4826" s="17"/>
      <c r="C4826" s="18"/>
      <c r="D4826" s="19"/>
      <c r="E4826" s="19"/>
      <c r="F4826" t="str">
        <f>IF(ISBLANK(A4826),"",MONTH(A4826))</f>
        <v/>
      </c>
      <c r="G4826">
        <f>DAY(A4826)</f>
        <v>0</v>
      </c>
      <c r="H4826">
        <f>YEAR(A4826)</f>
        <v>1900</v>
      </c>
      <c r="I4826" s="17"/>
    </row>
    <row r="4827" spans="1:9" x14ac:dyDescent="0.25">
      <c r="A4827" s="12"/>
      <c r="B4827" s="13"/>
      <c r="C4827" s="14"/>
      <c r="D4827" s="15"/>
      <c r="E4827" s="15"/>
      <c r="F4827" t="str">
        <f>IF(ISBLANK(A4827),"",MONTH(A4827))</f>
        <v/>
      </c>
      <c r="G4827">
        <f>DAY(A4827)</f>
        <v>0</v>
      </c>
      <c r="H4827">
        <f>YEAR(A4827)</f>
        <v>1900</v>
      </c>
      <c r="I4827" s="13"/>
    </row>
    <row r="4828" spans="1:9" x14ac:dyDescent="0.25">
      <c r="A4828" s="16"/>
      <c r="B4828" s="17"/>
      <c r="C4828" s="18"/>
      <c r="D4828" s="19"/>
      <c r="E4828" s="19"/>
      <c r="F4828" t="str">
        <f>IF(ISBLANK(A4828),"",MONTH(A4828))</f>
        <v/>
      </c>
      <c r="G4828">
        <f>DAY(A4828)</f>
        <v>0</v>
      </c>
      <c r="H4828">
        <f>YEAR(A4828)</f>
        <v>1900</v>
      </c>
      <c r="I4828" s="17"/>
    </row>
    <row r="4829" spans="1:9" x14ac:dyDescent="0.25">
      <c r="A4829" s="12"/>
      <c r="B4829" s="13"/>
      <c r="C4829" s="14"/>
      <c r="D4829" s="15"/>
      <c r="E4829" s="15"/>
      <c r="F4829" t="str">
        <f>IF(ISBLANK(A4829),"",MONTH(A4829))</f>
        <v/>
      </c>
      <c r="G4829">
        <f>DAY(A4829)</f>
        <v>0</v>
      </c>
      <c r="H4829">
        <f>YEAR(A4829)</f>
        <v>1900</v>
      </c>
      <c r="I4829" s="13"/>
    </row>
    <row r="4830" spans="1:9" x14ac:dyDescent="0.25">
      <c r="A4830" s="16"/>
      <c r="B4830" s="17"/>
      <c r="C4830" s="18"/>
      <c r="D4830" s="19"/>
      <c r="E4830" s="19"/>
      <c r="F4830" t="str">
        <f>IF(ISBLANK(A4830),"",MONTH(A4830))</f>
        <v/>
      </c>
      <c r="G4830">
        <f>DAY(A4830)</f>
        <v>0</v>
      </c>
      <c r="H4830">
        <f>YEAR(A4830)</f>
        <v>1900</v>
      </c>
      <c r="I4830" s="17"/>
    </row>
    <row r="4831" spans="1:9" x14ac:dyDescent="0.25">
      <c r="A4831" s="12"/>
      <c r="B4831" s="13"/>
      <c r="C4831" s="14"/>
      <c r="D4831" s="15"/>
      <c r="E4831" s="15"/>
      <c r="F4831" t="str">
        <f>IF(ISBLANK(A4831),"",MONTH(A4831))</f>
        <v/>
      </c>
      <c r="G4831">
        <f>DAY(A4831)</f>
        <v>0</v>
      </c>
      <c r="H4831">
        <f>YEAR(A4831)</f>
        <v>1900</v>
      </c>
      <c r="I4831" s="13"/>
    </row>
    <row r="4832" spans="1:9" x14ac:dyDescent="0.25">
      <c r="A4832" s="16"/>
      <c r="B4832" s="17"/>
      <c r="C4832" s="18"/>
      <c r="D4832" s="19"/>
      <c r="E4832" s="19"/>
      <c r="F4832" t="str">
        <f>IF(ISBLANK(A4832),"",MONTH(A4832))</f>
        <v/>
      </c>
      <c r="G4832">
        <f>DAY(A4832)</f>
        <v>0</v>
      </c>
      <c r="H4832">
        <f>YEAR(A4832)</f>
        <v>1900</v>
      </c>
      <c r="I4832" s="17"/>
    </row>
    <row r="4833" spans="1:9" x14ac:dyDescent="0.25">
      <c r="A4833" s="12"/>
      <c r="B4833" s="13"/>
      <c r="C4833" s="14"/>
      <c r="D4833" s="15"/>
      <c r="E4833" s="15"/>
      <c r="F4833" t="str">
        <f>IF(ISBLANK(A4833),"",MONTH(A4833))</f>
        <v/>
      </c>
      <c r="G4833">
        <f>DAY(A4833)</f>
        <v>0</v>
      </c>
      <c r="H4833">
        <f>YEAR(A4833)</f>
        <v>1900</v>
      </c>
      <c r="I4833" s="13"/>
    </row>
    <row r="4834" spans="1:9" x14ac:dyDescent="0.25">
      <c r="A4834" s="16"/>
      <c r="B4834" s="17"/>
      <c r="C4834" s="18"/>
      <c r="D4834" s="19"/>
      <c r="E4834" s="19"/>
      <c r="F4834" t="str">
        <f>IF(ISBLANK(A4834),"",MONTH(A4834))</f>
        <v/>
      </c>
      <c r="G4834">
        <f>DAY(A4834)</f>
        <v>0</v>
      </c>
      <c r="H4834">
        <f>YEAR(A4834)</f>
        <v>1900</v>
      </c>
      <c r="I4834" s="17"/>
    </row>
    <row r="4835" spans="1:9" x14ac:dyDescent="0.25">
      <c r="A4835" s="12"/>
      <c r="B4835" s="13"/>
      <c r="C4835" s="14"/>
      <c r="D4835" s="15"/>
      <c r="E4835" s="15"/>
      <c r="F4835" t="str">
        <f>IF(ISBLANK(A4835),"",MONTH(A4835))</f>
        <v/>
      </c>
      <c r="G4835">
        <f>DAY(A4835)</f>
        <v>0</v>
      </c>
      <c r="H4835">
        <f>YEAR(A4835)</f>
        <v>1900</v>
      </c>
      <c r="I4835" s="13"/>
    </row>
    <row r="4836" spans="1:9" x14ac:dyDescent="0.25">
      <c r="A4836" s="16"/>
      <c r="B4836" s="17"/>
      <c r="C4836" s="18"/>
      <c r="D4836" s="19"/>
      <c r="E4836" s="19"/>
      <c r="F4836" t="str">
        <f>IF(ISBLANK(A4836),"",MONTH(A4836))</f>
        <v/>
      </c>
      <c r="G4836">
        <f>DAY(A4836)</f>
        <v>0</v>
      </c>
      <c r="H4836">
        <f>YEAR(A4836)</f>
        <v>1900</v>
      </c>
      <c r="I4836" s="17"/>
    </row>
    <row r="4837" spans="1:9" x14ac:dyDescent="0.25">
      <c r="A4837" s="12"/>
      <c r="B4837" s="13"/>
      <c r="C4837" s="14"/>
      <c r="D4837" s="15"/>
      <c r="E4837" s="15"/>
      <c r="F4837" t="str">
        <f>IF(ISBLANK(A4837),"",MONTH(A4837))</f>
        <v/>
      </c>
      <c r="G4837">
        <f>DAY(A4837)</f>
        <v>0</v>
      </c>
      <c r="H4837">
        <f>YEAR(A4837)</f>
        <v>1900</v>
      </c>
      <c r="I4837" s="13"/>
    </row>
    <row r="4838" spans="1:9" x14ac:dyDescent="0.25">
      <c r="A4838" s="16"/>
      <c r="B4838" s="17"/>
      <c r="C4838" s="18"/>
      <c r="D4838" s="19"/>
      <c r="E4838" s="19"/>
      <c r="F4838" t="str">
        <f>IF(ISBLANK(A4838),"",MONTH(A4838))</f>
        <v/>
      </c>
      <c r="G4838">
        <f>DAY(A4838)</f>
        <v>0</v>
      </c>
      <c r="H4838">
        <f>YEAR(A4838)</f>
        <v>1900</v>
      </c>
      <c r="I4838" s="17"/>
    </row>
    <row r="4839" spans="1:9" x14ac:dyDescent="0.25">
      <c r="A4839" s="12"/>
      <c r="B4839" s="13"/>
      <c r="C4839" s="14"/>
      <c r="D4839" s="15"/>
      <c r="E4839" s="15"/>
      <c r="F4839" t="str">
        <f>IF(ISBLANK(A4839),"",MONTH(A4839))</f>
        <v/>
      </c>
      <c r="G4839">
        <f>DAY(A4839)</f>
        <v>0</v>
      </c>
      <c r="H4839">
        <f>YEAR(A4839)</f>
        <v>1900</v>
      </c>
      <c r="I4839" s="13"/>
    </row>
    <row r="4840" spans="1:9" x14ac:dyDescent="0.25">
      <c r="A4840" s="16"/>
      <c r="B4840" s="17"/>
      <c r="C4840" s="18"/>
      <c r="D4840" s="19"/>
      <c r="E4840" s="19"/>
      <c r="F4840" t="str">
        <f>IF(ISBLANK(A4840),"",MONTH(A4840))</f>
        <v/>
      </c>
      <c r="G4840">
        <f>DAY(A4840)</f>
        <v>0</v>
      </c>
      <c r="H4840">
        <f>YEAR(A4840)</f>
        <v>1900</v>
      </c>
      <c r="I4840" s="17"/>
    </row>
    <row r="4841" spans="1:9" x14ac:dyDescent="0.25">
      <c r="A4841" s="12"/>
      <c r="B4841" s="13"/>
      <c r="C4841" s="14"/>
      <c r="D4841" s="15"/>
      <c r="E4841" s="15"/>
      <c r="F4841" t="str">
        <f>IF(ISBLANK(A4841),"",MONTH(A4841))</f>
        <v/>
      </c>
      <c r="G4841">
        <f>DAY(A4841)</f>
        <v>0</v>
      </c>
      <c r="H4841">
        <f>YEAR(A4841)</f>
        <v>1900</v>
      </c>
      <c r="I4841" s="13"/>
    </row>
    <row r="4842" spans="1:9" x14ac:dyDescent="0.25">
      <c r="A4842" s="16"/>
      <c r="B4842" s="17"/>
      <c r="C4842" s="18"/>
      <c r="D4842" s="19"/>
      <c r="E4842" s="19"/>
      <c r="F4842" t="str">
        <f>IF(ISBLANK(A4842),"",MONTH(A4842))</f>
        <v/>
      </c>
      <c r="G4842">
        <f>DAY(A4842)</f>
        <v>0</v>
      </c>
      <c r="H4842">
        <f>YEAR(A4842)</f>
        <v>1900</v>
      </c>
      <c r="I4842" s="17"/>
    </row>
    <row r="4843" spans="1:9" x14ac:dyDescent="0.25">
      <c r="A4843" s="12"/>
      <c r="B4843" s="13"/>
      <c r="C4843" s="14"/>
      <c r="D4843" s="15"/>
      <c r="E4843" s="15"/>
      <c r="F4843" t="str">
        <f>IF(ISBLANK(A4843),"",MONTH(A4843))</f>
        <v/>
      </c>
      <c r="G4843">
        <f>DAY(A4843)</f>
        <v>0</v>
      </c>
      <c r="H4843">
        <f>YEAR(A4843)</f>
        <v>1900</v>
      </c>
      <c r="I4843" s="13"/>
    </row>
    <row r="4844" spans="1:9" x14ac:dyDescent="0.25">
      <c r="A4844" s="16"/>
      <c r="B4844" s="17"/>
      <c r="C4844" s="18"/>
      <c r="D4844" s="19"/>
      <c r="E4844" s="19"/>
      <c r="F4844" t="str">
        <f>IF(ISBLANK(A4844),"",MONTH(A4844))</f>
        <v/>
      </c>
      <c r="G4844">
        <f>DAY(A4844)</f>
        <v>0</v>
      </c>
      <c r="H4844">
        <f>YEAR(A4844)</f>
        <v>1900</v>
      </c>
      <c r="I4844" s="17"/>
    </row>
    <row r="4845" spans="1:9" x14ac:dyDescent="0.25">
      <c r="A4845" s="12"/>
      <c r="B4845" s="13"/>
      <c r="C4845" s="14"/>
      <c r="D4845" s="15"/>
      <c r="E4845" s="15"/>
      <c r="F4845" t="str">
        <f>IF(ISBLANK(A4845),"",MONTH(A4845))</f>
        <v/>
      </c>
      <c r="G4845">
        <f>DAY(A4845)</f>
        <v>0</v>
      </c>
      <c r="H4845">
        <f>YEAR(A4845)</f>
        <v>1900</v>
      </c>
      <c r="I4845" s="13"/>
    </row>
    <row r="4846" spans="1:9" x14ac:dyDescent="0.25">
      <c r="A4846" s="16"/>
      <c r="B4846" s="17"/>
      <c r="C4846" s="18"/>
      <c r="D4846" s="19"/>
      <c r="E4846" s="19"/>
      <c r="F4846" t="str">
        <f>IF(ISBLANK(A4846),"",MONTH(A4846))</f>
        <v/>
      </c>
      <c r="G4846">
        <f>DAY(A4846)</f>
        <v>0</v>
      </c>
      <c r="H4846">
        <f>YEAR(A4846)</f>
        <v>1900</v>
      </c>
      <c r="I4846" s="17"/>
    </row>
    <row r="4847" spans="1:9" x14ac:dyDescent="0.25">
      <c r="A4847" s="12"/>
      <c r="B4847" s="13"/>
      <c r="C4847" s="14"/>
      <c r="D4847" s="15"/>
      <c r="E4847" s="15"/>
      <c r="F4847" t="str">
        <f>IF(ISBLANK(A4847),"",MONTH(A4847))</f>
        <v/>
      </c>
      <c r="G4847">
        <f>DAY(A4847)</f>
        <v>0</v>
      </c>
      <c r="H4847">
        <f>YEAR(A4847)</f>
        <v>1900</v>
      </c>
      <c r="I4847" s="13"/>
    </row>
    <row r="4848" spans="1:9" x14ac:dyDescent="0.25">
      <c r="A4848" s="16"/>
      <c r="B4848" s="17"/>
      <c r="C4848" s="18"/>
      <c r="D4848" s="19"/>
      <c r="E4848" s="19"/>
      <c r="F4848" t="str">
        <f>IF(ISBLANK(A4848),"",MONTH(A4848))</f>
        <v/>
      </c>
      <c r="G4848">
        <f>DAY(A4848)</f>
        <v>0</v>
      </c>
      <c r="H4848">
        <f>YEAR(A4848)</f>
        <v>1900</v>
      </c>
      <c r="I4848" s="17"/>
    </row>
    <row r="4849" spans="1:9" x14ac:dyDescent="0.25">
      <c r="A4849" s="12"/>
      <c r="B4849" s="13"/>
      <c r="C4849" s="14"/>
      <c r="D4849" s="15"/>
      <c r="E4849" s="15"/>
      <c r="F4849" t="str">
        <f>IF(ISBLANK(A4849),"",MONTH(A4849))</f>
        <v/>
      </c>
      <c r="G4849">
        <f>DAY(A4849)</f>
        <v>0</v>
      </c>
      <c r="H4849">
        <f>YEAR(A4849)</f>
        <v>1900</v>
      </c>
      <c r="I4849" s="13"/>
    </row>
    <row r="4850" spans="1:9" x14ac:dyDescent="0.25">
      <c r="A4850" s="16"/>
      <c r="B4850" s="17"/>
      <c r="C4850" s="18"/>
      <c r="D4850" s="19"/>
      <c r="E4850" s="19"/>
      <c r="F4850" t="str">
        <f>IF(ISBLANK(A4850),"",MONTH(A4850))</f>
        <v/>
      </c>
      <c r="G4850">
        <f>DAY(A4850)</f>
        <v>0</v>
      </c>
      <c r="H4850">
        <f>YEAR(A4850)</f>
        <v>1900</v>
      </c>
      <c r="I4850" s="17"/>
    </row>
    <row r="4851" spans="1:9" x14ac:dyDescent="0.25">
      <c r="A4851" s="12"/>
      <c r="B4851" s="13"/>
      <c r="C4851" s="14"/>
      <c r="D4851" s="15"/>
      <c r="E4851" s="15"/>
      <c r="F4851" t="str">
        <f>IF(ISBLANK(A4851),"",MONTH(A4851))</f>
        <v/>
      </c>
      <c r="G4851">
        <f>DAY(A4851)</f>
        <v>0</v>
      </c>
      <c r="H4851">
        <f>YEAR(A4851)</f>
        <v>1900</v>
      </c>
      <c r="I4851" s="13"/>
    </row>
    <row r="4852" spans="1:9" x14ac:dyDescent="0.25">
      <c r="A4852" s="16"/>
      <c r="B4852" s="17"/>
      <c r="C4852" s="18"/>
      <c r="D4852" s="19"/>
      <c r="E4852" s="19"/>
      <c r="F4852" t="str">
        <f>IF(ISBLANK(A4852),"",MONTH(A4852))</f>
        <v/>
      </c>
      <c r="G4852">
        <f>DAY(A4852)</f>
        <v>0</v>
      </c>
      <c r="H4852">
        <f>YEAR(A4852)</f>
        <v>1900</v>
      </c>
      <c r="I4852" s="17"/>
    </row>
    <row r="4853" spans="1:9" x14ac:dyDescent="0.25">
      <c r="A4853" s="12"/>
      <c r="B4853" s="13"/>
      <c r="C4853" s="14"/>
      <c r="D4853" s="15"/>
      <c r="E4853" s="15"/>
      <c r="F4853" t="str">
        <f>IF(ISBLANK(A4853),"",MONTH(A4853))</f>
        <v/>
      </c>
      <c r="G4853">
        <f>DAY(A4853)</f>
        <v>0</v>
      </c>
      <c r="H4853">
        <f>YEAR(A4853)</f>
        <v>1900</v>
      </c>
      <c r="I4853" s="13"/>
    </row>
    <row r="4854" spans="1:9" x14ac:dyDescent="0.25">
      <c r="A4854" s="16"/>
      <c r="B4854" s="17"/>
      <c r="C4854" s="18"/>
      <c r="D4854" s="19"/>
      <c r="E4854" s="19"/>
      <c r="F4854" t="str">
        <f>IF(ISBLANK(A4854),"",MONTH(A4854))</f>
        <v/>
      </c>
      <c r="G4854">
        <f>DAY(A4854)</f>
        <v>0</v>
      </c>
      <c r="H4854">
        <f>YEAR(A4854)</f>
        <v>1900</v>
      </c>
      <c r="I4854" s="17"/>
    </row>
    <row r="4855" spans="1:9" x14ac:dyDescent="0.25">
      <c r="A4855" s="12"/>
      <c r="B4855" s="13"/>
      <c r="C4855" s="14"/>
      <c r="D4855" s="15"/>
      <c r="E4855" s="15"/>
      <c r="F4855" t="str">
        <f>IF(ISBLANK(A4855),"",MONTH(A4855))</f>
        <v/>
      </c>
      <c r="G4855">
        <f>DAY(A4855)</f>
        <v>0</v>
      </c>
      <c r="H4855">
        <f>YEAR(A4855)</f>
        <v>1900</v>
      </c>
      <c r="I4855" s="13"/>
    </row>
    <row r="4856" spans="1:9" x14ac:dyDescent="0.25">
      <c r="A4856" s="16"/>
      <c r="B4856" s="17"/>
      <c r="C4856" s="18"/>
      <c r="D4856" s="19"/>
      <c r="E4856" s="19"/>
      <c r="F4856" t="str">
        <f>IF(ISBLANK(A4856),"",MONTH(A4856))</f>
        <v/>
      </c>
      <c r="G4856">
        <f>DAY(A4856)</f>
        <v>0</v>
      </c>
      <c r="H4856">
        <f>YEAR(A4856)</f>
        <v>1900</v>
      </c>
      <c r="I4856" s="17"/>
    </row>
    <row r="4857" spans="1:9" x14ac:dyDescent="0.25">
      <c r="A4857" s="12"/>
      <c r="B4857" s="13"/>
      <c r="C4857" s="14"/>
      <c r="D4857" s="15"/>
      <c r="E4857" s="15"/>
      <c r="F4857" t="str">
        <f>IF(ISBLANK(A4857),"",MONTH(A4857))</f>
        <v/>
      </c>
      <c r="G4857">
        <f>DAY(A4857)</f>
        <v>0</v>
      </c>
      <c r="H4857">
        <f>YEAR(A4857)</f>
        <v>1900</v>
      </c>
      <c r="I4857" s="13"/>
    </row>
    <row r="4858" spans="1:9" x14ac:dyDescent="0.25">
      <c r="A4858" s="16"/>
      <c r="B4858" s="17"/>
      <c r="C4858" s="18"/>
      <c r="D4858" s="19"/>
      <c r="E4858" s="19"/>
      <c r="F4858" t="str">
        <f>IF(ISBLANK(A4858),"",MONTH(A4858))</f>
        <v/>
      </c>
      <c r="G4858">
        <f>DAY(A4858)</f>
        <v>0</v>
      </c>
      <c r="H4858">
        <f>YEAR(A4858)</f>
        <v>1900</v>
      </c>
      <c r="I4858" s="17"/>
    </row>
    <row r="4859" spans="1:9" x14ac:dyDescent="0.25">
      <c r="A4859" s="12"/>
      <c r="B4859" s="13"/>
      <c r="C4859" s="14"/>
      <c r="D4859" s="15"/>
      <c r="E4859" s="15"/>
      <c r="F4859" t="str">
        <f>IF(ISBLANK(A4859),"",MONTH(A4859))</f>
        <v/>
      </c>
      <c r="G4859">
        <f>DAY(A4859)</f>
        <v>0</v>
      </c>
      <c r="H4859">
        <f>YEAR(A4859)</f>
        <v>1900</v>
      </c>
      <c r="I4859" s="13"/>
    </row>
    <row r="4860" spans="1:9" x14ac:dyDescent="0.25">
      <c r="A4860" s="16"/>
      <c r="B4860" s="17"/>
      <c r="C4860" s="18"/>
      <c r="D4860" s="19"/>
      <c r="E4860" s="19"/>
      <c r="F4860" t="str">
        <f>IF(ISBLANK(A4860),"",MONTH(A4860))</f>
        <v/>
      </c>
      <c r="G4860">
        <f>DAY(A4860)</f>
        <v>0</v>
      </c>
      <c r="H4860">
        <f>YEAR(A4860)</f>
        <v>1900</v>
      </c>
      <c r="I4860" s="17"/>
    </row>
    <row r="4861" spans="1:9" x14ac:dyDescent="0.25">
      <c r="A4861" s="12"/>
      <c r="B4861" s="13"/>
      <c r="C4861" s="14"/>
      <c r="D4861" s="15"/>
      <c r="E4861" s="15"/>
      <c r="F4861" t="str">
        <f>IF(ISBLANK(A4861),"",MONTH(A4861))</f>
        <v/>
      </c>
      <c r="G4861">
        <f>DAY(A4861)</f>
        <v>0</v>
      </c>
      <c r="H4861">
        <f>YEAR(A4861)</f>
        <v>1900</v>
      </c>
      <c r="I4861" s="13"/>
    </row>
    <row r="4862" spans="1:9" x14ac:dyDescent="0.25">
      <c r="A4862" s="16"/>
      <c r="B4862" s="17"/>
      <c r="C4862" s="18"/>
      <c r="D4862" s="19"/>
      <c r="E4862" s="19"/>
      <c r="F4862" t="str">
        <f>IF(ISBLANK(A4862),"",MONTH(A4862))</f>
        <v/>
      </c>
      <c r="G4862">
        <f>DAY(A4862)</f>
        <v>0</v>
      </c>
      <c r="H4862">
        <f>YEAR(A4862)</f>
        <v>1900</v>
      </c>
      <c r="I4862" s="17"/>
    </row>
    <row r="4863" spans="1:9" x14ac:dyDescent="0.25">
      <c r="A4863" s="12"/>
      <c r="B4863" s="13"/>
      <c r="C4863" s="14"/>
      <c r="D4863" s="15"/>
      <c r="E4863" s="15"/>
      <c r="F4863" t="str">
        <f>IF(ISBLANK(A4863),"",MONTH(A4863))</f>
        <v/>
      </c>
      <c r="G4863">
        <f>DAY(A4863)</f>
        <v>0</v>
      </c>
      <c r="H4863">
        <f>YEAR(A4863)</f>
        <v>1900</v>
      </c>
      <c r="I4863" s="13"/>
    </row>
    <row r="4864" spans="1:9" x14ac:dyDescent="0.25">
      <c r="A4864" s="16"/>
      <c r="B4864" s="17"/>
      <c r="C4864" s="18"/>
      <c r="D4864" s="19"/>
      <c r="E4864" s="19"/>
      <c r="F4864" t="str">
        <f>IF(ISBLANK(A4864),"",MONTH(A4864))</f>
        <v/>
      </c>
      <c r="G4864">
        <f>DAY(A4864)</f>
        <v>0</v>
      </c>
      <c r="H4864">
        <f>YEAR(A4864)</f>
        <v>1900</v>
      </c>
      <c r="I4864" s="17"/>
    </row>
    <row r="4865" spans="1:9" x14ac:dyDescent="0.25">
      <c r="A4865" s="12"/>
      <c r="B4865" s="13"/>
      <c r="C4865" s="14"/>
      <c r="D4865" s="15"/>
      <c r="E4865" s="15"/>
      <c r="F4865" t="str">
        <f>IF(ISBLANK(A4865),"",MONTH(A4865))</f>
        <v/>
      </c>
      <c r="G4865">
        <f>DAY(A4865)</f>
        <v>0</v>
      </c>
      <c r="H4865">
        <f>YEAR(A4865)</f>
        <v>1900</v>
      </c>
      <c r="I4865" s="13"/>
    </row>
    <row r="4866" spans="1:9" x14ac:dyDescent="0.25">
      <c r="A4866" s="16"/>
      <c r="B4866" s="17"/>
      <c r="C4866" s="18"/>
      <c r="D4866" s="19"/>
      <c r="E4866" s="19"/>
      <c r="F4866" t="str">
        <f>IF(ISBLANK(A4866),"",MONTH(A4866))</f>
        <v/>
      </c>
      <c r="G4866">
        <f>DAY(A4866)</f>
        <v>0</v>
      </c>
      <c r="H4866">
        <f>YEAR(A4866)</f>
        <v>1900</v>
      </c>
      <c r="I4866" s="17"/>
    </row>
    <row r="4867" spans="1:9" x14ac:dyDescent="0.25">
      <c r="A4867" s="12"/>
      <c r="B4867" s="13"/>
      <c r="C4867" s="14"/>
      <c r="D4867" s="15"/>
      <c r="E4867" s="15"/>
      <c r="F4867" t="str">
        <f>IF(ISBLANK(A4867),"",MONTH(A4867))</f>
        <v/>
      </c>
      <c r="G4867">
        <f>DAY(A4867)</f>
        <v>0</v>
      </c>
      <c r="H4867">
        <f>YEAR(A4867)</f>
        <v>1900</v>
      </c>
      <c r="I4867" s="13"/>
    </row>
    <row r="4868" spans="1:9" x14ac:dyDescent="0.25">
      <c r="A4868" s="16"/>
      <c r="B4868" s="17"/>
      <c r="C4868" s="18"/>
      <c r="D4868" s="19"/>
      <c r="E4868" s="19"/>
      <c r="F4868" t="str">
        <f>IF(ISBLANK(A4868),"",MONTH(A4868))</f>
        <v/>
      </c>
      <c r="G4868">
        <f>DAY(A4868)</f>
        <v>0</v>
      </c>
      <c r="H4868">
        <f>YEAR(A4868)</f>
        <v>1900</v>
      </c>
      <c r="I4868" s="17"/>
    </row>
    <row r="4869" spans="1:9" x14ac:dyDescent="0.25">
      <c r="A4869" s="12"/>
      <c r="B4869" s="13"/>
      <c r="C4869" s="14"/>
      <c r="D4869" s="15"/>
      <c r="E4869" s="15"/>
      <c r="F4869" t="str">
        <f>IF(ISBLANK(A4869),"",MONTH(A4869))</f>
        <v/>
      </c>
      <c r="G4869">
        <f>DAY(A4869)</f>
        <v>0</v>
      </c>
      <c r="H4869">
        <f>YEAR(A4869)</f>
        <v>1900</v>
      </c>
      <c r="I4869" s="13"/>
    </row>
    <row r="4870" spans="1:9" x14ac:dyDescent="0.25">
      <c r="A4870" s="16"/>
      <c r="B4870" s="17"/>
      <c r="C4870" s="18"/>
      <c r="D4870" s="19"/>
      <c r="E4870" s="19"/>
      <c r="F4870" t="str">
        <f>IF(ISBLANK(A4870),"",MONTH(A4870))</f>
        <v/>
      </c>
      <c r="G4870">
        <f>DAY(A4870)</f>
        <v>0</v>
      </c>
      <c r="H4870">
        <f>YEAR(A4870)</f>
        <v>1900</v>
      </c>
      <c r="I4870" s="17"/>
    </row>
    <row r="4871" spans="1:9" x14ac:dyDescent="0.25">
      <c r="A4871" s="12"/>
      <c r="B4871" s="13"/>
      <c r="C4871" s="14"/>
      <c r="D4871" s="15"/>
      <c r="E4871" s="15"/>
      <c r="F4871" t="str">
        <f>IF(ISBLANK(A4871),"",MONTH(A4871))</f>
        <v/>
      </c>
      <c r="G4871">
        <f>DAY(A4871)</f>
        <v>0</v>
      </c>
      <c r="H4871">
        <f>YEAR(A4871)</f>
        <v>1900</v>
      </c>
      <c r="I4871" s="13"/>
    </row>
    <row r="4872" spans="1:9" x14ac:dyDescent="0.25">
      <c r="A4872" s="16"/>
      <c r="B4872" s="17"/>
      <c r="C4872" s="18"/>
      <c r="D4872" s="19"/>
      <c r="E4872" s="19"/>
      <c r="F4872" t="str">
        <f>IF(ISBLANK(A4872),"",MONTH(A4872))</f>
        <v/>
      </c>
      <c r="G4872">
        <f>DAY(A4872)</f>
        <v>0</v>
      </c>
      <c r="H4872">
        <f>YEAR(A4872)</f>
        <v>1900</v>
      </c>
      <c r="I4872" s="17"/>
    </row>
    <row r="4873" spans="1:9" x14ac:dyDescent="0.25">
      <c r="A4873" s="12"/>
      <c r="B4873" s="13"/>
      <c r="C4873" s="14"/>
      <c r="D4873" s="15"/>
      <c r="E4873" s="15"/>
      <c r="F4873" t="str">
        <f>IF(ISBLANK(A4873),"",MONTH(A4873))</f>
        <v/>
      </c>
      <c r="G4873">
        <f>DAY(A4873)</f>
        <v>0</v>
      </c>
      <c r="H4873">
        <f>YEAR(A4873)</f>
        <v>1900</v>
      </c>
      <c r="I4873" s="13"/>
    </row>
    <row r="4874" spans="1:9" x14ac:dyDescent="0.25">
      <c r="A4874" s="16"/>
      <c r="B4874" s="17"/>
      <c r="C4874" s="18"/>
      <c r="D4874" s="19"/>
      <c r="E4874" s="19"/>
      <c r="F4874" t="str">
        <f>IF(ISBLANK(A4874),"",MONTH(A4874))</f>
        <v/>
      </c>
      <c r="G4874">
        <f>DAY(A4874)</f>
        <v>0</v>
      </c>
      <c r="H4874">
        <f>YEAR(A4874)</f>
        <v>1900</v>
      </c>
      <c r="I4874" s="17"/>
    </row>
    <row r="4875" spans="1:9" x14ac:dyDescent="0.25">
      <c r="A4875" s="12"/>
      <c r="B4875" s="13"/>
      <c r="C4875" s="14"/>
      <c r="D4875" s="15"/>
      <c r="E4875" s="15"/>
      <c r="F4875" t="str">
        <f>IF(ISBLANK(A4875),"",MONTH(A4875))</f>
        <v/>
      </c>
      <c r="G4875">
        <f>DAY(A4875)</f>
        <v>0</v>
      </c>
      <c r="H4875">
        <f>YEAR(A4875)</f>
        <v>1900</v>
      </c>
      <c r="I4875" s="13"/>
    </row>
    <row r="4876" spans="1:9" x14ac:dyDescent="0.25">
      <c r="A4876" s="16"/>
      <c r="B4876" s="17"/>
      <c r="C4876" s="18"/>
      <c r="D4876" s="19"/>
      <c r="E4876" s="19"/>
      <c r="F4876" t="str">
        <f>IF(ISBLANK(A4876),"",MONTH(A4876))</f>
        <v/>
      </c>
      <c r="G4876">
        <f>DAY(A4876)</f>
        <v>0</v>
      </c>
      <c r="H4876">
        <f>YEAR(A4876)</f>
        <v>1900</v>
      </c>
      <c r="I4876" s="17"/>
    </row>
    <row r="4877" spans="1:9" x14ac:dyDescent="0.25">
      <c r="A4877" s="12"/>
      <c r="B4877" s="13"/>
      <c r="C4877" s="14"/>
      <c r="D4877" s="15"/>
      <c r="E4877" s="15"/>
      <c r="F4877" t="str">
        <f>IF(ISBLANK(A4877),"",MONTH(A4877))</f>
        <v/>
      </c>
      <c r="G4877">
        <f>DAY(A4877)</f>
        <v>0</v>
      </c>
      <c r="H4877">
        <f>YEAR(A4877)</f>
        <v>1900</v>
      </c>
      <c r="I4877" s="13"/>
    </row>
    <row r="4878" spans="1:9" x14ac:dyDescent="0.25">
      <c r="A4878" s="16"/>
      <c r="B4878" s="17"/>
      <c r="C4878" s="18"/>
      <c r="D4878" s="19"/>
      <c r="E4878" s="19"/>
      <c r="F4878" t="str">
        <f>IF(ISBLANK(A4878),"",MONTH(A4878))</f>
        <v/>
      </c>
      <c r="G4878">
        <f>DAY(A4878)</f>
        <v>0</v>
      </c>
      <c r="H4878">
        <f>YEAR(A4878)</f>
        <v>1900</v>
      </c>
      <c r="I4878" s="17"/>
    </row>
    <row r="4879" spans="1:9" x14ac:dyDescent="0.25">
      <c r="A4879" s="12"/>
      <c r="B4879" s="13"/>
      <c r="C4879" s="14"/>
      <c r="D4879" s="15"/>
      <c r="E4879" s="15"/>
      <c r="F4879" t="str">
        <f>IF(ISBLANK(A4879),"",MONTH(A4879))</f>
        <v/>
      </c>
      <c r="G4879">
        <f>DAY(A4879)</f>
        <v>0</v>
      </c>
      <c r="H4879">
        <f>YEAR(A4879)</f>
        <v>1900</v>
      </c>
      <c r="I4879" s="13"/>
    </row>
    <row r="4880" spans="1:9" x14ac:dyDescent="0.25">
      <c r="A4880" s="16"/>
      <c r="B4880" s="17"/>
      <c r="C4880" s="18"/>
      <c r="D4880" s="19"/>
      <c r="E4880" s="19"/>
      <c r="F4880" t="str">
        <f>IF(ISBLANK(A4880),"",MONTH(A4880))</f>
        <v/>
      </c>
      <c r="G4880">
        <f>DAY(A4880)</f>
        <v>0</v>
      </c>
      <c r="H4880">
        <f>YEAR(A4880)</f>
        <v>1900</v>
      </c>
      <c r="I4880" s="17"/>
    </row>
    <row r="4881" spans="1:9" x14ac:dyDescent="0.25">
      <c r="A4881" s="12"/>
      <c r="B4881" s="13"/>
      <c r="C4881" s="14"/>
      <c r="D4881" s="15"/>
      <c r="E4881" s="15"/>
      <c r="F4881" t="str">
        <f>IF(ISBLANK(A4881),"",MONTH(A4881))</f>
        <v/>
      </c>
      <c r="G4881">
        <f>DAY(A4881)</f>
        <v>0</v>
      </c>
      <c r="H4881">
        <f>YEAR(A4881)</f>
        <v>1900</v>
      </c>
      <c r="I4881" s="13"/>
    </row>
    <row r="4882" spans="1:9" x14ac:dyDescent="0.25">
      <c r="A4882" s="16"/>
      <c r="B4882" s="17"/>
      <c r="C4882" s="18"/>
      <c r="D4882" s="19"/>
      <c r="E4882" s="19"/>
      <c r="F4882" t="str">
        <f>IF(ISBLANK(A4882),"",MONTH(A4882))</f>
        <v/>
      </c>
      <c r="G4882">
        <f>DAY(A4882)</f>
        <v>0</v>
      </c>
      <c r="H4882">
        <f>YEAR(A4882)</f>
        <v>1900</v>
      </c>
      <c r="I4882" s="17"/>
    </row>
    <row r="4883" spans="1:9" x14ac:dyDescent="0.25">
      <c r="A4883" s="12"/>
      <c r="B4883" s="13"/>
      <c r="C4883" s="14"/>
      <c r="D4883" s="15"/>
      <c r="E4883" s="15"/>
      <c r="F4883" t="str">
        <f>IF(ISBLANK(A4883),"",MONTH(A4883))</f>
        <v/>
      </c>
      <c r="G4883">
        <f>DAY(A4883)</f>
        <v>0</v>
      </c>
      <c r="H4883">
        <f>YEAR(A4883)</f>
        <v>1900</v>
      </c>
      <c r="I4883" s="13"/>
    </row>
    <row r="4884" spans="1:9" x14ac:dyDescent="0.25">
      <c r="A4884" s="16"/>
      <c r="B4884" s="17"/>
      <c r="C4884" s="18"/>
      <c r="D4884" s="19"/>
      <c r="E4884" s="19"/>
      <c r="F4884" t="str">
        <f>IF(ISBLANK(A4884),"",MONTH(A4884))</f>
        <v/>
      </c>
      <c r="G4884">
        <f>DAY(A4884)</f>
        <v>0</v>
      </c>
      <c r="H4884">
        <f>YEAR(A4884)</f>
        <v>1900</v>
      </c>
      <c r="I4884" s="17"/>
    </row>
    <row r="4885" spans="1:9" x14ac:dyDescent="0.25">
      <c r="A4885" s="12"/>
      <c r="B4885" s="13"/>
      <c r="C4885" s="14"/>
      <c r="D4885" s="15"/>
      <c r="E4885" s="15"/>
      <c r="F4885" t="str">
        <f>IF(ISBLANK(A4885),"",MONTH(A4885))</f>
        <v/>
      </c>
      <c r="G4885">
        <f>DAY(A4885)</f>
        <v>0</v>
      </c>
      <c r="H4885">
        <f>YEAR(A4885)</f>
        <v>1900</v>
      </c>
      <c r="I4885" s="13"/>
    </row>
    <row r="4886" spans="1:9" x14ac:dyDescent="0.25">
      <c r="A4886" s="16"/>
      <c r="B4886" s="17"/>
      <c r="C4886" s="18"/>
      <c r="D4886" s="19"/>
      <c r="E4886" s="19"/>
      <c r="F4886" t="str">
        <f>IF(ISBLANK(A4886),"",MONTH(A4886))</f>
        <v/>
      </c>
      <c r="G4886">
        <f>DAY(A4886)</f>
        <v>0</v>
      </c>
      <c r="H4886">
        <f>YEAR(A4886)</f>
        <v>1900</v>
      </c>
      <c r="I4886" s="17"/>
    </row>
    <row r="4887" spans="1:9" x14ac:dyDescent="0.25">
      <c r="A4887" s="12"/>
      <c r="B4887" s="13"/>
      <c r="C4887" s="14"/>
      <c r="D4887" s="15"/>
      <c r="E4887" s="15"/>
      <c r="F4887" t="str">
        <f>IF(ISBLANK(A4887),"",MONTH(A4887))</f>
        <v/>
      </c>
      <c r="G4887">
        <f>DAY(A4887)</f>
        <v>0</v>
      </c>
      <c r="H4887">
        <f>YEAR(A4887)</f>
        <v>1900</v>
      </c>
      <c r="I4887" s="13"/>
    </row>
    <row r="4888" spans="1:9" x14ac:dyDescent="0.25">
      <c r="A4888" s="16"/>
      <c r="B4888" s="17"/>
      <c r="C4888" s="18"/>
      <c r="D4888" s="19"/>
      <c r="E4888" s="19"/>
      <c r="F4888" t="str">
        <f>IF(ISBLANK(A4888),"",MONTH(A4888))</f>
        <v/>
      </c>
      <c r="G4888">
        <f>DAY(A4888)</f>
        <v>0</v>
      </c>
      <c r="H4888">
        <f>YEAR(A4888)</f>
        <v>1900</v>
      </c>
      <c r="I4888" s="17"/>
    </row>
    <row r="4889" spans="1:9" x14ac:dyDescent="0.25">
      <c r="A4889" s="12"/>
      <c r="B4889" s="13"/>
      <c r="C4889" s="14"/>
      <c r="D4889" s="15"/>
      <c r="E4889" s="15"/>
      <c r="F4889" t="str">
        <f>IF(ISBLANK(A4889),"",MONTH(A4889))</f>
        <v/>
      </c>
      <c r="G4889">
        <f>DAY(A4889)</f>
        <v>0</v>
      </c>
      <c r="H4889">
        <f>YEAR(A4889)</f>
        <v>1900</v>
      </c>
      <c r="I4889" s="13"/>
    </row>
    <row r="4890" spans="1:9" x14ac:dyDescent="0.25">
      <c r="A4890" s="16"/>
      <c r="B4890" s="17"/>
      <c r="C4890" s="18"/>
      <c r="D4890" s="19"/>
      <c r="E4890" s="19"/>
      <c r="F4890" t="str">
        <f>IF(ISBLANK(A4890),"",MONTH(A4890))</f>
        <v/>
      </c>
      <c r="G4890">
        <f>DAY(A4890)</f>
        <v>0</v>
      </c>
      <c r="H4890">
        <f>YEAR(A4890)</f>
        <v>1900</v>
      </c>
      <c r="I4890" s="17"/>
    </row>
    <row r="4891" spans="1:9" x14ac:dyDescent="0.25">
      <c r="A4891" s="12"/>
      <c r="B4891" s="13"/>
      <c r="C4891" s="14"/>
      <c r="D4891" s="15"/>
      <c r="E4891" s="15"/>
      <c r="F4891" t="str">
        <f>IF(ISBLANK(A4891),"",MONTH(A4891))</f>
        <v/>
      </c>
      <c r="G4891">
        <f>DAY(A4891)</f>
        <v>0</v>
      </c>
      <c r="H4891">
        <f>YEAR(A4891)</f>
        <v>1900</v>
      </c>
      <c r="I4891" s="13"/>
    </row>
    <row r="4892" spans="1:9" x14ac:dyDescent="0.25">
      <c r="A4892" s="16"/>
      <c r="B4892" s="17"/>
      <c r="C4892" s="18"/>
      <c r="D4892" s="19"/>
      <c r="E4892" s="19"/>
      <c r="F4892" t="str">
        <f>IF(ISBLANK(A4892),"",MONTH(A4892))</f>
        <v/>
      </c>
      <c r="G4892">
        <f>DAY(A4892)</f>
        <v>0</v>
      </c>
      <c r="H4892">
        <f>YEAR(A4892)</f>
        <v>1900</v>
      </c>
      <c r="I4892" s="17"/>
    </row>
    <row r="4893" spans="1:9" x14ac:dyDescent="0.25">
      <c r="A4893" s="12"/>
      <c r="B4893" s="13"/>
      <c r="C4893" s="14"/>
      <c r="D4893" s="15"/>
      <c r="E4893" s="15"/>
      <c r="F4893" t="str">
        <f>IF(ISBLANK(A4893),"",MONTH(A4893))</f>
        <v/>
      </c>
      <c r="G4893">
        <f>DAY(A4893)</f>
        <v>0</v>
      </c>
      <c r="H4893">
        <f>YEAR(A4893)</f>
        <v>1900</v>
      </c>
      <c r="I4893" s="13"/>
    </row>
    <row r="4894" spans="1:9" x14ac:dyDescent="0.25">
      <c r="A4894" s="16"/>
      <c r="B4894" s="17"/>
      <c r="C4894" s="18"/>
      <c r="D4894" s="19"/>
      <c r="E4894" s="19"/>
      <c r="F4894" t="str">
        <f>IF(ISBLANK(A4894),"",MONTH(A4894))</f>
        <v/>
      </c>
      <c r="G4894">
        <f>DAY(A4894)</f>
        <v>0</v>
      </c>
      <c r="H4894">
        <f>YEAR(A4894)</f>
        <v>1900</v>
      </c>
      <c r="I4894" s="17"/>
    </row>
    <row r="4895" spans="1:9" x14ac:dyDescent="0.25">
      <c r="A4895" s="12"/>
      <c r="B4895" s="13"/>
      <c r="C4895" s="14"/>
      <c r="D4895" s="15"/>
      <c r="E4895" s="15"/>
      <c r="F4895" t="str">
        <f>IF(ISBLANK(A4895),"",MONTH(A4895))</f>
        <v/>
      </c>
      <c r="G4895">
        <f>DAY(A4895)</f>
        <v>0</v>
      </c>
      <c r="H4895">
        <f>YEAR(A4895)</f>
        <v>1900</v>
      </c>
      <c r="I4895" s="13"/>
    </row>
    <row r="4896" spans="1:9" x14ac:dyDescent="0.25">
      <c r="A4896" s="16"/>
      <c r="B4896" s="17"/>
      <c r="C4896" s="18"/>
      <c r="D4896" s="19"/>
      <c r="E4896" s="19"/>
      <c r="F4896" t="str">
        <f>IF(ISBLANK(A4896),"",MONTH(A4896))</f>
        <v/>
      </c>
      <c r="G4896">
        <f>DAY(A4896)</f>
        <v>0</v>
      </c>
      <c r="H4896">
        <f>YEAR(A4896)</f>
        <v>1900</v>
      </c>
      <c r="I4896" s="17"/>
    </row>
    <row r="4897" spans="1:9" x14ac:dyDescent="0.25">
      <c r="A4897" s="12"/>
      <c r="B4897" s="13"/>
      <c r="C4897" s="14"/>
      <c r="D4897" s="15"/>
      <c r="E4897" s="15"/>
      <c r="F4897" t="str">
        <f>IF(ISBLANK(A4897),"",MONTH(A4897))</f>
        <v/>
      </c>
      <c r="G4897">
        <f>DAY(A4897)</f>
        <v>0</v>
      </c>
      <c r="H4897">
        <f>YEAR(A4897)</f>
        <v>1900</v>
      </c>
      <c r="I4897" s="13"/>
    </row>
    <row r="4898" spans="1:9" x14ac:dyDescent="0.25">
      <c r="A4898" s="16"/>
      <c r="B4898" s="17"/>
      <c r="C4898" s="18"/>
      <c r="D4898" s="19"/>
      <c r="E4898" s="19"/>
      <c r="F4898" t="str">
        <f>IF(ISBLANK(A4898),"",MONTH(A4898))</f>
        <v/>
      </c>
      <c r="G4898">
        <f>DAY(A4898)</f>
        <v>0</v>
      </c>
      <c r="H4898">
        <f>YEAR(A4898)</f>
        <v>1900</v>
      </c>
      <c r="I4898" s="17"/>
    </row>
    <row r="4899" spans="1:9" x14ac:dyDescent="0.25">
      <c r="A4899" s="12"/>
      <c r="B4899" s="13"/>
      <c r="C4899" s="14"/>
      <c r="D4899" s="15"/>
      <c r="E4899" s="15"/>
      <c r="F4899" t="str">
        <f>IF(ISBLANK(A4899),"",MONTH(A4899))</f>
        <v/>
      </c>
      <c r="G4899">
        <f>DAY(A4899)</f>
        <v>0</v>
      </c>
      <c r="H4899">
        <f>YEAR(A4899)</f>
        <v>1900</v>
      </c>
      <c r="I4899" s="13"/>
    </row>
    <row r="4900" spans="1:9" x14ac:dyDescent="0.25">
      <c r="A4900" s="16"/>
      <c r="B4900" s="17"/>
      <c r="C4900" s="18"/>
      <c r="D4900" s="19"/>
      <c r="E4900" s="19"/>
      <c r="F4900" t="str">
        <f>IF(ISBLANK(A4900),"",MONTH(A4900))</f>
        <v/>
      </c>
      <c r="G4900">
        <f>DAY(A4900)</f>
        <v>0</v>
      </c>
      <c r="H4900">
        <f>YEAR(A4900)</f>
        <v>1900</v>
      </c>
      <c r="I4900" s="17"/>
    </row>
    <row r="4901" spans="1:9" x14ac:dyDescent="0.25">
      <c r="A4901" s="12"/>
      <c r="B4901" s="13"/>
      <c r="C4901" s="14"/>
      <c r="D4901" s="15"/>
      <c r="E4901" s="15"/>
      <c r="F4901" t="str">
        <f>IF(ISBLANK(A4901),"",MONTH(A4901))</f>
        <v/>
      </c>
      <c r="G4901">
        <f>DAY(A4901)</f>
        <v>0</v>
      </c>
      <c r="H4901">
        <f>YEAR(A4901)</f>
        <v>1900</v>
      </c>
      <c r="I4901" s="13"/>
    </row>
    <row r="4902" spans="1:9" x14ac:dyDescent="0.25">
      <c r="A4902" s="16"/>
      <c r="B4902" s="17"/>
      <c r="C4902" s="18"/>
      <c r="D4902" s="19"/>
      <c r="E4902" s="19"/>
      <c r="F4902" t="str">
        <f>IF(ISBLANK(A4902),"",MONTH(A4902))</f>
        <v/>
      </c>
      <c r="G4902">
        <f>DAY(A4902)</f>
        <v>0</v>
      </c>
      <c r="H4902">
        <f>YEAR(A4902)</f>
        <v>1900</v>
      </c>
      <c r="I4902" s="17"/>
    </row>
    <row r="4903" spans="1:9" x14ac:dyDescent="0.25">
      <c r="A4903" s="12"/>
      <c r="B4903" s="13"/>
      <c r="C4903" s="14"/>
      <c r="D4903" s="15"/>
      <c r="E4903" s="15"/>
      <c r="F4903" t="str">
        <f>IF(ISBLANK(A4903),"",MONTH(A4903))</f>
        <v/>
      </c>
      <c r="G4903">
        <f>DAY(A4903)</f>
        <v>0</v>
      </c>
      <c r="H4903">
        <f>YEAR(A4903)</f>
        <v>1900</v>
      </c>
      <c r="I4903" s="13"/>
    </row>
    <row r="4904" spans="1:9" x14ac:dyDescent="0.25">
      <c r="A4904" s="16"/>
      <c r="B4904" s="17"/>
      <c r="C4904" s="18"/>
      <c r="D4904" s="19"/>
      <c r="E4904" s="19"/>
      <c r="F4904" t="str">
        <f>IF(ISBLANK(A4904),"",MONTH(A4904))</f>
        <v/>
      </c>
      <c r="G4904">
        <f>DAY(A4904)</f>
        <v>0</v>
      </c>
      <c r="H4904">
        <f>YEAR(A4904)</f>
        <v>1900</v>
      </c>
      <c r="I4904" s="17"/>
    </row>
    <row r="4905" spans="1:9" x14ac:dyDescent="0.25">
      <c r="A4905" s="12"/>
      <c r="B4905" s="13"/>
      <c r="C4905" s="14"/>
      <c r="D4905" s="15"/>
      <c r="E4905" s="15"/>
      <c r="F4905" t="str">
        <f>IF(ISBLANK(A4905),"",MONTH(A4905))</f>
        <v/>
      </c>
      <c r="G4905">
        <f>DAY(A4905)</f>
        <v>0</v>
      </c>
      <c r="H4905">
        <f>YEAR(A4905)</f>
        <v>1900</v>
      </c>
      <c r="I4905" s="13"/>
    </row>
    <row r="4906" spans="1:9" x14ac:dyDescent="0.25">
      <c r="A4906" s="16"/>
      <c r="B4906" s="17"/>
      <c r="C4906" s="18"/>
      <c r="D4906" s="19"/>
      <c r="E4906" s="19"/>
      <c r="F4906" t="str">
        <f>IF(ISBLANK(A4906),"",MONTH(A4906))</f>
        <v/>
      </c>
      <c r="G4906">
        <f>DAY(A4906)</f>
        <v>0</v>
      </c>
      <c r="H4906">
        <f>YEAR(A4906)</f>
        <v>1900</v>
      </c>
      <c r="I4906" s="17"/>
    </row>
    <row r="4907" spans="1:9" x14ac:dyDescent="0.25">
      <c r="A4907" s="12"/>
      <c r="B4907" s="13"/>
      <c r="C4907" s="14"/>
      <c r="D4907" s="15"/>
      <c r="E4907" s="15"/>
      <c r="F4907" t="str">
        <f>IF(ISBLANK(A4907),"",MONTH(A4907))</f>
        <v/>
      </c>
      <c r="G4907">
        <f>DAY(A4907)</f>
        <v>0</v>
      </c>
      <c r="H4907">
        <f>YEAR(A4907)</f>
        <v>1900</v>
      </c>
      <c r="I4907" s="13"/>
    </row>
    <row r="4908" spans="1:9" x14ac:dyDescent="0.25">
      <c r="A4908" s="16"/>
      <c r="B4908" s="17"/>
      <c r="C4908" s="18"/>
      <c r="D4908" s="19"/>
      <c r="E4908" s="19"/>
      <c r="F4908" t="str">
        <f>IF(ISBLANK(A4908),"",MONTH(A4908))</f>
        <v/>
      </c>
      <c r="G4908">
        <f>DAY(A4908)</f>
        <v>0</v>
      </c>
      <c r="H4908">
        <f>YEAR(A4908)</f>
        <v>1900</v>
      </c>
      <c r="I4908" s="17"/>
    </row>
    <row r="4909" spans="1:9" x14ac:dyDescent="0.25">
      <c r="A4909" s="12"/>
      <c r="B4909" s="13"/>
      <c r="C4909" s="14"/>
      <c r="D4909" s="15"/>
      <c r="E4909" s="15"/>
      <c r="F4909" t="str">
        <f>IF(ISBLANK(A4909),"",MONTH(A4909))</f>
        <v/>
      </c>
      <c r="G4909">
        <f>DAY(A4909)</f>
        <v>0</v>
      </c>
      <c r="H4909">
        <f>YEAR(A4909)</f>
        <v>1900</v>
      </c>
      <c r="I4909" s="13"/>
    </row>
    <row r="4910" spans="1:9" x14ac:dyDescent="0.25">
      <c r="A4910" s="16"/>
      <c r="B4910" s="17"/>
      <c r="C4910" s="18"/>
      <c r="D4910" s="19"/>
      <c r="E4910" s="19"/>
      <c r="F4910" t="str">
        <f>IF(ISBLANK(A4910),"",MONTH(A4910))</f>
        <v/>
      </c>
      <c r="G4910">
        <f>DAY(A4910)</f>
        <v>0</v>
      </c>
      <c r="H4910">
        <f>YEAR(A4910)</f>
        <v>1900</v>
      </c>
      <c r="I4910" s="17"/>
    </row>
    <row r="4911" spans="1:9" x14ac:dyDescent="0.25">
      <c r="A4911" s="12"/>
      <c r="B4911" s="13"/>
      <c r="C4911" s="14"/>
      <c r="D4911" s="15"/>
      <c r="E4911" s="15"/>
      <c r="F4911" t="str">
        <f>IF(ISBLANK(A4911),"",MONTH(A4911))</f>
        <v/>
      </c>
      <c r="G4911">
        <f>DAY(A4911)</f>
        <v>0</v>
      </c>
      <c r="H4911">
        <f>YEAR(A4911)</f>
        <v>1900</v>
      </c>
      <c r="I4911" s="13"/>
    </row>
    <row r="4912" spans="1:9" x14ac:dyDescent="0.25">
      <c r="A4912" s="16"/>
      <c r="B4912" s="17"/>
      <c r="C4912" s="18"/>
      <c r="D4912" s="19"/>
      <c r="E4912" s="19"/>
      <c r="F4912" t="str">
        <f>IF(ISBLANK(A4912),"",MONTH(A4912))</f>
        <v/>
      </c>
      <c r="G4912">
        <f>DAY(A4912)</f>
        <v>0</v>
      </c>
      <c r="H4912">
        <f>YEAR(A4912)</f>
        <v>1900</v>
      </c>
      <c r="I4912" s="17"/>
    </row>
    <row r="4913" spans="1:9" x14ac:dyDescent="0.25">
      <c r="A4913" s="12"/>
      <c r="B4913" s="13"/>
      <c r="C4913" s="14"/>
      <c r="D4913" s="15"/>
      <c r="E4913" s="15"/>
      <c r="F4913" t="str">
        <f>IF(ISBLANK(A4913),"",MONTH(A4913))</f>
        <v/>
      </c>
      <c r="G4913">
        <f>DAY(A4913)</f>
        <v>0</v>
      </c>
      <c r="H4913">
        <f>YEAR(A4913)</f>
        <v>1900</v>
      </c>
      <c r="I4913" s="13"/>
    </row>
    <row r="4914" spans="1:9" x14ac:dyDescent="0.25">
      <c r="A4914" s="16"/>
      <c r="B4914" s="17"/>
      <c r="C4914" s="18"/>
      <c r="D4914" s="19"/>
      <c r="E4914" s="19"/>
      <c r="F4914" t="str">
        <f>IF(ISBLANK(A4914),"",MONTH(A4914))</f>
        <v/>
      </c>
      <c r="G4914">
        <f>DAY(A4914)</f>
        <v>0</v>
      </c>
      <c r="H4914">
        <f>YEAR(A4914)</f>
        <v>1900</v>
      </c>
      <c r="I4914" s="17"/>
    </row>
    <row r="4915" spans="1:9" x14ac:dyDescent="0.25">
      <c r="A4915" s="12"/>
      <c r="B4915" s="13"/>
      <c r="C4915" s="14"/>
      <c r="D4915" s="15"/>
      <c r="E4915" s="15"/>
      <c r="F4915" t="str">
        <f>IF(ISBLANK(A4915),"",MONTH(A4915))</f>
        <v/>
      </c>
      <c r="G4915">
        <f>DAY(A4915)</f>
        <v>0</v>
      </c>
      <c r="H4915">
        <f>YEAR(A4915)</f>
        <v>1900</v>
      </c>
      <c r="I4915" s="13"/>
    </row>
    <row r="4916" spans="1:9" x14ac:dyDescent="0.25">
      <c r="A4916" s="16"/>
      <c r="B4916" s="17"/>
      <c r="C4916" s="18"/>
      <c r="D4916" s="19"/>
      <c r="E4916" s="19"/>
      <c r="F4916" t="str">
        <f>IF(ISBLANK(A4916),"",MONTH(A4916))</f>
        <v/>
      </c>
      <c r="G4916">
        <f>DAY(A4916)</f>
        <v>0</v>
      </c>
      <c r="H4916">
        <f>YEAR(A4916)</f>
        <v>1900</v>
      </c>
      <c r="I4916" s="17"/>
    </row>
    <row r="4917" spans="1:9" x14ac:dyDescent="0.25">
      <c r="A4917" s="12"/>
      <c r="B4917" s="13"/>
      <c r="C4917" s="14"/>
      <c r="D4917" s="15"/>
      <c r="E4917" s="15"/>
      <c r="F4917" t="str">
        <f>IF(ISBLANK(A4917),"",MONTH(A4917))</f>
        <v/>
      </c>
      <c r="G4917">
        <f>DAY(A4917)</f>
        <v>0</v>
      </c>
      <c r="H4917">
        <f>YEAR(A4917)</f>
        <v>1900</v>
      </c>
      <c r="I4917" s="13"/>
    </row>
    <row r="4918" spans="1:9" x14ac:dyDescent="0.25">
      <c r="A4918" s="16"/>
      <c r="B4918" s="17"/>
      <c r="C4918" s="18"/>
      <c r="D4918" s="19"/>
      <c r="E4918" s="19"/>
      <c r="F4918" t="str">
        <f>IF(ISBLANK(A4918),"",MONTH(A4918))</f>
        <v/>
      </c>
      <c r="G4918">
        <f>DAY(A4918)</f>
        <v>0</v>
      </c>
      <c r="H4918">
        <f>YEAR(A4918)</f>
        <v>1900</v>
      </c>
      <c r="I4918" s="17"/>
    </row>
    <row r="4919" spans="1:9" x14ac:dyDescent="0.25">
      <c r="A4919" s="12"/>
      <c r="B4919" s="13"/>
      <c r="C4919" s="14"/>
      <c r="D4919" s="15"/>
      <c r="E4919" s="15"/>
      <c r="F4919" t="str">
        <f>IF(ISBLANK(A4919),"",MONTH(A4919))</f>
        <v/>
      </c>
      <c r="G4919">
        <f>DAY(A4919)</f>
        <v>0</v>
      </c>
      <c r="H4919">
        <f>YEAR(A4919)</f>
        <v>1900</v>
      </c>
      <c r="I4919" s="13"/>
    </row>
    <row r="4920" spans="1:9" x14ac:dyDescent="0.25">
      <c r="A4920" s="16"/>
      <c r="B4920" s="17"/>
      <c r="C4920" s="18"/>
      <c r="D4920" s="19"/>
      <c r="E4920" s="19"/>
      <c r="F4920" t="str">
        <f>IF(ISBLANK(A4920),"",MONTH(A4920))</f>
        <v/>
      </c>
      <c r="G4920">
        <f>DAY(A4920)</f>
        <v>0</v>
      </c>
      <c r="H4920">
        <f>YEAR(A4920)</f>
        <v>1900</v>
      </c>
      <c r="I4920" s="17"/>
    </row>
    <row r="4921" spans="1:9" x14ac:dyDescent="0.25">
      <c r="A4921" s="12"/>
      <c r="B4921" s="13"/>
      <c r="C4921" s="14"/>
      <c r="D4921" s="15"/>
      <c r="E4921" s="15"/>
      <c r="F4921" t="str">
        <f>IF(ISBLANK(A4921),"",MONTH(A4921))</f>
        <v/>
      </c>
      <c r="G4921">
        <f>DAY(A4921)</f>
        <v>0</v>
      </c>
      <c r="H4921">
        <f>YEAR(A4921)</f>
        <v>1900</v>
      </c>
      <c r="I4921" s="13"/>
    </row>
    <row r="4922" spans="1:9" x14ac:dyDescent="0.25">
      <c r="A4922" s="16"/>
      <c r="B4922" s="17"/>
      <c r="C4922" s="18"/>
      <c r="D4922" s="19"/>
      <c r="E4922" s="19"/>
      <c r="F4922" t="str">
        <f>IF(ISBLANK(A4922),"",MONTH(A4922))</f>
        <v/>
      </c>
      <c r="G4922">
        <f>DAY(A4922)</f>
        <v>0</v>
      </c>
      <c r="H4922">
        <f>YEAR(A4922)</f>
        <v>1900</v>
      </c>
      <c r="I4922" s="17"/>
    </row>
    <row r="4923" spans="1:9" x14ac:dyDescent="0.25">
      <c r="A4923" s="12"/>
      <c r="B4923" s="13"/>
      <c r="C4923" s="14"/>
      <c r="D4923" s="15"/>
      <c r="E4923" s="15"/>
      <c r="F4923" t="str">
        <f>IF(ISBLANK(A4923),"",MONTH(A4923))</f>
        <v/>
      </c>
      <c r="G4923">
        <f>DAY(A4923)</f>
        <v>0</v>
      </c>
      <c r="H4923">
        <f>YEAR(A4923)</f>
        <v>1900</v>
      </c>
      <c r="I4923" s="13"/>
    </row>
    <row r="4924" spans="1:9" x14ac:dyDescent="0.25">
      <c r="A4924" s="16"/>
      <c r="B4924" s="17"/>
      <c r="C4924" s="18"/>
      <c r="D4924" s="19"/>
      <c r="E4924" s="19"/>
      <c r="F4924" t="str">
        <f>IF(ISBLANK(A4924),"",MONTH(A4924))</f>
        <v/>
      </c>
      <c r="G4924">
        <f>DAY(A4924)</f>
        <v>0</v>
      </c>
      <c r="H4924">
        <f>YEAR(A4924)</f>
        <v>1900</v>
      </c>
      <c r="I4924" s="17"/>
    </row>
    <row r="4925" spans="1:9" x14ac:dyDescent="0.25">
      <c r="A4925" s="12"/>
      <c r="B4925" s="13"/>
      <c r="C4925" s="14"/>
      <c r="D4925" s="15"/>
      <c r="E4925" s="15"/>
      <c r="F4925" t="str">
        <f>IF(ISBLANK(A4925),"",MONTH(A4925))</f>
        <v/>
      </c>
      <c r="G4925">
        <f>DAY(A4925)</f>
        <v>0</v>
      </c>
      <c r="H4925">
        <f>YEAR(A4925)</f>
        <v>1900</v>
      </c>
      <c r="I4925" s="13"/>
    </row>
    <row r="4926" spans="1:9" x14ac:dyDescent="0.25">
      <c r="A4926" s="16"/>
      <c r="B4926" s="17"/>
      <c r="C4926" s="18"/>
      <c r="D4926" s="19"/>
      <c r="E4926" s="19"/>
      <c r="F4926" t="str">
        <f>IF(ISBLANK(A4926),"",MONTH(A4926))</f>
        <v/>
      </c>
      <c r="G4926">
        <f>DAY(A4926)</f>
        <v>0</v>
      </c>
      <c r="H4926">
        <f>YEAR(A4926)</f>
        <v>1900</v>
      </c>
      <c r="I4926" s="17"/>
    </row>
    <row r="4927" spans="1:9" x14ac:dyDescent="0.25">
      <c r="A4927" s="12"/>
      <c r="B4927" s="13"/>
      <c r="C4927" s="14"/>
      <c r="D4927" s="15"/>
      <c r="E4927" s="15"/>
      <c r="F4927" t="str">
        <f>IF(ISBLANK(A4927),"",MONTH(A4927))</f>
        <v/>
      </c>
      <c r="G4927">
        <f>DAY(A4927)</f>
        <v>0</v>
      </c>
      <c r="H4927">
        <f>YEAR(A4927)</f>
        <v>1900</v>
      </c>
      <c r="I4927" s="13"/>
    </row>
    <row r="4928" spans="1:9" x14ac:dyDescent="0.25">
      <c r="A4928" s="16"/>
      <c r="B4928" s="17"/>
      <c r="C4928" s="18"/>
      <c r="D4928" s="19"/>
      <c r="E4928" s="19"/>
      <c r="F4928" t="str">
        <f>IF(ISBLANK(A4928),"",MONTH(A4928))</f>
        <v/>
      </c>
      <c r="G4928">
        <f>DAY(A4928)</f>
        <v>0</v>
      </c>
      <c r="H4928">
        <f>YEAR(A4928)</f>
        <v>1900</v>
      </c>
      <c r="I4928" s="17"/>
    </row>
    <row r="4929" spans="1:9" x14ac:dyDescent="0.25">
      <c r="A4929" s="12"/>
      <c r="B4929" s="13"/>
      <c r="C4929" s="14"/>
      <c r="D4929" s="15"/>
      <c r="E4929" s="15"/>
      <c r="F4929" t="str">
        <f>IF(ISBLANK(A4929),"",MONTH(A4929))</f>
        <v/>
      </c>
      <c r="G4929">
        <f>DAY(A4929)</f>
        <v>0</v>
      </c>
      <c r="H4929">
        <f>YEAR(A4929)</f>
        <v>1900</v>
      </c>
      <c r="I4929" s="13"/>
    </row>
    <row r="4930" spans="1:9" x14ac:dyDescent="0.25">
      <c r="A4930" s="16"/>
      <c r="B4930" s="17"/>
      <c r="C4930" s="18"/>
      <c r="D4930" s="19"/>
      <c r="E4930" s="19"/>
      <c r="F4930" t="str">
        <f>IF(ISBLANK(A4930),"",MONTH(A4930))</f>
        <v/>
      </c>
      <c r="G4930">
        <f>DAY(A4930)</f>
        <v>0</v>
      </c>
      <c r="H4930">
        <f>YEAR(A4930)</f>
        <v>1900</v>
      </c>
      <c r="I4930" s="17"/>
    </row>
    <row r="4931" spans="1:9" x14ac:dyDescent="0.25">
      <c r="A4931" s="12"/>
      <c r="B4931" s="13"/>
      <c r="C4931" s="14"/>
      <c r="D4931" s="15"/>
      <c r="E4931" s="15"/>
      <c r="F4931" t="str">
        <f>IF(ISBLANK(A4931),"",MONTH(A4931))</f>
        <v/>
      </c>
      <c r="G4931">
        <f>DAY(A4931)</f>
        <v>0</v>
      </c>
      <c r="H4931">
        <f>YEAR(A4931)</f>
        <v>1900</v>
      </c>
      <c r="I4931" s="13"/>
    </row>
    <row r="4932" spans="1:9" x14ac:dyDescent="0.25">
      <c r="A4932" s="16"/>
      <c r="B4932" s="17"/>
      <c r="C4932" s="18"/>
      <c r="D4932" s="19"/>
      <c r="E4932" s="19"/>
      <c r="F4932" t="str">
        <f>IF(ISBLANK(A4932),"",MONTH(A4932))</f>
        <v/>
      </c>
      <c r="G4932">
        <f>DAY(A4932)</f>
        <v>0</v>
      </c>
      <c r="H4932">
        <f>YEAR(A4932)</f>
        <v>1900</v>
      </c>
      <c r="I4932" s="17"/>
    </row>
    <row r="4933" spans="1:9" x14ac:dyDescent="0.25">
      <c r="A4933" s="12"/>
      <c r="B4933" s="13"/>
      <c r="C4933" s="14"/>
      <c r="D4933" s="15"/>
      <c r="E4933" s="15"/>
      <c r="F4933" t="str">
        <f>IF(ISBLANK(A4933),"",MONTH(A4933))</f>
        <v/>
      </c>
      <c r="G4933">
        <f>DAY(A4933)</f>
        <v>0</v>
      </c>
      <c r="H4933">
        <f>YEAR(A4933)</f>
        <v>1900</v>
      </c>
      <c r="I4933" s="13"/>
    </row>
    <row r="4934" spans="1:9" x14ac:dyDescent="0.25">
      <c r="A4934" s="16"/>
      <c r="B4934" s="17"/>
      <c r="C4934" s="18"/>
      <c r="D4934" s="19"/>
      <c r="E4934" s="19"/>
      <c r="F4934" t="str">
        <f>IF(ISBLANK(A4934),"",MONTH(A4934))</f>
        <v/>
      </c>
      <c r="G4934">
        <f>DAY(A4934)</f>
        <v>0</v>
      </c>
      <c r="H4934">
        <f>YEAR(A4934)</f>
        <v>1900</v>
      </c>
      <c r="I4934" s="17"/>
    </row>
    <row r="4935" spans="1:9" x14ac:dyDescent="0.25">
      <c r="A4935" s="12"/>
      <c r="B4935" s="13"/>
      <c r="C4935" s="14"/>
      <c r="D4935" s="15"/>
      <c r="E4935" s="15"/>
      <c r="F4935" t="str">
        <f>IF(ISBLANK(A4935),"",MONTH(A4935))</f>
        <v/>
      </c>
      <c r="G4935">
        <f>DAY(A4935)</f>
        <v>0</v>
      </c>
      <c r="H4935">
        <f>YEAR(A4935)</f>
        <v>1900</v>
      </c>
      <c r="I4935" s="13"/>
    </row>
    <row r="4936" spans="1:9" x14ac:dyDescent="0.25">
      <c r="A4936" s="16"/>
      <c r="B4936" s="17"/>
      <c r="C4936" s="18"/>
      <c r="D4936" s="19"/>
      <c r="E4936" s="19"/>
      <c r="F4936" t="str">
        <f>IF(ISBLANK(A4936),"",MONTH(A4936))</f>
        <v/>
      </c>
      <c r="G4936">
        <f>DAY(A4936)</f>
        <v>0</v>
      </c>
      <c r="H4936">
        <f>YEAR(A4936)</f>
        <v>1900</v>
      </c>
      <c r="I4936" s="17"/>
    </row>
    <row r="4937" spans="1:9" x14ac:dyDescent="0.25">
      <c r="A4937" s="12"/>
      <c r="B4937" s="13"/>
      <c r="C4937" s="14"/>
      <c r="D4937" s="15"/>
      <c r="E4937" s="15"/>
      <c r="F4937" t="str">
        <f>IF(ISBLANK(A4937),"",MONTH(A4937))</f>
        <v/>
      </c>
      <c r="G4937">
        <f>DAY(A4937)</f>
        <v>0</v>
      </c>
      <c r="H4937">
        <f>YEAR(A4937)</f>
        <v>1900</v>
      </c>
      <c r="I4937" s="13"/>
    </row>
    <row r="4938" spans="1:9" x14ac:dyDescent="0.25">
      <c r="A4938" s="16"/>
      <c r="B4938" s="17"/>
      <c r="C4938" s="18"/>
      <c r="D4938" s="19"/>
      <c r="E4938" s="19"/>
      <c r="F4938" t="str">
        <f>IF(ISBLANK(A4938),"",MONTH(A4938))</f>
        <v/>
      </c>
      <c r="G4938">
        <f>DAY(A4938)</f>
        <v>0</v>
      </c>
      <c r="H4938">
        <f>YEAR(A4938)</f>
        <v>1900</v>
      </c>
      <c r="I4938" s="17"/>
    </row>
    <row r="4939" spans="1:9" x14ac:dyDescent="0.25">
      <c r="A4939" s="12"/>
      <c r="B4939" s="13"/>
      <c r="C4939" s="14"/>
      <c r="D4939" s="15"/>
      <c r="E4939" s="15"/>
      <c r="F4939" t="str">
        <f>IF(ISBLANK(A4939),"",MONTH(A4939))</f>
        <v/>
      </c>
      <c r="G4939">
        <f>DAY(A4939)</f>
        <v>0</v>
      </c>
      <c r="H4939">
        <f>YEAR(A4939)</f>
        <v>1900</v>
      </c>
      <c r="I4939" s="13"/>
    </row>
    <row r="4940" spans="1:9" x14ac:dyDescent="0.25">
      <c r="A4940" s="16"/>
      <c r="B4940" s="17"/>
      <c r="C4940" s="18"/>
      <c r="D4940" s="19"/>
      <c r="E4940" s="19"/>
      <c r="F4940" t="str">
        <f>IF(ISBLANK(A4940),"",MONTH(A4940))</f>
        <v/>
      </c>
      <c r="G4940">
        <f>DAY(A4940)</f>
        <v>0</v>
      </c>
      <c r="H4940">
        <f>YEAR(A4940)</f>
        <v>1900</v>
      </c>
      <c r="I4940" s="17"/>
    </row>
    <row r="4941" spans="1:9" x14ac:dyDescent="0.25">
      <c r="A4941" s="12"/>
      <c r="B4941" s="13"/>
      <c r="C4941" s="14"/>
      <c r="D4941" s="15"/>
      <c r="E4941" s="15"/>
      <c r="F4941" t="str">
        <f>IF(ISBLANK(A4941),"",MONTH(A4941))</f>
        <v/>
      </c>
      <c r="G4941">
        <f>DAY(A4941)</f>
        <v>0</v>
      </c>
      <c r="H4941">
        <f>YEAR(A4941)</f>
        <v>1900</v>
      </c>
      <c r="I4941" s="13"/>
    </row>
    <row r="4942" spans="1:9" x14ac:dyDescent="0.25">
      <c r="A4942" s="16"/>
      <c r="B4942" s="17"/>
      <c r="C4942" s="18"/>
      <c r="D4942" s="19"/>
      <c r="E4942" s="19"/>
      <c r="F4942" t="str">
        <f>IF(ISBLANK(A4942),"",MONTH(A4942))</f>
        <v/>
      </c>
      <c r="G4942">
        <f>DAY(A4942)</f>
        <v>0</v>
      </c>
      <c r="H4942">
        <f>YEAR(A4942)</f>
        <v>1900</v>
      </c>
      <c r="I4942" s="17"/>
    </row>
    <row r="4943" spans="1:9" x14ac:dyDescent="0.25">
      <c r="A4943" s="12"/>
      <c r="B4943" s="13"/>
      <c r="C4943" s="14"/>
      <c r="D4943" s="15"/>
      <c r="E4943" s="15"/>
      <c r="F4943" t="str">
        <f>IF(ISBLANK(A4943),"",MONTH(A4943))</f>
        <v/>
      </c>
      <c r="G4943">
        <f>DAY(A4943)</f>
        <v>0</v>
      </c>
      <c r="H4943">
        <f>YEAR(A4943)</f>
        <v>1900</v>
      </c>
      <c r="I4943" s="13"/>
    </row>
    <row r="4944" spans="1:9" x14ac:dyDescent="0.25">
      <c r="A4944" s="16"/>
      <c r="B4944" s="17"/>
      <c r="C4944" s="18"/>
      <c r="D4944" s="19"/>
      <c r="E4944" s="19"/>
      <c r="F4944" t="str">
        <f>IF(ISBLANK(A4944),"",MONTH(A4944))</f>
        <v/>
      </c>
      <c r="G4944">
        <f>DAY(A4944)</f>
        <v>0</v>
      </c>
      <c r="H4944">
        <f>YEAR(A4944)</f>
        <v>1900</v>
      </c>
      <c r="I4944" s="17"/>
    </row>
    <row r="4945" spans="1:9" x14ac:dyDescent="0.25">
      <c r="A4945" s="12"/>
      <c r="B4945" s="13"/>
      <c r="C4945" s="14"/>
      <c r="D4945" s="15"/>
      <c r="E4945" s="15"/>
      <c r="F4945" t="str">
        <f>IF(ISBLANK(A4945),"",MONTH(A4945))</f>
        <v/>
      </c>
      <c r="G4945">
        <f>DAY(A4945)</f>
        <v>0</v>
      </c>
      <c r="H4945">
        <f>YEAR(A4945)</f>
        <v>1900</v>
      </c>
      <c r="I4945" s="13"/>
    </row>
    <row r="4946" spans="1:9" x14ac:dyDescent="0.25">
      <c r="A4946" s="16"/>
      <c r="B4946" s="17"/>
      <c r="C4946" s="18"/>
      <c r="D4946" s="19"/>
      <c r="E4946" s="19"/>
      <c r="F4946" t="str">
        <f>IF(ISBLANK(A4946),"",MONTH(A4946))</f>
        <v/>
      </c>
      <c r="G4946">
        <f>DAY(A4946)</f>
        <v>0</v>
      </c>
      <c r="H4946">
        <f>YEAR(A4946)</f>
        <v>1900</v>
      </c>
      <c r="I4946" s="17"/>
    </row>
    <row r="4947" spans="1:9" x14ac:dyDescent="0.25">
      <c r="A4947" s="12"/>
      <c r="B4947" s="13"/>
      <c r="C4947" s="14"/>
      <c r="D4947" s="15"/>
      <c r="E4947" s="15"/>
      <c r="F4947" t="str">
        <f>IF(ISBLANK(A4947),"",MONTH(A4947))</f>
        <v/>
      </c>
      <c r="G4947">
        <f>DAY(A4947)</f>
        <v>0</v>
      </c>
      <c r="H4947">
        <f>YEAR(A4947)</f>
        <v>1900</v>
      </c>
      <c r="I4947" s="13"/>
    </row>
    <row r="4948" spans="1:9" x14ac:dyDescent="0.25">
      <c r="A4948" s="16"/>
      <c r="B4948" s="17"/>
      <c r="C4948" s="18"/>
      <c r="D4948" s="19"/>
      <c r="E4948" s="19"/>
      <c r="F4948" t="str">
        <f>IF(ISBLANK(A4948),"",MONTH(A4948))</f>
        <v/>
      </c>
      <c r="G4948">
        <f>DAY(A4948)</f>
        <v>0</v>
      </c>
      <c r="H4948">
        <f>YEAR(A4948)</f>
        <v>1900</v>
      </c>
      <c r="I4948" s="17"/>
    </row>
    <row r="4949" spans="1:9" x14ac:dyDescent="0.25">
      <c r="A4949" s="12"/>
      <c r="B4949" s="13"/>
      <c r="C4949" s="14"/>
      <c r="D4949" s="15"/>
      <c r="E4949" s="15"/>
      <c r="F4949" t="str">
        <f>IF(ISBLANK(A4949),"",MONTH(A4949))</f>
        <v/>
      </c>
      <c r="G4949">
        <f>DAY(A4949)</f>
        <v>0</v>
      </c>
      <c r="H4949">
        <f>YEAR(A4949)</f>
        <v>1900</v>
      </c>
      <c r="I4949" s="13"/>
    </row>
    <row r="4950" spans="1:9" x14ac:dyDescent="0.25">
      <c r="A4950" s="16"/>
      <c r="B4950" s="17"/>
      <c r="C4950" s="18"/>
      <c r="D4950" s="19"/>
      <c r="E4950" s="19"/>
      <c r="F4950" t="str">
        <f>IF(ISBLANK(A4950),"",MONTH(A4950))</f>
        <v/>
      </c>
      <c r="G4950">
        <f>DAY(A4950)</f>
        <v>0</v>
      </c>
      <c r="H4950">
        <f>YEAR(A4950)</f>
        <v>1900</v>
      </c>
      <c r="I4950" s="17"/>
    </row>
    <row r="4951" spans="1:9" x14ac:dyDescent="0.25">
      <c r="A4951" s="12"/>
      <c r="B4951" s="13"/>
      <c r="C4951" s="14"/>
      <c r="D4951" s="15"/>
      <c r="E4951" s="15"/>
      <c r="F4951" t="str">
        <f>IF(ISBLANK(A4951),"",MONTH(A4951))</f>
        <v/>
      </c>
      <c r="G4951">
        <f>DAY(A4951)</f>
        <v>0</v>
      </c>
      <c r="H4951">
        <f>YEAR(A4951)</f>
        <v>1900</v>
      </c>
      <c r="I4951" s="13"/>
    </row>
    <row r="4952" spans="1:9" x14ac:dyDescent="0.25">
      <c r="A4952" s="16"/>
      <c r="B4952" s="17"/>
      <c r="C4952" s="18"/>
      <c r="D4952" s="19"/>
      <c r="E4952" s="19"/>
      <c r="F4952" t="str">
        <f>IF(ISBLANK(A4952),"",MONTH(A4952))</f>
        <v/>
      </c>
      <c r="G4952">
        <f>DAY(A4952)</f>
        <v>0</v>
      </c>
      <c r="H4952">
        <f>YEAR(A4952)</f>
        <v>1900</v>
      </c>
      <c r="I4952" s="17"/>
    </row>
    <row r="4953" spans="1:9" x14ac:dyDescent="0.25">
      <c r="A4953" s="12"/>
      <c r="B4953" s="13"/>
      <c r="C4953" s="14"/>
      <c r="D4953" s="15"/>
      <c r="E4953" s="15"/>
      <c r="F4953" t="str">
        <f>IF(ISBLANK(A4953),"",MONTH(A4953))</f>
        <v/>
      </c>
      <c r="G4953">
        <f>DAY(A4953)</f>
        <v>0</v>
      </c>
      <c r="H4953">
        <f>YEAR(A4953)</f>
        <v>1900</v>
      </c>
      <c r="I4953" s="13"/>
    </row>
    <row r="4954" spans="1:9" x14ac:dyDescent="0.25">
      <c r="A4954" s="16"/>
      <c r="B4954" s="17"/>
      <c r="C4954" s="18"/>
      <c r="D4954" s="19"/>
      <c r="E4954" s="19"/>
      <c r="F4954" t="str">
        <f>IF(ISBLANK(A4954),"",MONTH(A4954))</f>
        <v/>
      </c>
      <c r="G4954">
        <f>DAY(A4954)</f>
        <v>0</v>
      </c>
      <c r="H4954">
        <f>YEAR(A4954)</f>
        <v>1900</v>
      </c>
      <c r="I4954" s="17"/>
    </row>
    <row r="4955" spans="1:9" x14ac:dyDescent="0.25">
      <c r="A4955" s="12"/>
      <c r="B4955" s="13"/>
      <c r="C4955" s="14"/>
      <c r="D4955" s="15"/>
      <c r="E4955" s="15"/>
      <c r="F4955" t="str">
        <f>IF(ISBLANK(A4955),"",MONTH(A4955))</f>
        <v/>
      </c>
      <c r="G4955">
        <f>DAY(A4955)</f>
        <v>0</v>
      </c>
      <c r="H4955">
        <f>YEAR(A4955)</f>
        <v>1900</v>
      </c>
      <c r="I4955" s="13"/>
    </row>
    <row r="4956" spans="1:9" x14ac:dyDescent="0.25">
      <c r="A4956" s="16"/>
      <c r="B4956" s="17"/>
      <c r="C4956" s="18"/>
      <c r="D4956" s="19"/>
      <c r="E4956" s="19"/>
      <c r="F4956" t="str">
        <f>IF(ISBLANK(A4956),"",MONTH(A4956))</f>
        <v/>
      </c>
      <c r="G4956">
        <f>DAY(A4956)</f>
        <v>0</v>
      </c>
      <c r="H4956">
        <f>YEAR(A4956)</f>
        <v>1900</v>
      </c>
      <c r="I4956" s="17"/>
    </row>
    <row r="4957" spans="1:9" x14ac:dyDescent="0.25">
      <c r="A4957" s="12"/>
      <c r="B4957" s="13"/>
      <c r="C4957" s="14"/>
      <c r="D4957" s="15"/>
      <c r="E4957" s="15"/>
      <c r="F4957" t="str">
        <f>IF(ISBLANK(A4957),"",MONTH(A4957))</f>
        <v/>
      </c>
      <c r="G4957">
        <f>DAY(A4957)</f>
        <v>0</v>
      </c>
      <c r="H4957">
        <f>YEAR(A4957)</f>
        <v>1900</v>
      </c>
      <c r="I4957" s="13"/>
    </row>
    <row r="4958" spans="1:9" x14ac:dyDescent="0.25">
      <c r="A4958" s="16"/>
      <c r="B4958" s="17"/>
      <c r="C4958" s="18"/>
      <c r="D4958" s="19"/>
      <c r="E4958" s="19"/>
      <c r="F4958" t="str">
        <f>IF(ISBLANK(A4958),"",MONTH(A4958))</f>
        <v/>
      </c>
      <c r="G4958">
        <f>DAY(A4958)</f>
        <v>0</v>
      </c>
      <c r="H4958">
        <f>YEAR(A4958)</f>
        <v>1900</v>
      </c>
      <c r="I4958" s="17"/>
    </row>
    <row r="4959" spans="1:9" x14ac:dyDescent="0.25">
      <c r="A4959" s="12"/>
      <c r="B4959" s="13"/>
      <c r="C4959" s="14"/>
      <c r="D4959" s="15"/>
      <c r="E4959" s="15"/>
      <c r="F4959" t="str">
        <f>IF(ISBLANK(A4959),"",MONTH(A4959))</f>
        <v/>
      </c>
      <c r="G4959">
        <f>DAY(A4959)</f>
        <v>0</v>
      </c>
      <c r="H4959">
        <f>YEAR(A4959)</f>
        <v>1900</v>
      </c>
      <c r="I4959" s="13"/>
    </row>
    <row r="4960" spans="1:9" x14ac:dyDescent="0.25">
      <c r="A4960" s="16"/>
      <c r="B4960" s="17"/>
      <c r="C4960" s="18"/>
      <c r="D4960" s="19"/>
      <c r="E4960" s="19"/>
      <c r="F4960" t="str">
        <f>IF(ISBLANK(A4960),"",MONTH(A4960))</f>
        <v/>
      </c>
      <c r="G4960">
        <f>DAY(A4960)</f>
        <v>0</v>
      </c>
      <c r="H4960">
        <f>YEAR(A4960)</f>
        <v>1900</v>
      </c>
      <c r="I4960" s="17"/>
    </row>
    <row r="4961" spans="1:9" x14ac:dyDescent="0.25">
      <c r="A4961" s="12"/>
      <c r="B4961" s="13"/>
      <c r="C4961" s="14"/>
      <c r="D4961" s="15"/>
      <c r="E4961" s="15"/>
      <c r="F4961" t="str">
        <f>IF(ISBLANK(A4961),"",MONTH(A4961))</f>
        <v/>
      </c>
      <c r="G4961">
        <f>DAY(A4961)</f>
        <v>0</v>
      </c>
      <c r="H4961">
        <f>YEAR(A4961)</f>
        <v>1900</v>
      </c>
      <c r="I4961" s="13"/>
    </row>
    <row r="4962" spans="1:9" x14ac:dyDescent="0.25">
      <c r="A4962" s="16"/>
      <c r="B4962" s="17"/>
      <c r="C4962" s="18"/>
      <c r="D4962" s="19"/>
      <c r="E4962" s="19"/>
      <c r="F4962" t="str">
        <f>IF(ISBLANK(A4962),"",MONTH(A4962))</f>
        <v/>
      </c>
      <c r="G4962">
        <f>DAY(A4962)</f>
        <v>0</v>
      </c>
      <c r="H4962">
        <f>YEAR(A4962)</f>
        <v>1900</v>
      </c>
      <c r="I4962" s="17"/>
    </row>
    <row r="4963" spans="1:9" x14ac:dyDescent="0.25">
      <c r="A4963" s="12"/>
      <c r="B4963" s="13"/>
      <c r="C4963" s="14"/>
      <c r="D4963" s="15"/>
      <c r="E4963" s="15"/>
      <c r="F4963" t="str">
        <f>IF(ISBLANK(A4963),"",MONTH(A4963))</f>
        <v/>
      </c>
      <c r="G4963">
        <f>DAY(A4963)</f>
        <v>0</v>
      </c>
      <c r="H4963">
        <f>YEAR(A4963)</f>
        <v>1900</v>
      </c>
      <c r="I4963" s="13"/>
    </row>
    <row r="4964" spans="1:9" x14ac:dyDescent="0.25">
      <c r="A4964" s="16"/>
      <c r="B4964" s="17"/>
      <c r="C4964" s="18"/>
      <c r="D4964" s="19"/>
      <c r="E4964" s="19"/>
      <c r="F4964" t="str">
        <f>IF(ISBLANK(A4964),"",MONTH(A4964))</f>
        <v/>
      </c>
      <c r="G4964">
        <f>DAY(A4964)</f>
        <v>0</v>
      </c>
      <c r="H4964">
        <f>YEAR(A4964)</f>
        <v>1900</v>
      </c>
      <c r="I4964" s="17"/>
    </row>
    <row r="4965" spans="1:9" x14ac:dyDescent="0.25">
      <c r="A4965" s="12"/>
      <c r="B4965" s="13"/>
      <c r="C4965" s="14"/>
      <c r="D4965" s="15"/>
      <c r="E4965" s="15"/>
      <c r="F4965" t="str">
        <f>IF(ISBLANK(A4965),"",MONTH(A4965))</f>
        <v/>
      </c>
      <c r="G4965">
        <f>DAY(A4965)</f>
        <v>0</v>
      </c>
      <c r="H4965">
        <f>YEAR(A4965)</f>
        <v>1900</v>
      </c>
      <c r="I4965" s="13"/>
    </row>
    <row r="4966" spans="1:9" x14ac:dyDescent="0.25">
      <c r="A4966" s="16"/>
      <c r="B4966" s="17"/>
      <c r="C4966" s="18"/>
      <c r="D4966" s="19"/>
      <c r="E4966" s="19"/>
      <c r="F4966" t="str">
        <f>IF(ISBLANK(A4966),"",MONTH(A4966))</f>
        <v/>
      </c>
      <c r="G4966">
        <f>DAY(A4966)</f>
        <v>0</v>
      </c>
      <c r="H4966">
        <f>YEAR(A4966)</f>
        <v>1900</v>
      </c>
      <c r="I4966" s="17"/>
    </row>
    <row r="4967" spans="1:9" x14ac:dyDescent="0.25">
      <c r="A4967" s="12"/>
      <c r="B4967" s="13"/>
      <c r="C4967" s="14"/>
      <c r="D4967" s="15"/>
      <c r="E4967" s="15"/>
      <c r="F4967" t="str">
        <f>IF(ISBLANK(A4967),"",MONTH(A4967))</f>
        <v/>
      </c>
      <c r="G4967">
        <f>DAY(A4967)</f>
        <v>0</v>
      </c>
      <c r="H4967">
        <f>YEAR(A4967)</f>
        <v>1900</v>
      </c>
      <c r="I4967" s="13"/>
    </row>
    <row r="4968" spans="1:9" x14ac:dyDescent="0.25">
      <c r="A4968" s="16"/>
      <c r="B4968" s="17"/>
      <c r="C4968" s="18"/>
      <c r="D4968" s="19"/>
      <c r="E4968" s="19"/>
      <c r="F4968" t="str">
        <f>IF(ISBLANK(A4968),"",MONTH(A4968))</f>
        <v/>
      </c>
      <c r="G4968">
        <f>DAY(A4968)</f>
        <v>0</v>
      </c>
      <c r="H4968">
        <f>YEAR(A4968)</f>
        <v>1900</v>
      </c>
      <c r="I4968" s="17"/>
    </row>
    <row r="4969" spans="1:9" x14ac:dyDescent="0.25">
      <c r="A4969" s="12"/>
      <c r="B4969" s="13"/>
      <c r="C4969" s="14"/>
      <c r="D4969" s="15"/>
      <c r="E4969" s="15"/>
      <c r="F4969" t="str">
        <f>IF(ISBLANK(A4969),"",MONTH(A4969))</f>
        <v/>
      </c>
      <c r="G4969">
        <f>DAY(A4969)</f>
        <v>0</v>
      </c>
      <c r="H4969">
        <f>YEAR(A4969)</f>
        <v>1900</v>
      </c>
      <c r="I4969" s="13"/>
    </row>
    <row r="4970" spans="1:9" x14ac:dyDescent="0.25">
      <c r="A4970" s="16"/>
      <c r="B4970" s="17"/>
      <c r="C4970" s="18"/>
      <c r="D4970" s="19"/>
      <c r="E4970" s="19"/>
      <c r="F4970" t="str">
        <f>IF(ISBLANK(A4970),"",MONTH(A4970))</f>
        <v/>
      </c>
      <c r="G4970">
        <f>DAY(A4970)</f>
        <v>0</v>
      </c>
      <c r="H4970">
        <f>YEAR(A4970)</f>
        <v>1900</v>
      </c>
      <c r="I4970" s="17"/>
    </row>
    <row r="4971" spans="1:9" x14ac:dyDescent="0.25">
      <c r="A4971" s="12"/>
      <c r="B4971" s="13"/>
      <c r="C4971" s="14"/>
      <c r="D4971" s="15"/>
      <c r="E4971" s="15"/>
      <c r="F4971" t="str">
        <f>IF(ISBLANK(A4971),"",MONTH(A4971))</f>
        <v/>
      </c>
      <c r="G4971">
        <f>DAY(A4971)</f>
        <v>0</v>
      </c>
      <c r="H4971">
        <f>YEAR(A4971)</f>
        <v>1900</v>
      </c>
      <c r="I4971" s="13"/>
    </row>
    <row r="4972" spans="1:9" x14ac:dyDescent="0.25">
      <c r="A4972" s="16"/>
      <c r="B4972" s="17"/>
      <c r="C4972" s="18"/>
      <c r="D4972" s="19"/>
      <c r="E4972" s="19"/>
      <c r="F4972" t="str">
        <f>IF(ISBLANK(A4972),"",MONTH(A4972))</f>
        <v/>
      </c>
      <c r="G4972">
        <f>DAY(A4972)</f>
        <v>0</v>
      </c>
      <c r="H4972">
        <f>YEAR(A4972)</f>
        <v>1900</v>
      </c>
      <c r="I4972" s="17"/>
    </row>
    <row r="4973" spans="1:9" x14ac:dyDescent="0.25">
      <c r="A4973" s="12"/>
      <c r="B4973" s="13"/>
      <c r="C4973" s="14"/>
      <c r="D4973" s="15"/>
      <c r="E4973" s="15"/>
      <c r="F4973" t="str">
        <f>IF(ISBLANK(A4973),"",MONTH(A4973))</f>
        <v/>
      </c>
      <c r="G4973">
        <f>DAY(A4973)</f>
        <v>0</v>
      </c>
      <c r="H4973">
        <f>YEAR(A4973)</f>
        <v>1900</v>
      </c>
      <c r="I4973" s="13"/>
    </row>
    <row r="4974" spans="1:9" x14ac:dyDescent="0.25">
      <c r="A4974" s="16"/>
      <c r="B4974" s="17"/>
      <c r="C4974" s="18"/>
      <c r="D4974" s="19"/>
      <c r="E4974" s="19"/>
      <c r="F4974" t="str">
        <f>IF(ISBLANK(A4974),"",MONTH(A4974))</f>
        <v/>
      </c>
      <c r="G4974">
        <f>DAY(A4974)</f>
        <v>0</v>
      </c>
      <c r="H4974">
        <f>YEAR(A4974)</f>
        <v>1900</v>
      </c>
      <c r="I4974" s="17"/>
    </row>
    <row r="4975" spans="1:9" x14ac:dyDescent="0.25">
      <c r="A4975" s="12"/>
      <c r="B4975" s="13"/>
      <c r="C4975" s="14"/>
      <c r="D4975" s="15"/>
      <c r="E4975" s="15"/>
      <c r="F4975" t="str">
        <f>IF(ISBLANK(A4975),"",MONTH(A4975))</f>
        <v/>
      </c>
      <c r="G4975">
        <f>DAY(A4975)</f>
        <v>0</v>
      </c>
      <c r="H4975">
        <f>YEAR(A4975)</f>
        <v>1900</v>
      </c>
      <c r="I4975" s="13"/>
    </row>
    <row r="4976" spans="1:9" x14ac:dyDescent="0.25">
      <c r="A4976" s="16"/>
      <c r="B4976" s="17"/>
      <c r="C4976" s="18"/>
      <c r="D4976" s="19"/>
      <c r="E4976" s="19"/>
      <c r="F4976" t="str">
        <f>IF(ISBLANK(A4976),"",MONTH(A4976))</f>
        <v/>
      </c>
      <c r="G4976">
        <f>DAY(A4976)</f>
        <v>0</v>
      </c>
      <c r="H4976">
        <f>YEAR(A4976)</f>
        <v>1900</v>
      </c>
      <c r="I4976" s="17"/>
    </row>
    <row r="4977" spans="1:9" x14ac:dyDescent="0.25">
      <c r="A4977" s="12"/>
      <c r="B4977" s="13"/>
      <c r="C4977" s="14"/>
      <c r="D4977" s="15"/>
      <c r="E4977" s="15"/>
      <c r="F4977" t="str">
        <f>IF(ISBLANK(A4977),"",MONTH(A4977))</f>
        <v/>
      </c>
      <c r="G4977">
        <f>DAY(A4977)</f>
        <v>0</v>
      </c>
      <c r="H4977">
        <f>YEAR(A4977)</f>
        <v>1900</v>
      </c>
      <c r="I4977" s="13"/>
    </row>
    <row r="4978" spans="1:9" x14ac:dyDescent="0.25">
      <c r="A4978" s="16"/>
      <c r="B4978" s="17"/>
      <c r="C4978" s="18"/>
      <c r="D4978" s="19"/>
      <c r="E4978" s="19"/>
      <c r="F4978" t="str">
        <f>IF(ISBLANK(A4978),"",MONTH(A4978))</f>
        <v/>
      </c>
      <c r="G4978">
        <f>DAY(A4978)</f>
        <v>0</v>
      </c>
      <c r="H4978">
        <f>YEAR(A4978)</f>
        <v>1900</v>
      </c>
      <c r="I4978" s="17"/>
    </row>
    <row r="4979" spans="1:9" x14ac:dyDescent="0.25">
      <c r="A4979" s="12"/>
      <c r="B4979" s="13"/>
      <c r="C4979" s="14"/>
      <c r="D4979" s="15"/>
      <c r="E4979" s="15"/>
      <c r="F4979" t="str">
        <f>IF(ISBLANK(A4979),"",MONTH(A4979))</f>
        <v/>
      </c>
      <c r="G4979">
        <f>DAY(A4979)</f>
        <v>0</v>
      </c>
      <c r="H4979">
        <f>YEAR(A4979)</f>
        <v>1900</v>
      </c>
      <c r="I4979" s="13"/>
    </row>
    <row r="4980" spans="1:9" x14ac:dyDescent="0.25">
      <c r="A4980" s="16"/>
      <c r="B4980" s="17"/>
      <c r="C4980" s="18"/>
      <c r="D4980" s="19"/>
      <c r="E4980" s="19"/>
      <c r="F4980" t="str">
        <f>IF(ISBLANK(A4980),"",MONTH(A4980))</f>
        <v/>
      </c>
      <c r="G4980">
        <f>DAY(A4980)</f>
        <v>0</v>
      </c>
      <c r="H4980">
        <f>YEAR(A4980)</f>
        <v>1900</v>
      </c>
      <c r="I4980" s="17"/>
    </row>
    <row r="4981" spans="1:9" x14ac:dyDescent="0.25">
      <c r="A4981" s="12"/>
      <c r="B4981" s="13"/>
      <c r="C4981" s="14"/>
      <c r="D4981" s="15"/>
      <c r="E4981" s="15"/>
      <c r="F4981" t="str">
        <f>IF(ISBLANK(A4981),"",MONTH(A4981))</f>
        <v/>
      </c>
      <c r="G4981">
        <f>DAY(A4981)</f>
        <v>0</v>
      </c>
      <c r="H4981">
        <f>YEAR(A4981)</f>
        <v>1900</v>
      </c>
      <c r="I4981" s="13"/>
    </row>
    <row r="4982" spans="1:9" x14ac:dyDescent="0.25">
      <c r="A4982" s="16"/>
      <c r="B4982" s="17"/>
      <c r="C4982" s="18"/>
      <c r="D4982" s="19"/>
      <c r="E4982" s="19"/>
      <c r="F4982" t="str">
        <f>IF(ISBLANK(A4982),"",MONTH(A4982))</f>
        <v/>
      </c>
      <c r="G4982">
        <f>DAY(A4982)</f>
        <v>0</v>
      </c>
      <c r="H4982">
        <f>YEAR(A4982)</f>
        <v>1900</v>
      </c>
      <c r="I4982" s="17"/>
    </row>
    <row r="4983" spans="1:9" x14ac:dyDescent="0.25">
      <c r="A4983" s="12"/>
      <c r="B4983" s="13"/>
      <c r="C4983" s="14"/>
      <c r="D4983" s="15"/>
      <c r="E4983" s="15"/>
      <c r="F4983" t="str">
        <f>IF(ISBLANK(A4983),"",MONTH(A4983))</f>
        <v/>
      </c>
      <c r="G4983">
        <f>DAY(A4983)</f>
        <v>0</v>
      </c>
      <c r="H4983">
        <f>YEAR(A4983)</f>
        <v>1900</v>
      </c>
      <c r="I4983" s="13"/>
    </row>
    <row r="4984" spans="1:9" x14ac:dyDescent="0.25">
      <c r="A4984" s="16"/>
      <c r="B4984" s="17"/>
      <c r="C4984" s="18"/>
      <c r="D4984" s="19"/>
      <c r="E4984" s="19"/>
      <c r="F4984" t="str">
        <f>IF(ISBLANK(A4984),"",MONTH(A4984))</f>
        <v/>
      </c>
      <c r="G4984">
        <f>DAY(A4984)</f>
        <v>0</v>
      </c>
      <c r="H4984">
        <f>YEAR(A4984)</f>
        <v>1900</v>
      </c>
      <c r="I4984" s="17"/>
    </row>
    <row r="4985" spans="1:9" x14ac:dyDescent="0.25">
      <c r="A4985" s="12"/>
      <c r="B4985" s="13"/>
      <c r="C4985" s="14"/>
      <c r="D4985" s="15"/>
      <c r="E4985" s="15"/>
      <c r="F4985" t="str">
        <f>IF(ISBLANK(A4985),"",MONTH(A4985))</f>
        <v/>
      </c>
      <c r="G4985">
        <f>DAY(A4985)</f>
        <v>0</v>
      </c>
      <c r="H4985">
        <f>YEAR(A4985)</f>
        <v>1900</v>
      </c>
      <c r="I4985" s="13"/>
    </row>
    <row r="4986" spans="1:9" x14ac:dyDescent="0.25">
      <c r="A4986" s="16"/>
      <c r="B4986" s="17"/>
      <c r="C4986" s="18"/>
      <c r="D4986" s="19"/>
      <c r="E4986" s="19"/>
      <c r="F4986" t="str">
        <f>IF(ISBLANK(A4986),"",MONTH(A4986))</f>
        <v/>
      </c>
      <c r="G4986">
        <f>DAY(A4986)</f>
        <v>0</v>
      </c>
      <c r="H4986">
        <f>YEAR(A4986)</f>
        <v>1900</v>
      </c>
      <c r="I4986" s="17"/>
    </row>
    <row r="4987" spans="1:9" x14ac:dyDescent="0.25">
      <c r="A4987" s="12"/>
      <c r="B4987" s="13"/>
      <c r="C4987" s="14"/>
      <c r="D4987" s="15"/>
      <c r="E4987" s="15"/>
      <c r="F4987" t="str">
        <f>IF(ISBLANK(A4987),"",MONTH(A4987))</f>
        <v/>
      </c>
      <c r="G4987">
        <f>DAY(A4987)</f>
        <v>0</v>
      </c>
      <c r="H4987">
        <f>YEAR(A4987)</f>
        <v>1900</v>
      </c>
      <c r="I4987" s="13"/>
    </row>
    <row r="4988" spans="1:9" x14ac:dyDescent="0.25">
      <c r="A4988" s="16"/>
      <c r="B4988" s="17"/>
      <c r="C4988" s="18"/>
      <c r="D4988" s="19"/>
      <c r="E4988" s="19"/>
      <c r="F4988" t="str">
        <f>IF(ISBLANK(A4988),"",MONTH(A4988))</f>
        <v/>
      </c>
      <c r="G4988">
        <f>DAY(A4988)</f>
        <v>0</v>
      </c>
      <c r="H4988">
        <f>YEAR(A4988)</f>
        <v>1900</v>
      </c>
      <c r="I4988" s="17"/>
    </row>
    <row r="4989" spans="1:9" x14ac:dyDescent="0.25">
      <c r="A4989" s="12"/>
      <c r="B4989" s="13"/>
      <c r="C4989" s="14"/>
      <c r="D4989" s="15"/>
      <c r="E4989" s="15"/>
      <c r="F4989" t="str">
        <f>IF(ISBLANK(A4989),"",MONTH(A4989))</f>
        <v/>
      </c>
      <c r="G4989">
        <f>DAY(A4989)</f>
        <v>0</v>
      </c>
      <c r="H4989">
        <f>YEAR(A4989)</f>
        <v>1900</v>
      </c>
      <c r="I4989" s="13"/>
    </row>
    <row r="4990" spans="1:9" x14ac:dyDescent="0.25">
      <c r="A4990" s="16"/>
      <c r="B4990" s="17"/>
      <c r="C4990" s="18"/>
      <c r="D4990" s="19"/>
      <c r="E4990" s="19"/>
      <c r="F4990" t="str">
        <f>IF(ISBLANK(A4990),"",MONTH(A4990))</f>
        <v/>
      </c>
      <c r="G4990">
        <f>DAY(A4990)</f>
        <v>0</v>
      </c>
      <c r="H4990">
        <f>YEAR(A4990)</f>
        <v>1900</v>
      </c>
      <c r="I4990" s="17"/>
    </row>
    <row r="4991" spans="1:9" x14ac:dyDescent="0.25">
      <c r="A4991" s="12"/>
      <c r="B4991" s="13"/>
      <c r="C4991" s="14"/>
      <c r="D4991" s="15"/>
      <c r="E4991" s="15"/>
      <c r="F4991" t="str">
        <f>IF(ISBLANK(A4991),"",MONTH(A4991))</f>
        <v/>
      </c>
      <c r="G4991">
        <f>DAY(A4991)</f>
        <v>0</v>
      </c>
      <c r="H4991">
        <f>YEAR(A4991)</f>
        <v>1900</v>
      </c>
      <c r="I4991" s="13"/>
    </row>
    <row r="4992" spans="1:9" x14ac:dyDescent="0.25">
      <c r="A4992" s="16"/>
      <c r="B4992" s="17"/>
      <c r="C4992" s="18"/>
      <c r="D4992" s="19"/>
      <c r="E4992" s="19"/>
      <c r="F4992" t="str">
        <f>IF(ISBLANK(A4992),"",MONTH(A4992))</f>
        <v/>
      </c>
      <c r="G4992">
        <f>DAY(A4992)</f>
        <v>0</v>
      </c>
      <c r="H4992">
        <f>YEAR(A4992)</f>
        <v>1900</v>
      </c>
      <c r="I4992" s="17"/>
    </row>
    <row r="4993" spans="1:9" x14ac:dyDescent="0.25">
      <c r="A4993" s="12"/>
      <c r="B4993" s="13"/>
      <c r="C4993" s="14"/>
      <c r="D4993" s="15"/>
      <c r="E4993" s="15"/>
      <c r="F4993" t="str">
        <f>IF(ISBLANK(A4993),"",MONTH(A4993))</f>
        <v/>
      </c>
      <c r="G4993">
        <f>DAY(A4993)</f>
        <v>0</v>
      </c>
      <c r="H4993">
        <f>YEAR(A4993)</f>
        <v>1900</v>
      </c>
      <c r="I4993" s="13"/>
    </row>
    <row r="4994" spans="1:9" x14ac:dyDescent="0.25">
      <c r="A4994" s="16"/>
      <c r="B4994" s="17"/>
      <c r="C4994" s="18"/>
      <c r="D4994" s="19"/>
      <c r="E4994" s="19"/>
      <c r="F4994" t="str">
        <f>IF(ISBLANK(A4994),"",MONTH(A4994))</f>
        <v/>
      </c>
      <c r="G4994">
        <f>DAY(A4994)</f>
        <v>0</v>
      </c>
      <c r="H4994">
        <f>YEAR(A4994)</f>
        <v>1900</v>
      </c>
      <c r="I4994" s="17"/>
    </row>
    <row r="4995" spans="1:9" x14ac:dyDescent="0.25">
      <c r="A4995" s="12"/>
      <c r="B4995" s="13"/>
      <c r="C4995" s="14"/>
      <c r="D4995" s="15"/>
      <c r="E4995" s="15"/>
      <c r="F4995" t="str">
        <f>IF(ISBLANK(A4995),"",MONTH(A4995))</f>
        <v/>
      </c>
      <c r="G4995">
        <f>DAY(A4995)</f>
        <v>0</v>
      </c>
      <c r="H4995">
        <f>YEAR(A4995)</f>
        <v>1900</v>
      </c>
      <c r="I4995" s="13"/>
    </row>
    <row r="4996" spans="1:9" x14ac:dyDescent="0.25">
      <c r="A4996" s="16"/>
      <c r="B4996" s="17"/>
      <c r="C4996" s="18"/>
      <c r="D4996" s="19"/>
      <c r="E4996" s="19"/>
      <c r="F4996" t="str">
        <f>IF(ISBLANK(A4996),"",MONTH(A4996))</f>
        <v/>
      </c>
      <c r="G4996">
        <f>DAY(A4996)</f>
        <v>0</v>
      </c>
      <c r="H4996">
        <f>YEAR(A4996)</f>
        <v>1900</v>
      </c>
      <c r="I4996" s="17"/>
    </row>
    <row r="4997" spans="1:9" x14ac:dyDescent="0.25">
      <c r="A4997" s="12"/>
      <c r="B4997" s="13"/>
      <c r="C4997" s="14"/>
      <c r="D4997" s="15"/>
      <c r="E4997" s="15"/>
      <c r="F4997" t="str">
        <f>IF(ISBLANK(A4997),"",MONTH(A4997))</f>
        <v/>
      </c>
      <c r="G4997">
        <f>DAY(A4997)</f>
        <v>0</v>
      </c>
      <c r="H4997">
        <f>YEAR(A4997)</f>
        <v>1900</v>
      </c>
      <c r="I4997" s="13"/>
    </row>
    <row r="4998" spans="1:9" x14ac:dyDescent="0.25">
      <c r="A4998" s="16"/>
      <c r="B4998" s="17"/>
      <c r="C4998" s="18"/>
      <c r="D4998" s="19"/>
      <c r="E4998" s="19"/>
      <c r="F4998" t="str">
        <f>IF(ISBLANK(A4998),"",MONTH(A4998))</f>
        <v/>
      </c>
      <c r="G4998">
        <f>DAY(A4998)</f>
        <v>0</v>
      </c>
      <c r="H4998">
        <f>YEAR(A4998)</f>
        <v>1900</v>
      </c>
      <c r="I4998" s="17"/>
    </row>
    <row r="4999" spans="1:9" x14ac:dyDescent="0.25">
      <c r="A4999" s="12"/>
      <c r="B4999" s="13"/>
      <c r="C4999" s="14"/>
      <c r="D4999" s="15"/>
      <c r="E4999" s="15"/>
      <c r="F4999" t="str">
        <f>IF(ISBLANK(A4999),"",MONTH(A4999))</f>
        <v/>
      </c>
      <c r="G4999">
        <f>DAY(A4999)</f>
        <v>0</v>
      </c>
      <c r="H4999">
        <f>YEAR(A4999)</f>
        <v>1900</v>
      </c>
      <c r="I4999" s="13"/>
    </row>
    <row r="5000" spans="1:9" x14ac:dyDescent="0.25">
      <c r="A5000" s="16"/>
      <c r="B5000" s="17"/>
      <c r="C5000" s="18"/>
      <c r="D5000" s="19"/>
      <c r="E5000" s="19"/>
      <c r="F5000" t="str">
        <f>IF(ISBLANK(A5000),"",MONTH(A5000))</f>
        <v/>
      </c>
      <c r="G5000">
        <f>DAY(A5000)</f>
        <v>0</v>
      </c>
      <c r="H5000">
        <f>YEAR(A5000)</f>
        <v>1900</v>
      </c>
      <c r="I5000" s="17"/>
    </row>
    <row r="5001" spans="1:9" x14ac:dyDescent="0.25">
      <c r="A5001" s="12"/>
      <c r="B5001" s="13"/>
      <c r="C5001" s="14"/>
      <c r="D5001" s="15"/>
      <c r="E5001" s="15"/>
      <c r="F5001" t="str">
        <f>IF(ISBLANK(A5001),"",MONTH(A5001))</f>
        <v/>
      </c>
      <c r="G5001">
        <f>DAY(A5001)</f>
        <v>0</v>
      </c>
      <c r="H5001">
        <f>YEAR(A5001)</f>
        <v>1900</v>
      </c>
      <c r="I5001" s="13"/>
    </row>
    <row r="5002" spans="1:9" x14ac:dyDescent="0.25">
      <c r="A5002" s="16"/>
      <c r="B5002" s="17"/>
      <c r="C5002" s="18"/>
      <c r="D5002" s="19"/>
      <c r="E5002" s="19"/>
      <c r="F5002" t="str">
        <f>IF(ISBLANK(A5002),"",MONTH(A5002))</f>
        <v/>
      </c>
      <c r="G5002">
        <f>DAY(A5002)</f>
        <v>0</v>
      </c>
      <c r="H5002">
        <f>YEAR(A5002)</f>
        <v>1900</v>
      </c>
      <c r="I5002" s="17"/>
    </row>
    <row r="5003" spans="1:9" x14ac:dyDescent="0.25">
      <c r="A5003" s="12"/>
      <c r="B5003" s="13"/>
      <c r="C5003" s="14"/>
      <c r="D5003" s="15"/>
      <c r="E5003" s="15"/>
      <c r="F5003" t="str">
        <f>IF(ISBLANK(A5003),"",MONTH(A5003))</f>
        <v/>
      </c>
      <c r="G5003">
        <f>DAY(A5003)</f>
        <v>0</v>
      </c>
      <c r="H5003">
        <f>YEAR(A5003)</f>
        <v>1900</v>
      </c>
      <c r="I5003" s="13"/>
    </row>
    <row r="5004" spans="1:9" x14ac:dyDescent="0.25">
      <c r="A5004" s="16"/>
      <c r="B5004" s="17"/>
      <c r="C5004" s="18"/>
      <c r="D5004" s="19"/>
      <c r="E5004" s="19"/>
      <c r="F5004" t="str">
        <f>IF(ISBLANK(A5004),"",MONTH(A5004))</f>
        <v/>
      </c>
      <c r="G5004">
        <f>DAY(A5004)</f>
        <v>0</v>
      </c>
      <c r="H5004">
        <f>YEAR(A5004)</f>
        <v>1900</v>
      </c>
      <c r="I5004" s="17"/>
    </row>
    <row r="5005" spans="1:9" x14ac:dyDescent="0.25">
      <c r="A5005" s="12"/>
      <c r="B5005" s="13"/>
      <c r="C5005" s="14"/>
      <c r="D5005" s="15"/>
      <c r="E5005" s="15"/>
      <c r="F5005" t="str">
        <f>IF(ISBLANK(A5005),"",MONTH(A5005))</f>
        <v/>
      </c>
      <c r="G5005">
        <f>DAY(A5005)</f>
        <v>0</v>
      </c>
      <c r="H5005">
        <f>YEAR(A5005)</f>
        <v>1900</v>
      </c>
      <c r="I5005" s="13"/>
    </row>
    <row r="5006" spans="1:9" x14ac:dyDescent="0.25">
      <c r="A5006" s="16"/>
      <c r="B5006" s="17"/>
      <c r="C5006" s="18"/>
      <c r="D5006" s="19"/>
      <c r="E5006" s="19"/>
      <c r="F5006" t="str">
        <f>IF(ISBLANK(A5006),"",MONTH(A5006))</f>
        <v/>
      </c>
      <c r="G5006">
        <f>DAY(A5006)</f>
        <v>0</v>
      </c>
      <c r="H5006">
        <f>YEAR(A5006)</f>
        <v>1900</v>
      </c>
      <c r="I5006" s="17"/>
    </row>
    <row r="5007" spans="1:9" x14ac:dyDescent="0.25">
      <c r="A5007" s="12"/>
      <c r="B5007" s="13"/>
      <c r="C5007" s="14"/>
      <c r="D5007" s="15"/>
      <c r="E5007" s="15"/>
      <c r="F5007" t="str">
        <f>IF(ISBLANK(A5007),"",MONTH(A5007))</f>
        <v/>
      </c>
      <c r="G5007">
        <f>DAY(A5007)</f>
        <v>0</v>
      </c>
      <c r="H5007">
        <f>YEAR(A5007)</f>
        <v>1900</v>
      </c>
      <c r="I5007" s="13"/>
    </row>
    <row r="5008" spans="1:9" x14ac:dyDescent="0.25">
      <c r="A5008" s="16"/>
      <c r="B5008" s="17"/>
      <c r="C5008" s="18"/>
      <c r="D5008" s="19"/>
      <c r="E5008" s="19"/>
      <c r="F5008" t="str">
        <f>IF(ISBLANK(A5008),"",MONTH(A5008))</f>
        <v/>
      </c>
      <c r="G5008">
        <f>DAY(A5008)</f>
        <v>0</v>
      </c>
      <c r="H5008">
        <f>YEAR(A5008)</f>
        <v>1900</v>
      </c>
      <c r="I5008" s="17"/>
    </row>
    <row r="5009" spans="1:9" x14ac:dyDescent="0.25">
      <c r="A5009" s="12"/>
      <c r="B5009" s="13"/>
      <c r="C5009" s="14"/>
      <c r="D5009" s="15"/>
      <c r="E5009" s="15"/>
      <c r="F5009" t="str">
        <f>IF(ISBLANK(A5009),"",MONTH(A5009))</f>
        <v/>
      </c>
      <c r="G5009">
        <f>DAY(A5009)</f>
        <v>0</v>
      </c>
      <c r="H5009">
        <f>YEAR(A5009)</f>
        <v>1900</v>
      </c>
      <c r="I5009" s="13"/>
    </row>
    <row r="5010" spans="1:9" x14ac:dyDescent="0.25">
      <c r="A5010" s="16"/>
      <c r="B5010" s="17"/>
      <c r="C5010" s="18"/>
      <c r="D5010" s="19"/>
      <c r="E5010" s="19"/>
      <c r="F5010" t="str">
        <f>IF(ISBLANK(A5010),"",MONTH(A5010))</f>
        <v/>
      </c>
      <c r="G5010">
        <f>DAY(A5010)</f>
        <v>0</v>
      </c>
      <c r="H5010">
        <f>YEAR(A5010)</f>
        <v>1900</v>
      </c>
      <c r="I5010" s="17"/>
    </row>
    <row r="5011" spans="1:9" x14ac:dyDescent="0.25">
      <c r="A5011" s="12"/>
      <c r="B5011" s="13"/>
      <c r="C5011" s="14"/>
      <c r="D5011" s="15"/>
      <c r="E5011" s="15"/>
      <c r="F5011" t="str">
        <f>IF(ISBLANK(A5011),"",MONTH(A5011))</f>
        <v/>
      </c>
      <c r="G5011">
        <f>DAY(A5011)</f>
        <v>0</v>
      </c>
      <c r="H5011">
        <f>YEAR(A5011)</f>
        <v>1900</v>
      </c>
      <c r="I5011" s="13"/>
    </row>
    <row r="5012" spans="1:9" x14ac:dyDescent="0.25">
      <c r="A5012" s="16"/>
      <c r="B5012" s="17"/>
      <c r="C5012" s="18"/>
      <c r="D5012" s="19"/>
      <c r="E5012" s="19"/>
      <c r="F5012" t="str">
        <f>IF(ISBLANK(A5012),"",MONTH(A5012))</f>
        <v/>
      </c>
      <c r="G5012">
        <f>DAY(A5012)</f>
        <v>0</v>
      </c>
      <c r="H5012">
        <f>YEAR(A5012)</f>
        <v>1900</v>
      </c>
      <c r="I5012" s="17"/>
    </row>
    <row r="5013" spans="1:9" x14ac:dyDescent="0.25">
      <c r="A5013" s="12"/>
      <c r="B5013" s="13"/>
      <c r="C5013" s="14"/>
      <c r="D5013" s="15"/>
      <c r="E5013" s="15"/>
      <c r="F5013" t="str">
        <f>IF(ISBLANK(A5013),"",MONTH(A5013))</f>
        <v/>
      </c>
      <c r="G5013">
        <f>DAY(A5013)</f>
        <v>0</v>
      </c>
      <c r="H5013">
        <f>YEAR(A5013)</f>
        <v>1900</v>
      </c>
      <c r="I5013" s="13"/>
    </row>
    <row r="5014" spans="1:9" x14ac:dyDescent="0.25">
      <c r="A5014" s="16"/>
      <c r="B5014" s="17"/>
      <c r="C5014" s="18"/>
      <c r="D5014" s="19"/>
      <c r="E5014" s="19"/>
      <c r="F5014" t="str">
        <f>IF(ISBLANK(A5014),"",MONTH(A5014))</f>
        <v/>
      </c>
      <c r="G5014">
        <f>DAY(A5014)</f>
        <v>0</v>
      </c>
      <c r="H5014">
        <f>YEAR(A5014)</f>
        <v>1900</v>
      </c>
      <c r="I5014" s="17"/>
    </row>
    <row r="5015" spans="1:9" x14ac:dyDescent="0.25">
      <c r="A5015" s="12"/>
      <c r="B5015" s="13"/>
      <c r="C5015" s="14"/>
      <c r="D5015" s="15"/>
      <c r="E5015" s="15"/>
      <c r="F5015" t="str">
        <f>IF(ISBLANK(A5015),"",MONTH(A5015))</f>
        <v/>
      </c>
      <c r="G5015">
        <f>DAY(A5015)</f>
        <v>0</v>
      </c>
      <c r="H5015">
        <f>YEAR(A5015)</f>
        <v>1900</v>
      </c>
      <c r="I5015" s="13"/>
    </row>
    <row r="5016" spans="1:9" x14ac:dyDescent="0.25">
      <c r="A5016" s="16"/>
      <c r="B5016" s="17"/>
      <c r="C5016" s="18"/>
      <c r="D5016" s="19"/>
      <c r="E5016" s="19"/>
      <c r="F5016" t="str">
        <f>IF(ISBLANK(A5016),"",MONTH(A5016))</f>
        <v/>
      </c>
      <c r="G5016">
        <f>DAY(A5016)</f>
        <v>0</v>
      </c>
      <c r="H5016">
        <f>YEAR(A5016)</f>
        <v>1900</v>
      </c>
      <c r="I5016" s="17"/>
    </row>
    <row r="5017" spans="1:9" x14ac:dyDescent="0.25">
      <c r="A5017" s="12"/>
      <c r="B5017" s="13"/>
      <c r="C5017" s="14"/>
      <c r="D5017" s="15"/>
      <c r="E5017" s="15"/>
      <c r="F5017" t="str">
        <f>IF(ISBLANK(A5017),"",MONTH(A5017))</f>
        <v/>
      </c>
      <c r="G5017">
        <f>DAY(A5017)</f>
        <v>0</v>
      </c>
      <c r="H5017">
        <f>YEAR(A5017)</f>
        <v>1900</v>
      </c>
      <c r="I5017" s="13"/>
    </row>
    <row r="5018" spans="1:9" x14ac:dyDescent="0.25">
      <c r="A5018" s="16"/>
      <c r="B5018" s="17"/>
      <c r="C5018" s="18"/>
      <c r="D5018" s="19"/>
      <c r="E5018" s="19"/>
      <c r="F5018" t="str">
        <f>IF(ISBLANK(A5018),"",MONTH(A5018))</f>
        <v/>
      </c>
      <c r="G5018">
        <f>DAY(A5018)</f>
        <v>0</v>
      </c>
      <c r="H5018">
        <f>YEAR(A5018)</f>
        <v>1900</v>
      </c>
      <c r="I5018" s="17"/>
    </row>
    <row r="5019" spans="1:9" x14ac:dyDescent="0.25">
      <c r="A5019" s="12"/>
      <c r="B5019" s="13"/>
      <c r="C5019" s="14"/>
      <c r="D5019" s="15"/>
      <c r="E5019" s="15"/>
      <c r="F5019" t="str">
        <f>IF(ISBLANK(A5019),"",MONTH(A5019))</f>
        <v/>
      </c>
      <c r="G5019">
        <f>DAY(A5019)</f>
        <v>0</v>
      </c>
      <c r="H5019">
        <f>YEAR(A5019)</f>
        <v>1900</v>
      </c>
      <c r="I5019" s="13"/>
    </row>
    <row r="5020" spans="1:9" x14ac:dyDescent="0.25">
      <c r="A5020" s="16"/>
      <c r="B5020" s="17"/>
      <c r="C5020" s="18"/>
      <c r="D5020" s="19"/>
      <c r="E5020" s="19"/>
      <c r="F5020" t="str">
        <f>IF(ISBLANK(A5020),"",MONTH(A5020))</f>
        <v/>
      </c>
      <c r="G5020">
        <f>DAY(A5020)</f>
        <v>0</v>
      </c>
      <c r="H5020">
        <f>YEAR(A5020)</f>
        <v>1900</v>
      </c>
      <c r="I5020" s="17"/>
    </row>
    <row r="5021" spans="1:9" x14ac:dyDescent="0.25">
      <c r="A5021" s="12"/>
      <c r="B5021" s="13"/>
      <c r="C5021" s="14"/>
      <c r="D5021" s="15"/>
      <c r="E5021" s="15"/>
      <c r="F5021" t="str">
        <f>IF(ISBLANK(A5021),"",MONTH(A5021))</f>
        <v/>
      </c>
      <c r="G5021">
        <f>DAY(A5021)</f>
        <v>0</v>
      </c>
      <c r="H5021">
        <f>YEAR(A5021)</f>
        <v>1900</v>
      </c>
      <c r="I5021" s="13"/>
    </row>
    <row r="5022" spans="1:9" x14ac:dyDescent="0.25">
      <c r="A5022" s="16"/>
      <c r="B5022" s="17"/>
      <c r="C5022" s="18"/>
      <c r="D5022" s="19"/>
      <c r="E5022" s="19"/>
      <c r="F5022" t="str">
        <f>IF(ISBLANK(A5022),"",MONTH(A5022))</f>
        <v/>
      </c>
      <c r="G5022">
        <f>DAY(A5022)</f>
        <v>0</v>
      </c>
      <c r="H5022">
        <f>YEAR(A5022)</f>
        <v>1900</v>
      </c>
      <c r="I5022" s="17"/>
    </row>
    <row r="5023" spans="1:9" x14ac:dyDescent="0.25">
      <c r="A5023" s="12"/>
      <c r="B5023" s="13"/>
      <c r="C5023" s="14"/>
      <c r="D5023" s="15"/>
      <c r="E5023" s="15"/>
      <c r="F5023" t="str">
        <f>IF(ISBLANK(A5023),"",MONTH(A5023))</f>
        <v/>
      </c>
      <c r="G5023">
        <f>DAY(A5023)</f>
        <v>0</v>
      </c>
      <c r="H5023">
        <f>YEAR(A5023)</f>
        <v>1900</v>
      </c>
      <c r="I5023" s="13"/>
    </row>
    <row r="5024" spans="1:9" x14ac:dyDescent="0.25">
      <c r="A5024" s="16"/>
      <c r="B5024" s="17"/>
      <c r="C5024" s="18"/>
      <c r="D5024" s="19"/>
      <c r="E5024" s="19"/>
      <c r="F5024" t="str">
        <f>IF(ISBLANK(A5024),"",MONTH(A5024))</f>
        <v/>
      </c>
      <c r="G5024">
        <f>DAY(A5024)</f>
        <v>0</v>
      </c>
      <c r="H5024">
        <f>YEAR(A5024)</f>
        <v>1900</v>
      </c>
      <c r="I5024" s="17"/>
    </row>
    <row r="5025" spans="1:9" x14ac:dyDescent="0.25">
      <c r="A5025" s="12"/>
      <c r="B5025" s="13"/>
      <c r="C5025" s="14"/>
      <c r="D5025" s="15"/>
      <c r="E5025" s="15"/>
      <c r="F5025" t="str">
        <f>IF(ISBLANK(A5025),"",MONTH(A5025))</f>
        <v/>
      </c>
      <c r="G5025">
        <f>DAY(A5025)</f>
        <v>0</v>
      </c>
      <c r="H5025">
        <f>YEAR(A5025)</f>
        <v>1900</v>
      </c>
      <c r="I5025" s="13"/>
    </row>
    <row r="5026" spans="1:9" x14ac:dyDescent="0.25">
      <c r="A5026" s="16"/>
      <c r="B5026" s="17"/>
      <c r="C5026" s="18"/>
      <c r="D5026" s="19"/>
      <c r="E5026" s="19"/>
      <c r="F5026" t="str">
        <f>IF(ISBLANK(A5026),"",MONTH(A5026))</f>
        <v/>
      </c>
      <c r="G5026">
        <f>DAY(A5026)</f>
        <v>0</v>
      </c>
      <c r="H5026">
        <f>YEAR(A5026)</f>
        <v>1900</v>
      </c>
      <c r="I5026" s="17"/>
    </row>
    <row r="5027" spans="1:9" x14ac:dyDescent="0.25">
      <c r="A5027" s="12"/>
      <c r="B5027" s="13"/>
      <c r="C5027" s="14"/>
      <c r="D5027" s="15"/>
      <c r="E5027" s="15"/>
      <c r="F5027" t="str">
        <f>IF(ISBLANK(A5027),"",MONTH(A5027))</f>
        <v/>
      </c>
      <c r="G5027">
        <f>DAY(A5027)</f>
        <v>0</v>
      </c>
      <c r="H5027">
        <f>YEAR(A5027)</f>
        <v>1900</v>
      </c>
      <c r="I5027" s="13"/>
    </row>
    <row r="5028" spans="1:9" x14ac:dyDescent="0.25">
      <c r="A5028" s="16"/>
      <c r="B5028" s="17"/>
      <c r="C5028" s="18"/>
      <c r="D5028" s="19"/>
      <c r="E5028" s="19"/>
      <c r="F5028" t="str">
        <f>IF(ISBLANK(A5028),"",MONTH(A5028))</f>
        <v/>
      </c>
      <c r="G5028">
        <f>DAY(A5028)</f>
        <v>0</v>
      </c>
      <c r="H5028">
        <f>YEAR(A5028)</f>
        <v>1900</v>
      </c>
      <c r="I5028" s="17"/>
    </row>
    <row r="5029" spans="1:9" x14ac:dyDescent="0.25">
      <c r="A5029" s="12"/>
      <c r="B5029" s="13"/>
      <c r="C5029" s="14"/>
      <c r="D5029" s="15"/>
      <c r="E5029" s="15"/>
      <c r="F5029" t="str">
        <f>IF(ISBLANK(A5029),"",MONTH(A5029))</f>
        <v/>
      </c>
      <c r="G5029">
        <f>DAY(A5029)</f>
        <v>0</v>
      </c>
      <c r="H5029">
        <f>YEAR(A5029)</f>
        <v>1900</v>
      </c>
      <c r="I5029" s="13"/>
    </row>
    <row r="5030" spans="1:9" x14ac:dyDescent="0.25">
      <c r="A5030" s="16"/>
      <c r="B5030" s="17"/>
      <c r="C5030" s="18"/>
      <c r="D5030" s="19"/>
      <c r="E5030" s="19"/>
      <c r="F5030" t="str">
        <f>IF(ISBLANK(A5030),"",MONTH(A5030))</f>
        <v/>
      </c>
      <c r="G5030">
        <f>DAY(A5030)</f>
        <v>0</v>
      </c>
      <c r="H5030">
        <f>YEAR(A5030)</f>
        <v>1900</v>
      </c>
      <c r="I5030" s="17"/>
    </row>
    <row r="5031" spans="1:9" x14ac:dyDescent="0.25">
      <c r="A5031" s="12"/>
      <c r="B5031" s="13"/>
      <c r="C5031" s="14"/>
      <c r="D5031" s="15"/>
      <c r="E5031" s="15"/>
      <c r="F5031" t="str">
        <f>IF(ISBLANK(A5031),"",MONTH(A5031))</f>
        <v/>
      </c>
      <c r="G5031">
        <f>DAY(A5031)</f>
        <v>0</v>
      </c>
      <c r="H5031">
        <f>YEAR(A5031)</f>
        <v>1900</v>
      </c>
      <c r="I5031" s="13"/>
    </row>
    <row r="5032" spans="1:9" x14ac:dyDescent="0.25">
      <c r="A5032" s="16"/>
      <c r="B5032" s="17"/>
      <c r="C5032" s="18"/>
      <c r="D5032" s="19"/>
      <c r="E5032" s="19"/>
      <c r="F5032" t="str">
        <f>IF(ISBLANK(A5032),"",MONTH(A5032))</f>
        <v/>
      </c>
      <c r="G5032">
        <f>DAY(A5032)</f>
        <v>0</v>
      </c>
      <c r="H5032">
        <f>YEAR(A5032)</f>
        <v>1900</v>
      </c>
      <c r="I5032" s="17"/>
    </row>
    <row r="5033" spans="1:9" x14ac:dyDescent="0.25">
      <c r="A5033" s="12"/>
      <c r="B5033" s="13"/>
      <c r="C5033" s="14"/>
      <c r="D5033" s="15"/>
      <c r="E5033" s="15"/>
      <c r="F5033" t="str">
        <f>IF(ISBLANK(A5033),"",MONTH(A5033))</f>
        <v/>
      </c>
      <c r="G5033">
        <f>DAY(A5033)</f>
        <v>0</v>
      </c>
      <c r="H5033">
        <f>YEAR(A5033)</f>
        <v>1900</v>
      </c>
      <c r="I5033" s="13"/>
    </row>
    <row r="5034" spans="1:9" x14ac:dyDescent="0.25">
      <c r="A5034" s="16"/>
      <c r="B5034" s="17"/>
      <c r="C5034" s="18"/>
      <c r="D5034" s="19"/>
      <c r="E5034" s="19"/>
      <c r="F5034" t="str">
        <f>IF(ISBLANK(A5034),"",MONTH(A5034))</f>
        <v/>
      </c>
      <c r="G5034">
        <f>DAY(A5034)</f>
        <v>0</v>
      </c>
      <c r="H5034">
        <f>YEAR(A5034)</f>
        <v>1900</v>
      </c>
      <c r="I5034" s="17"/>
    </row>
    <row r="5035" spans="1:9" x14ac:dyDescent="0.25">
      <c r="A5035" s="12"/>
      <c r="B5035" s="13"/>
      <c r="C5035" s="14"/>
      <c r="D5035" s="15"/>
      <c r="E5035" s="15"/>
      <c r="F5035" t="str">
        <f>IF(ISBLANK(A5035),"",MONTH(A5035))</f>
        <v/>
      </c>
      <c r="G5035">
        <f>DAY(A5035)</f>
        <v>0</v>
      </c>
      <c r="H5035">
        <f>YEAR(A5035)</f>
        <v>1900</v>
      </c>
      <c r="I5035" s="13"/>
    </row>
    <row r="5036" spans="1:9" x14ac:dyDescent="0.25">
      <c r="A5036" s="16"/>
      <c r="B5036" s="17"/>
      <c r="C5036" s="18"/>
      <c r="D5036" s="19"/>
      <c r="E5036" s="19"/>
      <c r="F5036" t="str">
        <f>IF(ISBLANK(A5036),"",MONTH(A5036))</f>
        <v/>
      </c>
      <c r="G5036">
        <f>DAY(A5036)</f>
        <v>0</v>
      </c>
      <c r="H5036">
        <f>YEAR(A5036)</f>
        <v>1900</v>
      </c>
      <c r="I5036" s="17"/>
    </row>
    <row r="5037" spans="1:9" x14ac:dyDescent="0.25">
      <c r="A5037" s="12"/>
      <c r="B5037" s="13"/>
      <c r="C5037" s="14"/>
      <c r="D5037" s="15"/>
      <c r="E5037" s="15"/>
      <c r="F5037" t="str">
        <f>IF(ISBLANK(A5037),"",MONTH(A5037))</f>
        <v/>
      </c>
      <c r="G5037">
        <f>DAY(A5037)</f>
        <v>0</v>
      </c>
      <c r="H5037">
        <f>YEAR(A5037)</f>
        <v>1900</v>
      </c>
      <c r="I5037" s="13"/>
    </row>
    <row r="5038" spans="1:9" x14ac:dyDescent="0.25">
      <c r="A5038" s="16"/>
      <c r="B5038" s="17"/>
      <c r="C5038" s="18"/>
      <c r="D5038" s="19"/>
      <c r="E5038" s="19"/>
      <c r="F5038" t="str">
        <f>IF(ISBLANK(A5038),"",MONTH(A5038))</f>
        <v/>
      </c>
      <c r="G5038">
        <f>DAY(A5038)</f>
        <v>0</v>
      </c>
      <c r="H5038">
        <f>YEAR(A5038)</f>
        <v>1900</v>
      </c>
      <c r="I5038" s="17"/>
    </row>
    <row r="5039" spans="1:9" x14ac:dyDescent="0.25">
      <c r="A5039" s="12"/>
      <c r="B5039" s="13"/>
      <c r="C5039" s="14"/>
      <c r="D5039" s="15"/>
      <c r="E5039" s="15"/>
      <c r="F5039" t="str">
        <f>IF(ISBLANK(A5039),"",MONTH(A5039))</f>
        <v/>
      </c>
      <c r="G5039">
        <f>DAY(A5039)</f>
        <v>0</v>
      </c>
      <c r="H5039">
        <f>YEAR(A5039)</f>
        <v>1900</v>
      </c>
      <c r="I5039" s="13"/>
    </row>
    <row r="5040" spans="1:9" x14ac:dyDescent="0.25">
      <c r="A5040" s="16"/>
      <c r="B5040" s="17"/>
      <c r="C5040" s="18"/>
      <c r="D5040" s="19"/>
      <c r="E5040" s="19"/>
      <c r="F5040" t="str">
        <f>IF(ISBLANK(A5040),"",MONTH(A5040))</f>
        <v/>
      </c>
      <c r="G5040">
        <f>DAY(A5040)</f>
        <v>0</v>
      </c>
      <c r="H5040">
        <f>YEAR(A5040)</f>
        <v>1900</v>
      </c>
      <c r="I5040" s="17"/>
    </row>
    <row r="5041" spans="1:9" x14ac:dyDescent="0.25">
      <c r="A5041" s="12"/>
      <c r="B5041" s="13"/>
      <c r="C5041" s="14"/>
      <c r="D5041" s="15"/>
      <c r="E5041" s="15"/>
      <c r="F5041" t="str">
        <f>IF(ISBLANK(A5041),"",MONTH(A5041))</f>
        <v/>
      </c>
      <c r="G5041">
        <f>DAY(A5041)</f>
        <v>0</v>
      </c>
      <c r="H5041">
        <f>YEAR(A5041)</f>
        <v>1900</v>
      </c>
      <c r="I5041" s="13"/>
    </row>
    <row r="5042" spans="1:9" x14ac:dyDescent="0.25">
      <c r="A5042" s="16"/>
      <c r="B5042" s="17"/>
      <c r="C5042" s="18"/>
      <c r="D5042" s="19"/>
      <c r="E5042" s="19"/>
      <c r="F5042" t="str">
        <f>IF(ISBLANK(A5042),"",MONTH(A5042))</f>
        <v/>
      </c>
      <c r="G5042">
        <f>DAY(A5042)</f>
        <v>0</v>
      </c>
      <c r="H5042">
        <f>YEAR(A5042)</f>
        <v>1900</v>
      </c>
      <c r="I5042" s="17"/>
    </row>
    <row r="5043" spans="1:9" x14ac:dyDescent="0.25">
      <c r="A5043" s="12"/>
      <c r="B5043" s="13"/>
      <c r="C5043" s="14"/>
      <c r="D5043" s="15"/>
      <c r="E5043" s="15"/>
      <c r="F5043" t="str">
        <f>IF(ISBLANK(A5043),"",MONTH(A5043))</f>
        <v/>
      </c>
      <c r="G5043">
        <f>DAY(A5043)</f>
        <v>0</v>
      </c>
      <c r="H5043">
        <f>YEAR(A5043)</f>
        <v>1900</v>
      </c>
      <c r="I5043" s="13"/>
    </row>
    <row r="5044" spans="1:9" x14ac:dyDescent="0.25">
      <c r="A5044" s="16"/>
      <c r="B5044" s="17"/>
      <c r="C5044" s="18"/>
      <c r="D5044" s="19"/>
      <c r="E5044" s="19"/>
      <c r="F5044" t="str">
        <f>IF(ISBLANK(A5044),"",MONTH(A5044))</f>
        <v/>
      </c>
      <c r="G5044">
        <f>DAY(A5044)</f>
        <v>0</v>
      </c>
      <c r="H5044">
        <f>YEAR(A5044)</f>
        <v>1900</v>
      </c>
      <c r="I5044" s="17"/>
    </row>
    <row r="5045" spans="1:9" x14ac:dyDescent="0.25">
      <c r="A5045" s="12"/>
      <c r="B5045" s="13"/>
      <c r="C5045" s="14"/>
      <c r="D5045" s="15"/>
      <c r="E5045" s="15"/>
      <c r="F5045" t="str">
        <f>IF(ISBLANK(A5045),"",MONTH(A5045))</f>
        <v/>
      </c>
      <c r="G5045">
        <f>DAY(A5045)</f>
        <v>0</v>
      </c>
      <c r="H5045">
        <f>YEAR(A5045)</f>
        <v>1900</v>
      </c>
      <c r="I5045" s="13"/>
    </row>
    <row r="5046" spans="1:9" x14ac:dyDescent="0.25">
      <c r="A5046" s="16"/>
      <c r="B5046" s="17"/>
      <c r="C5046" s="18"/>
      <c r="D5046" s="19"/>
      <c r="E5046" s="19"/>
      <c r="F5046" t="str">
        <f>IF(ISBLANK(A5046),"",MONTH(A5046))</f>
        <v/>
      </c>
      <c r="G5046">
        <f>DAY(A5046)</f>
        <v>0</v>
      </c>
      <c r="H5046">
        <f>YEAR(A5046)</f>
        <v>1900</v>
      </c>
      <c r="I5046" s="17"/>
    </row>
    <row r="5047" spans="1:9" x14ac:dyDescent="0.25">
      <c r="A5047" s="12"/>
      <c r="B5047" s="13"/>
      <c r="C5047" s="14"/>
      <c r="D5047" s="15"/>
      <c r="E5047" s="15"/>
      <c r="F5047" t="str">
        <f>IF(ISBLANK(A5047),"",MONTH(A5047))</f>
        <v/>
      </c>
      <c r="G5047">
        <f>DAY(A5047)</f>
        <v>0</v>
      </c>
      <c r="H5047">
        <f>YEAR(A5047)</f>
        <v>1900</v>
      </c>
      <c r="I5047" s="13"/>
    </row>
    <row r="5048" spans="1:9" x14ac:dyDescent="0.25">
      <c r="A5048" s="16"/>
      <c r="B5048" s="17"/>
      <c r="C5048" s="18"/>
      <c r="D5048" s="19"/>
      <c r="E5048" s="19"/>
      <c r="F5048" t="str">
        <f>IF(ISBLANK(A5048),"",MONTH(A5048))</f>
        <v/>
      </c>
      <c r="G5048">
        <f>DAY(A5048)</f>
        <v>0</v>
      </c>
      <c r="H5048">
        <f>YEAR(A5048)</f>
        <v>1900</v>
      </c>
      <c r="I5048" s="17"/>
    </row>
    <row r="5049" spans="1:9" x14ac:dyDescent="0.25">
      <c r="A5049" s="12"/>
      <c r="B5049" s="13"/>
      <c r="C5049" s="14"/>
      <c r="D5049" s="15"/>
      <c r="E5049" s="15"/>
      <c r="F5049" t="str">
        <f>IF(ISBLANK(A5049),"",MONTH(A5049))</f>
        <v/>
      </c>
      <c r="G5049">
        <f>DAY(A5049)</f>
        <v>0</v>
      </c>
      <c r="H5049">
        <f>YEAR(A5049)</f>
        <v>1900</v>
      </c>
      <c r="I5049" s="13"/>
    </row>
    <row r="5050" spans="1:9" x14ac:dyDescent="0.25">
      <c r="A5050" s="16"/>
      <c r="B5050" s="17"/>
      <c r="C5050" s="18"/>
      <c r="D5050" s="19"/>
      <c r="E5050" s="19"/>
      <c r="F5050" t="str">
        <f>IF(ISBLANK(A5050),"",MONTH(A5050))</f>
        <v/>
      </c>
      <c r="G5050">
        <f>DAY(A5050)</f>
        <v>0</v>
      </c>
      <c r="H5050">
        <f>YEAR(A5050)</f>
        <v>1900</v>
      </c>
      <c r="I5050" s="17"/>
    </row>
    <row r="5051" spans="1:9" x14ac:dyDescent="0.25">
      <c r="A5051" s="12"/>
      <c r="B5051" s="13"/>
      <c r="C5051" s="14"/>
      <c r="D5051" s="15"/>
      <c r="E5051" s="15"/>
      <c r="F5051" t="str">
        <f>IF(ISBLANK(A5051),"",MONTH(A5051))</f>
        <v/>
      </c>
      <c r="G5051">
        <f>DAY(A5051)</f>
        <v>0</v>
      </c>
      <c r="H5051">
        <f>YEAR(A5051)</f>
        <v>1900</v>
      </c>
      <c r="I5051" s="13"/>
    </row>
    <row r="5052" spans="1:9" x14ac:dyDescent="0.25">
      <c r="A5052" s="16"/>
      <c r="B5052" s="17"/>
      <c r="C5052" s="18"/>
      <c r="D5052" s="19"/>
      <c r="E5052" s="19"/>
      <c r="F5052" t="str">
        <f>IF(ISBLANK(A5052),"",MONTH(A5052))</f>
        <v/>
      </c>
      <c r="G5052">
        <f>DAY(A5052)</f>
        <v>0</v>
      </c>
      <c r="H5052">
        <f>YEAR(A5052)</f>
        <v>1900</v>
      </c>
      <c r="I5052" s="17"/>
    </row>
    <row r="5053" spans="1:9" x14ac:dyDescent="0.25">
      <c r="A5053" s="12"/>
      <c r="B5053" s="13"/>
      <c r="C5053" s="14"/>
      <c r="D5053" s="15"/>
      <c r="E5053" s="15"/>
      <c r="F5053" t="str">
        <f>IF(ISBLANK(A5053),"",MONTH(A5053))</f>
        <v/>
      </c>
      <c r="G5053">
        <f>DAY(A5053)</f>
        <v>0</v>
      </c>
      <c r="H5053">
        <f>YEAR(A5053)</f>
        <v>1900</v>
      </c>
      <c r="I5053" s="13"/>
    </row>
    <row r="5054" spans="1:9" x14ac:dyDescent="0.25">
      <c r="A5054" s="16"/>
      <c r="B5054" s="17"/>
      <c r="C5054" s="18"/>
      <c r="D5054" s="19"/>
      <c r="E5054" s="19"/>
      <c r="F5054" t="str">
        <f>IF(ISBLANK(A5054),"",MONTH(A5054))</f>
        <v/>
      </c>
      <c r="G5054">
        <f>DAY(A5054)</f>
        <v>0</v>
      </c>
      <c r="H5054">
        <f>YEAR(A5054)</f>
        <v>1900</v>
      </c>
      <c r="I5054" s="17"/>
    </row>
    <row r="5055" spans="1:9" x14ac:dyDescent="0.25">
      <c r="A5055" s="12"/>
      <c r="B5055" s="13"/>
      <c r="C5055" s="14"/>
      <c r="D5055" s="15"/>
      <c r="E5055" s="15"/>
      <c r="F5055" t="str">
        <f>IF(ISBLANK(A5055),"",MONTH(A5055))</f>
        <v/>
      </c>
      <c r="G5055">
        <f>DAY(A5055)</f>
        <v>0</v>
      </c>
      <c r="H5055">
        <f>YEAR(A5055)</f>
        <v>1900</v>
      </c>
      <c r="I5055" s="13"/>
    </row>
    <row r="5056" spans="1:9" x14ac:dyDescent="0.25">
      <c r="A5056" s="16"/>
      <c r="B5056" s="17"/>
      <c r="C5056" s="18"/>
      <c r="D5056" s="19"/>
      <c r="E5056" s="19"/>
      <c r="F5056" t="str">
        <f>IF(ISBLANK(A5056),"",MONTH(A5056))</f>
        <v/>
      </c>
      <c r="G5056">
        <f>DAY(A5056)</f>
        <v>0</v>
      </c>
      <c r="H5056">
        <f>YEAR(A5056)</f>
        <v>1900</v>
      </c>
      <c r="I5056" s="17"/>
    </row>
    <row r="5057" spans="1:9" x14ac:dyDescent="0.25">
      <c r="A5057" s="12"/>
      <c r="B5057" s="13"/>
      <c r="C5057" s="14"/>
      <c r="D5057" s="15"/>
      <c r="E5057" s="15"/>
      <c r="F5057" t="str">
        <f>IF(ISBLANK(A5057),"",MONTH(A5057))</f>
        <v/>
      </c>
      <c r="G5057">
        <f>DAY(A5057)</f>
        <v>0</v>
      </c>
      <c r="H5057">
        <f>YEAR(A5057)</f>
        <v>1900</v>
      </c>
      <c r="I5057" s="13"/>
    </row>
    <row r="5058" spans="1:9" x14ac:dyDescent="0.25">
      <c r="A5058" s="16"/>
      <c r="B5058" s="17"/>
      <c r="C5058" s="18"/>
      <c r="D5058" s="19"/>
      <c r="E5058" s="19"/>
      <c r="F5058" t="str">
        <f>IF(ISBLANK(A5058),"",MONTH(A5058))</f>
        <v/>
      </c>
      <c r="G5058">
        <f>DAY(A5058)</f>
        <v>0</v>
      </c>
      <c r="H5058">
        <f>YEAR(A5058)</f>
        <v>1900</v>
      </c>
      <c r="I5058" s="17"/>
    </row>
    <row r="5059" spans="1:9" x14ac:dyDescent="0.25">
      <c r="A5059" s="12"/>
      <c r="B5059" s="13"/>
      <c r="C5059" s="14"/>
      <c r="D5059" s="15"/>
      <c r="E5059" s="15"/>
      <c r="F5059" t="str">
        <f>IF(ISBLANK(A5059),"",MONTH(A5059))</f>
        <v/>
      </c>
      <c r="G5059">
        <f>DAY(A5059)</f>
        <v>0</v>
      </c>
      <c r="H5059">
        <f>YEAR(A5059)</f>
        <v>1900</v>
      </c>
      <c r="I5059" s="13"/>
    </row>
    <row r="5060" spans="1:9" x14ac:dyDescent="0.25">
      <c r="A5060" s="16"/>
      <c r="B5060" s="17"/>
      <c r="C5060" s="18"/>
      <c r="D5060" s="19"/>
      <c r="E5060" s="19"/>
      <c r="F5060" t="str">
        <f>IF(ISBLANK(A5060),"",MONTH(A5060))</f>
        <v/>
      </c>
      <c r="G5060">
        <f>DAY(A5060)</f>
        <v>0</v>
      </c>
      <c r="H5060">
        <f>YEAR(A5060)</f>
        <v>1900</v>
      </c>
      <c r="I5060" s="17"/>
    </row>
    <row r="5061" spans="1:9" x14ac:dyDescent="0.25">
      <c r="A5061" s="12"/>
      <c r="B5061" s="13"/>
      <c r="C5061" s="14"/>
      <c r="D5061" s="15"/>
      <c r="E5061" s="15"/>
      <c r="F5061" t="str">
        <f>IF(ISBLANK(A5061),"",MONTH(A5061))</f>
        <v/>
      </c>
      <c r="G5061">
        <f>DAY(A5061)</f>
        <v>0</v>
      </c>
      <c r="H5061">
        <f>YEAR(A5061)</f>
        <v>1900</v>
      </c>
      <c r="I5061" s="13"/>
    </row>
    <row r="5062" spans="1:9" x14ac:dyDescent="0.25">
      <c r="A5062" s="16"/>
      <c r="B5062" s="17"/>
      <c r="C5062" s="18"/>
      <c r="D5062" s="19"/>
      <c r="E5062" s="19"/>
      <c r="F5062" t="str">
        <f>IF(ISBLANK(A5062),"",MONTH(A5062))</f>
        <v/>
      </c>
      <c r="G5062">
        <f>DAY(A5062)</f>
        <v>0</v>
      </c>
      <c r="H5062">
        <f>YEAR(A5062)</f>
        <v>1900</v>
      </c>
      <c r="I5062" s="17"/>
    </row>
    <row r="5063" spans="1:9" x14ac:dyDescent="0.25">
      <c r="A5063" s="12"/>
      <c r="B5063" s="13"/>
      <c r="C5063" s="14"/>
      <c r="D5063" s="15"/>
      <c r="E5063" s="15"/>
      <c r="F5063" t="str">
        <f>IF(ISBLANK(A5063),"",MONTH(A5063))</f>
        <v/>
      </c>
      <c r="G5063">
        <f>DAY(A5063)</f>
        <v>0</v>
      </c>
      <c r="H5063">
        <f>YEAR(A5063)</f>
        <v>1900</v>
      </c>
      <c r="I5063" s="13"/>
    </row>
    <row r="5064" spans="1:9" x14ac:dyDescent="0.25">
      <c r="A5064" s="16"/>
      <c r="B5064" s="17"/>
      <c r="C5064" s="18"/>
      <c r="D5064" s="19"/>
      <c r="E5064" s="19"/>
      <c r="F5064" t="str">
        <f>IF(ISBLANK(A5064),"",MONTH(A5064))</f>
        <v/>
      </c>
      <c r="G5064">
        <f>DAY(A5064)</f>
        <v>0</v>
      </c>
      <c r="H5064">
        <f>YEAR(A5064)</f>
        <v>1900</v>
      </c>
      <c r="I5064" s="17"/>
    </row>
    <row r="5065" spans="1:9" x14ac:dyDescent="0.25">
      <c r="A5065" s="12"/>
      <c r="B5065" s="13"/>
      <c r="C5065" s="14"/>
      <c r="D5065" s="15"/>
      <c r="E5065" s="15"/>
      <c r="F5065" t="str">
        <f>IF(ISBLANK(A5065),"",MONTH(A5065))</f>
        <v/>
      </c>
      <c r="G5065">
        <f>DAY(A5065)</f>
        <v>0</v>
      </c>
      <c r="H5065">
        <f>YEAR(A5065)</f>
        <v>1900</v>
      </c>
      <c r="I5065" s="13"/>
    </row>
    <row r="5066" spans="1:9" x14ac:dyDescent="0.25">
      <c r="A5066" s="16"/>
      <c r="B5066" s="17"/>
      <c r="C5066" s="18"/>
      <c r="D5066" s="19"/>
      <c r="E5066" s="19"/>
      <c r="F5066" t="str">
        <f>IF(ISBLANK(A5066),"",MONTH(A5066))</f>
        <v/>
      </c>
      <c r="G5066">
        <f>DAY(A5066)</f>
        <v>0</v>
      </c>
      <c r="H5066">
        <f>YEAR(A5066)</f>
        <v>1900</v>
      </c>
      <c r="I5066" s="17"/>
    </row>
    <row r="5067" spans="1:9" x14ac:dyDescent="0.25">
      <c r="A5067" s="12"/>
      <c r="B5067" s="13"/>
      <c r="C5067" s="14"/>
      <c r="D5067" s="15"/>
      <c r="E5067" s="15"/>
      <c r="F5067" t="str">
        <f>IF(ISBLANK(A5067),"",MONTH(A5067))</f>
        <v/>
      </c>
      <c r="G5067">
        <f>DAY(A5067)</f>
        <v>0</v>
      </c>
      <c r="H5067">
        <f>YEAR(A5067)</f>
        <v>1900</v>
      </c>
      <c r="I5067" s="13"/>
    </row>
    <row r="5068" spans="1:9" x14ac:dyDescent="0.25">
      <c r="A5068" s="16"/>
      <c r="B5068" s="17"/>
      <c r="C5068" s="18"/>
      <c r="D5068" s="19"/>
      <c r="E5068" s="19"/>
      <c r="F5068" t="str">
        <f>IF(ISBLANK(A5068),"",MONTH(A5068))</f>
        <v/>
      </c>
      <c r="G5068">
        <f>DAY(A5068)</f>
        <v>0</v>
      </c>
      <c r="H5068">
        <f>YEAR(A5068)</f>
        <v>1900</v>
      </c>
      <c r="I5068" s="17"/>
    </row>
    <row r="5069" spans="1:9" x14ac:dyDescent="0.25">
      <c r="A5069" s="12"/>
      <c r="B5069" s="13"/>
      <c r="C5069" s="14"/>
      <c r="D5069" s="15"/>
      <c r="E5069" s="15"/>
      <c r="F5069" t="str">
        <f>IF(ISBLANK(A5069),"",MONTH(A5069))</f>
        <v/>
      </c>
      <c r="G5069">
        <f>DAY(A5069)</f>
        <v>0</v>
      </c>
      <c r="H5069">
        <f>YEAR(A5069)</f>
        <v>1900</v>
      </c>
      <c r="I5069" s="13"/>
    </row>
    <row r="5070" spans="1:9" x14ac:dyDescent="0.25">
      <c r="A5070" s="16"/>
      <c r="B5070" s="17"/>
      <c r="C5070" s="18"/>
      <c r="D5070" s="19"/>
      <c r="E5070" s="19"/>
      <c r="F5070" t="str">
        <f>IF(ISBLANK(A5070),"",MONTH(A5070))</f>
        <v/>
      </c>
      <c r="G5070">
        <f>DAY(A5070)</f>
        <v>0</v>
      </c>
      <c r="H5070">
        <f>YEAR(A5070)</f>
        <v>1900</v>
      </c>
      <c r="I5070" s="17"/>
    </row>
    <row r="5071" spans="1:9" x14ac:dyDescent="0.25">
      <c r="A5071" s="12"/>
      <c r="B5071" s="13"/>
      <c r="C5071" s="14"/>
      <c r="D5071" s="15"/>
      <c r="E5071" s="15"/>
      <c r="F5071" t="str">
        <f>IF(ISBLANK(A5071),"",MONTH(A5071))</f>
        <v/>
      </c>
      <c r="G5071">
        <f>DAY(A5071)</f>
        <v>0</v>
      </c>
      <c r="H5071">
        <f>YEAR(A5071)</f>
        <v>1900</v>
      </c>
      <c r="I5071" s="13"/>
    </row>
    <row r="5072" spans="1:9" x14ac:dyDescent="0.25">
      <c r="A5072" s="16"/>
      <c r="B5072" s="17"/>
      <c r="C5072" s="18"/>
      <c r="D5072" s="19"/>
      <c r="E5072" s="19"/>
      <c r="F5072" t="str">
        <f>IF(ISBLANK(A5072),"",MONTH(A5072))</f>
        <v/>
      </c>
      <c r="G5072">
        <f>DAY(A5072)</f>
        <v>0</v>
      </c>
      <c r="H5072">
        <f>YEAR(A5072)</f>
        <v>1900</v>
      </c>
      <c r="I5072" s="17"/>
    </row>
    <row r="5073" spans="1:9" x14ac:dyDescent="0.25">
      <c r="A5073" s="12"/>
      <c r="B5073" s="13"/>
      <c r="C5073" s="14"/>
      <c r="D5073" s="15"/>
      <c r="E5073" s="15"/>
      <c r="F5073" t="str">
        <f>IF(ISBLANK(A5073),"",MONTH(A5073))</f>
        <v/>
      </c>
      <c r="G5073">
        <f>DAY(A5073)</f>
        <v>0</v>
      </c>
      <c r="H5073">
        <f>YEAR(A5073)</f>
        <v>1900</v>
      </c>
      <c r="I5073" s="13"/>
    </row>
    <row r="5074" spans="1:9" x14ac:dyDescent="0.25">
      <c r="A5074" s="16"/>
      <c r="B5074" s="17"/>
      <c r="C5074" s="18"/>
      <c r="D5074" s="19"/>
      <c r="E5074" s="19"/>
      <c r="F5074" t="str">
        <f>IF(ISBLANK(A5074),"",MONTH(A5074))</f>
        <v/>
      </c>
      <c r="G5074">
        <f>DAY(A5074)</f>
        <v>0</v>
      </c>
      <c r="H5074">
        <f>YEAR(A5074)</f>
        <v>1900</v>
      </c>
      <c r="I5074" s="17"/>
    </row>
    <row r="5075" spans="1:9" x14ac:dyDescent="0.25">
      <c r="A5075" s="12"/>
      <c r="B5075" s="13"/>
      <c r="C5075" s="14"/>
      <c r="D5075" s="15"/>
      <c r="E5075" s="15"/>
      <c r="F5075" t="str">
        <f>IF(ISBLANK(A5075),"",MONTH(A5075))</f>
        <v/>
      </c>
      <c r="G5075">
        <f>DAY(A5075)</f>
        <v>0</v>
      </c>
      <c r="H5075">
        <f>YEAR(A5075)</f>
        <v>1900</v>
      </c>
      <c r="I5075" s="13"/>
    </row>
    <row r="5076" spans="1:9" x14ac:dyDescent="0.25">
      <c r="A5076" s="16"/>
      <c r="B5076" s="17"/>
      <c r="C5076" s="18"/>
      <c r="D5076" s="19"/>
      <c r="E5076" s="19"/>
      <c r="F5076" t="str">
        <f>IF(ISBLANK(A5076),"",MONTH(A5076))</f>
        <v/>
      </c>
      <c r="G5076">
        <f>DAY(A5076)</f>
        <v>0</v>
      </c>
      <c r="H5076">
        <f>YEAR(A5076)</f>
        <v>1900</v>
      </c>
      <c r="I5076" s="17"/>
    </row>
    <row r="5077" spans="1:9" x14ac:dyDescent="0.25">
      <c r="A5077" s="12"/>
      <c r="B5077" s="13"/>
      <c r="C5077" s="14"/>
      <c r="D5077" s="15"/>
      <c r="E5077" s="15"/>
      <c r="F5077" t="str">
        <f>IF(ISBLANK(A5077),"",MONTH(A5077))</f>
        <v/>
      </c>
      <c r="G5077">
        <f>DAY(A5077)</f>
        <v>0</v>
      </c>
      <c r="H5077">
        <f>YEAR(A5077)</f>
        <v>1900</v>
      </c>
      <c r="I5077" s="13"/>
    </row>
    <row r="5078" spans="1:9" x14ac:dyDescent="0.25">
      <c r="A5078" s="16"/>
      <c r="B5078" s="17"/>
      <c r="C5078" s="18"/>
      <c r="D5078" s="19"/>
      <c r="E5078" s="19"/>
      <c r="F5078" t="str">
        <f>IF(ISBLANK(A5078),"",MONTH(A5078))</f>
        <v/>
      </c>
      <c r="G5078">
        <f>DAY(A5078)</f>
        <v>0</v>
      </c>
      <c r="H5078">
        <f>YEAR(A5078)</f>
        <v>1900</v>
      </c>
      <c r="I5078" s="17"/>
    </row>
    <row r="5079" spans="1:9" x14ac:dyDescent="0.25">
      <c r="A5079" s="12"/>
      <c r="B5079" s="13"/>
      <c r="C5079" s="14"/>
      <c r="D5079" s="15"/>
      <c r="E5079" s="15"/>
      <c r="F5079" t="str">
        <f>IF(ISBLANK(A5079),"",MONTH(A5079))</f>
        <v/>
      </c>
      <c r="G5079">
        <f>DAY(A5079)</f>
        <v>0</v>
      </c>
      <c r="H5079">
        <f>YEAR(A5079)</f>
        <v>1900</v>
      </c>
      <c r="I5079" s="13"/>
    </row>
    <row r="5080" spans="1:9" x14ac:dyDescent="0.25">
      <c r="A5080" s="16"/>
      <c r="B5080" s="17"/>
      <c r="C5080" s="18"/>
      <c r="D5080" s="19"/>
      <c r="E5080" s="19"/>
      <c r="F5080" t="str">
        <f>IF(ISBLANK(A5080),"",MONTH(A5080))</f>
        <v/>
      </c>
      <c r="G5080">
        <f>DAY(A5080)</f>
        <v>0</v>
      </c>
      <c r="H5080">
        <f>YEAR(A5080)</f>
        <v>1900</v>
      </c>
      <c r="I5080" s="17"/>
    </row>
    <row r="5081" spans="1:9" x14ac:dyDescent="0.25">
      <c r="A5081" s="12"/>
      <c r="B5081" s="13"/>
      <c r="C5081" s="14"/>
      <c r="D5081" s="15"/>
      <c r="E5081" s="15"/>
      <c r="F5081" t="str">
        <f>IF(ISBLANK(A5081),"",MONTH(A5081))</f>
        <v/>
      </c>
      <c r="G5081">
        <f>DAY(A5081)</f>
        <v>0</v>
      </c>
      <c r="H5081">
        <f>YEAR(A5081)</f>
        <v>1900</v>
      </c>
      <c r="I5081" s="13"/>
    </row>
    <row r="5082" spans="1:9" x14ac:dyDescent="0.25">
      <c r="A5082" s="16"/>
      <c r="B5082" s="17"/>
      <c r="C5082" s="18"/>
      <c r="D5082" s="19"/>
      <c r="E5082" s="19"/>
      <c r="F5082" t="str">
        <f>IF(ISBLANK(A5082),"",MONTH(A5082))</f>
        <v/>
      </c>
      <c r="G5082">
        <f>DAY(A5082)</f>
        <v>0</v>
      </c>
      <c r="H5082">
        <f>YEAR(A5082)</f>
        <v>1900</v>
      </c>
      <c r="I5082" s="17"/>
    </row>
    <row r="5083" spans="1:9" x14ac:dyDescent="0.25">
      <c r="A5083" s="12"/>
      <c r="B5083" s="13"/>
      <c r="C5083" s="14"/>
      <c r="D5083" s="15"/>
      <c r="E5083" s="15"/>
      <c r="F5083" t="str">
        <f>IF(ISBLANK(A5083),"",MONTH(A5083))</f>
        <v/>
      </c>
      <c r="G5083">
        <f>DAY(A5083)</f>
        <v>0</v>
      </c>
      <c r="H5083">
        <f>YEAR(A5083)</f>
        <v>1900</v>
      </c>
      <c r="I5083" s="13"/>
    </row>
    <row r="5084" spans="1:9" x14ac:dyDescent="0.25">
      <c r="A5084" s="16"/>
      <c r="B5084" s="17"/>
      <c r="C5084" s="18"/>
      <c r="D5084" s="19"/>
      <c r="E5084" s="19"/>
      <c r="F5084" t="str">
        <f>IF(ISBLANK(A5084),"",MONTH(A5084))</f>
        <v/>
      </c>
      <c r="G5084">
        <f>DAY(A5084)</f>
        <v>0</v>
      </c>
      <c r="H5084">
        <f>YEAR(A5084)</f>
        <v>1900</v>
      </c>
      <c r="I5084" s="17"/>
    </row>
    <row r="5085" spans="1:9" x14ac:dyDescent="0.25">
      <c r="A5085" s="12"/>
      <c r="B5085" s="13"/>
      <c r="C5085" s="14"/>
      <c r="D5085" s="15"/>
      <c r="E5085" s="15"/>
      <c r="F5085" t="str">
        <f>IF(ISBLANK(A5085),"",MONTH(A5085))</f>
        <v/>
      </c>
      <c r="G5085">
        <f>DAY(A5085)</f>
        <v>0</v>
      </c>
      <c r="H5085">
        <f>YEAR(A5085)</f>
        <v>1900</v>
      </c>
      <c r="I5085" s="13"/>
    </row>
    <row r="5086" spans="1:9" x14ac:dyDescent="0.25">
      <c r="A5086" s="16"/>
      <c r="B5086" s="17"/>
      <c r="C5086" s="18"/>
      <c r="D5086" s="19"/>
      <c r="E5086" s="19"/>
      <c r="F5086" t="str">
        <f>IF(ISBLANK(A5086),"",MONTH(A5086))</f>
        <v/>
      </c>
      <c r="G5086">
        <f>DAY(A5086)</f>
        <v>0</v>
      </c>
      <c r="H5086">
        <f>YEAR(A5086)</f>
        <v>1900</v>
      </c>
      <c r="I5086" s="17"/>
    </row>
    <row r="5087" spans="1:9" x14ac:dyDescent="0.25">
      <c r="A5087" s="12"/>
      <c r="B5087" s="13"/>
      <c r="C5087" s="14"/>
      <c r="D5087" s="15"/>
      <c r="E5087" s="15"/>
      <c r="F5087" t="str">
        <f>IF(ISBLANK(A5087),"",MONTH(A5087))</f>
        <v/>
      </c>
      <c r="G5087">
        <f>DAY(A5087)</f>
        <v>0</v>
      </c>
      <c r="H5087">
        <f>YEAR(A5087)</f>
        <v>1900</v>
      </c>
      <c r="I5087" s="13"/>
    </row>
    <row r="5088" spans="1:9" x14ac:dyDescent="0.25">
      <c r="A5088" s="16"/>
      <c r="B5088" s="17"/>
      <c r="C5088" s="18"/>
      <c r="D5088" s="19"/>
      <c r="E5088" s="19"/>
      <c r="F5088" t="str">
        <f>IF(ISBLANK(A5088),"",MONTH(A5088))</f>
        <v/>
      </c>
      <c r="G5088">
        <f>DAY(A5088)</f>
        <v>0</v>
      </c>
      <c r="H5088">
        <f>YEAR(A5088)</f>
        <v>1900</v>
      </c>
      <c r="I5088" s="17"/>
    </row>
    <row r="5089" spans="1:9" x14ac:dyDescent="0.25">
      <c r="A5089" s="12"/>
      <c r="B5089" s="13"/>
      <c r="C5089" s="14"/>
      <c r="D5089" s="15"/>
      <c r="E5089" s="15"/>
      <c r="F5089" t="str">
        <f>IF(ISBLANK(A5089),"",MONTH(A5089))</f>
        <v/>
      </c>
      <c r="G5089">
        <f>DAY(A5089)</f>
        <v>0</v>
      </c>
      <c r="H5089">
        <f>YEAR(A5089)</f>
        <v>1900</v>
      </c>
      <c r="I5089" s="13"/>
    </row>
    <row r="5090" spans="1:9" x14ac:dyDescent="0.25">
      <c r="A5090" s="16"/>
      <c r="B5090" s="17"/>
      <c r="C5090" s="18"/>
      <c r="D5090" s="19"/>
      <c r="E5090" s="19"/>
      <c r="F5090" t="str">
        <f>IF(ISBLANK(A5090),"",MONTH(A5090))</f>
        <v/>
      </c>
      <c r="G5090">
        <f>DAY(A5090)</f>
        <v>0</v>
      </c>
      <c r="H5090">
        <f>YEAR(A5090)</f>
        <v>1900</v>
      </c>
      <c r="I5090" s="17"/>
    </row>
    <row r="5091" spans="1:9" x14ac:dyDescent="0.25">
      <c r="A5091" s="12"/>
      <c r="B5091" s="13"/>
      <c r="C5091" s="14"/>
      <c r="D5091" s="15"/>
      <c r="E5091" s="15"/>
      <c r="F5091" t="str">
        <f>IF(ISBLANK(A5091),"",MONTH(A5091))</f>
        <v/>
      </c>
      <c r="G5091">
        <f>DAY(A5091)</f>
        <v>0</v>
      </c>
      <c r="H5091">
        <f>YEAR(A5091)</f>
        <v>1900</v>
      </c>
      <c r="I5091" s="13"/>
    </row>
    <row r="5092" spans="1:9" x14ac:dyDescent="0.25">
      <c r="A5092" s="16"/>
      <c r="B5092" s="17"/>
      <c r="C5092" s="18"/>
      <c r="D5092" s="19"/>
      <c r="E5092" s="19"/>
      <c r="F5092" t="str">
        <f>IF(ISBLANK(A5092),"",MONTH(A5092))</f>
        <v/>
      </c>
      <c r="G5092">
        <f>DAY(A5092)</f>
        <v>0</v>
      </c>
      <c r="H5092">
        <f>YEAR(A5092)</f>
        <v>1900</v>
      </c>
      <c r="I5092" s="17"/>
    </row>
    <row r="5093" spans="1:9" x14ac:dyDescent="0.25">
      <c r="A5093" s="12"/>
      <c r="B5093" s="13"/>
      <c r="C5093" s="14"/>
      <c r="D5093" s="15"/>
      <c r="E5093" s="15"/>
      <c r="F5093" t="str">
        <f>IF(ISBLANK(A5093),"",MONTH(A5093))</f>
        <v/>
      </c>
      <c r="G5093">
        <f>DAY(A5093)</f>
        <v>0</v>
      </c>
      <c r="H5093">
        <f>YEAR(A5093)</f>
        <v>1900</v>
      </c>
      <c r="I5093" s="13"/>
    </row>
    <row r="5094" spans="1:9" x14ac:dyDescent="0.25">
      <c r="A5094" s="16"/>
      <c r="B5094" s="17"/>
      <c r="C5094" s="18"/>
      <c r="D5094" s="19"/>
      <c r="E5094" s="19"/>
      <c r="F5094" t="str">
        <f>IF(ISBLANK(A5094),"",MONTH(A5094))</f>
        <v/>
      </c>
      <c r="G5094">
        <f>DAY(A5094)</f>
        <v>0</v>
      </c>
      <c r="H5094">
        <f>YEAR(A5094)</f>
        <v>1900</v>
      </c>
      <c r="I5094" s="17"/>
    </row>
    <row r="5095" spans="1:9" x14ac:dyDescent="0.25">
      <c r="A5095" s="12"/>
      <c r="B5095" s="13"/>
      <c r="C5095" s="14"/>
      <c r="D5095" s="15"/>
      <c r="E5095" s="15"/>
      <c r="F5095" t="str">
        <f>IF(ISBLANK(A5095),"",MONTH(A5095))</f>
        <v/>
      </c>
      <c r="G5095">
        <f>DAY(A5095)</f>
        <v>0</v>
      </c>
      <c r="H5095">
        <f>YEAR(A5095)</f>
        <v>1900</v>
      </c>
      <c r="I5095" s="13"/>
    </row>
    <row r="5096" spans="1:9" x14ac:dyDescent="0.25">
      <c r="A5096" s="16"/>
      <c r="B5096" s="17"/>
      <c r="C5096" s="18"/>
      <c r="D5096" s="19"/>
      <c r="E5096" s="19"/>
      <c r="F5096" t="str">
        <f>IF(ISBLANK(A5096),"",MONTH(A5096))</f>
        <v/>
      </c>
      <c r="G5096">
        <f>DAY(A5096)</f>
        <v>0</v>
      </c>
      <c r="H5096">
        <f>YEAR(A5096)</f>
        <v>1900</v>
      </c>
      <c r="I5096" s="17"/>
    </row>
    <row r="5097" spans="1:9" x14ac:dyDescent="0.25">
      <c r="A5097" s="12"/>
      <c r="B5097" s="13"/>
      <c r="C5097" s="14"/>
      <c r="D5097" s="15"/>
      <c r="E5097" s="15"/>
      <c r="F5097" t="str">
        <f>IF(ISBLANK(A5097),"",MONTH(A5097))</f>
        <v/>
      </c>
      <c r="G5097">
        <f>DAY(A5097)</f>
        <v>0</v>
      </c>
      <c r="H5097">
        <f>YEAR(A5097)</f>
        <v>1900</v>
      </c>
      <c r="I5097" s="13"/>
    </row>
    <row r="5098" spans="1:9" x14ac:dyDescent="0.25">
      <c r="A5098" s="16"/>
      <c r="B5098" s="17"/>
      <c r="C5098" s="18"/>
      <c r="D5098" s="19"/>
      <c r="E5098" s="19"/>
      <c r="F5098" t="str">
        <f>IF(ISBLANK(A5098),"",MONTH(A5098))</f>
        <v/>
      </c>
      <c r="G5098">
        <f>DAY(A5098)</f>
        <v>0</v>
      </c>
      <c r="H5098">
        <f>YEAR(A5098)</f>
        <v>1900</v>
      </c>
      <c r="I5098" s="17"/>
    </row>
    <row r="5099" spans="1:9" x14ac:dyDescent="0.25">
      <c r="A5099" s="12"/>
      <c r="B5099" s="13"/>
      <c r="C5099" s="14"/>
      <c r="D5099" s="15"/>
      <c r="E5099" s="15"/>
      <c r="F5099" t="str">
        <f>IF(ISBLANK(A5099),"",MONTH(A5099))</f>
        <v/>
      </c>
      <c r="G5099">
        <f>DAY(A5099)</f>
        <v>0</v>
      </c>
      <c r="H5099">
        <f>YEAR(A5099)</f>
        <v>1900</v>
      </c>
      <c r="I5099" s="13"/>
    </row>
    <row r="5100" spans="1:9" x14ac:dyDescent="0.25">
      <c r="A5100" s="16"/>
      <c r="B5100" s="17"/>
      <c r="C5100" s="18"/>
      <c r="D5100" s="19"/>
      <c r="E5100" s="19"/>
      <c r="F5100" t="str">
        <f>IF(ISBLANK(A5100),"",MONTH(A5100))</f>
        <v/>
      </c>
      <c r="G5100">
        <f>DAY(A5100)</f>
        <v>0</v>
      </c>
      <c r="H5100">
        <f>YEAR(A5100)</f>
        <v>1900</v>
      </c>
      <c r="I5100" s="17"/>
    </row>
    <row r="5101" spans="1:9" x14ac:dyDescent="0.25">
      <c r="A5101" s="12"/>
      <c r="B5101" s="13"/>
      <c r="C5101" s="14"/>
      <c r="D5101" s="15"/>
      <c r="E5101" s="15"/>
      <c r="F5101" t="str">
        <f>IF(ISBLANK(A5101),"",MONTH(A5101))</f>
        <v/>
      </c>
      <c r="G5101">
        <f>DAY(A5101)</f>
        <v>0</v>
      </c>
      <c r="H5101">
        <f>YEAR(A5101)</f>
        <v>1900</v>
      </c>
      <c r="I5101" s="13"/>
    </row>
    <row r="5102" spans="1:9" x14ac:dyDescent="0.25">
      <c r="A5102" s="16"/>
      <c r="B5102" s="17"/>
      <c r="C5102" s="18"/>
      <c r="D5102" s="19"/>
      <c r="E5102" s="19"/>
      <c r="F5102" t="str">
        <f>IF(ISBLANK(A5102),"",MONTH(A5102))</f>
        <v/>
      </c>
      <c r="G5102">
        <f>DAY(A5102)</f>
        <v>0</v>
      </c>
      <c r="H5102">
        <f>YEAR(A5102)</f>
        <v>1900</v>
      </c>
      <c r="I5102" s="17"/>
    </row>
    <row r="5103" spans="1:9" x14ac:dyDescent="0.25">
      <c r="A5103" s="12"/>
      <c r="B5103" s="13"/>
      <c r="C5103" s="14"/>
      <c r="D5103" s="15"/>
      <c r="E5103" s="15"/>
      <c r="F5103" t="str">
        <f>IF(ISBLANK(A5103),"",MONTH(A5103))</f>
        <v/>
      </c>
      <c r="G5103">
        <f>DAY(A5103)</f>
        <v>0</v>
      </c>
      <c r="H5103">
        <f>YEAR(A5103)</f>
        <v>1900</v>
      </c>
      <c r="I5103" s="13"/>
    </row>
    <row r="5104" spans="1:9" x14ac:dyDescent="0.25">
      <c r="A5104" s="16"/>
      <c r="B5104" s="17"/>
      <c r="C5104" s="18"/>
      <c r="D5104" s="19"/>
      <c r="E5104" s="19"/>
      <c r="F5104" t="str">
        <f>IF(ISBLANK(A5104),"",MONTH(A5104))</f>
        <v/>
      </c>
      <c r="G5104">
        <f>DAY(A5104)</f>
        <v>0</v>
      </c>
      <c r="H5104">
        <f>YEAR(A5104)</f>
        <v>1900</v>
      </c>
      <c r="I5104" s="17"/>
    </row>
    <row r="5105" spans="1:9" x14ac:dyDescent="0.25">
      <c r="A5105" s="12"/>
      <c r="B5105" s="13"/>
      <c r="C5105" s="14"/>
      <c r="D5105" s="15"/>
      <c r="E5105" s="15"/>
      <c r="F5105" t="str">
        <f>IF(ISBLANK(A5105),"",MONTH(A5105))</f>
        <v/>
      </c>
      <c r="G5105">
        <f>DAY(A5105)</f>
        <v>0</v>
      </c>
      <c r="H5105">
        <f>YEAR(A5105)</f>
        <v>1900</v>
      </c>
      <c r="I5105" s="13"/>
    </row>
    <row r="5106" spans="1:9" x14ac:dyDescent="0.25">
      <c r="A5106" s="16"/>
      <c r="B5106" s="17"/>
      <c r="C5106" s="18"/>
      <c r="D5106" s="19"/>
      <c r="E5106" s="19"/>
      <c r="F5106" t="str">
        <f>IF(ISBLANK(A5106),"",MONTH(A5106))</f>
        <v/>
      </c>
      <c r="G5106">
        <f>DAY(A5106)</f>
        <v>0</v>
      </c>
      <c r="H5106">
        <f>YEAR(A5106)</f>
        <v>1900</v>
      </c>
      <c r="I5106" s="17"/>
    </row>
    <row r="5107" spans="1:9" x14ac:dyDescent="0.25">
      <c r="A5107" s="12"/>
      <c r="B5107" s="13"/>
      <c r="C5107" s="14"/>
      <c r="D5107" s="15"/>
      <c r="E5107" s="15"/>
      <c r="F5107" t="str">
        <f>IF(ISBLANK(A5107),"",MONTH(A5107))</f>
        <v/>
      </c>
      <c r="G5107">
        <f>DAY(A5107)</f>
        <v>0</v>
      </c>
      <c r="H5107">
        <f>YEAR(A5107)</f>
        <v>1900</v>
      </c>
      <c r="I5107" s="13"/>
    </row>
    <row r="5108" spans="1:9" x14ac:dyDescent="0.25">
      <c r="A5108" s="16"/>
      <c r="B5108" s="17"/>
      <c r="C5108" s="18"/>
      <c r="D5108" s="19"/>
      <c r="E5108" s="19"/>
      <c r="F5108" t="str">
        <f>IF(ISBLANK(A5108),"",MONTH(A5108))</f>
        <v/>
      </c>
      <c r="G5108">
        <f>DAY(A5108)</f>
        <v>0</v>
      </c>
      <c r="H5108">
        <f>YEAR(A5108)</f>
        <v>1900</v>
      </c>
      <c r="I5108" s="17"/>
    </row>
    <row r="5109" spans="1:9" x14ac:dyDescent="0.25">
      <c r="A5109" s="12"/>
      <c r="B5109" s="13"/>
      <c r="C5109" s="14"/>
      <c r="D5109" s="15"/>
      <c r="E5109" s="15"/>
      <c r="F5109" t="str">
        <f>IF(ISBLANK(A5109),"",MONTH(A5109))</f>
        <v/>
      </c>
      <c r="G5109">
        <f>DAY(A5109)</f>
        <v>0</v>
      </c>
      <c r="H5109">
        <f>YEAR(A5109)</f>
        <v>1900</v>
      </c>
      <c r="I5109" s="13"/>
    </row>
    <row r="5110" spans="1:9" x14ac:dyDescent="0.25">
      <c r="A5110" s="16"/>
      <c r="B5110" s="17"/>
      <c r="C5110" s="18"/>
      <c r="D5110" s="19"/>
      <c r="E5110" s="19"/>
      <c r="F5110" t="str">
        <f>IF(ISBLANK(A5110),"",MONTH(A5110))</f>
        <v/>
      </c>
      <c r="G5110">
        <f>DAY(A5110)</f>
        <v>0</v>
      </c>
      <c r="H5110">
        <f>YEAR(A5110)</f>
        <v>1900</v>
      </c>
      <c r="I5110" s="17"/>
    </row>
    <row r="5111" spans="1:9" x14ac:dyDescent="0.25">
      <c r="A5111" s="12"/>
      <c r="B5111" s="13"/>
      <c r="C5111" s="14"/>
      <c r="D5111" s="15"/>
      <c r="E5111" s="15"/>
      <c r="F5111" t="str">
        <f>IF(ISBLANK(A5111),"",MONTH(A5111))</f>
        <v/>
      </c>
      <c r="G5111">
        <f>DAY(A5111)</f>
        <v>0</v>
      </c>
      <c r="H5111">
        <f>YEAR(A5111)</f>
        <v>1900</v>
      </c>
      <c r="I5111" s="13"/>
    </row>
    <row r="5112" spans="1:9" x14ac:dyDescent="0.25">
      <c r="A5112" s="16"/>
      <c r="B5112" s="17"/>
      <c r="C5112" s="18"/>
      <c r="D5112" s="19"/>
      <c r="E5112" s="19"/>
      <c r="F5112" t="str">
        <f>IF(ISBLANK(A5112),"",MONTH(A5112))</f>
        <v/>
      </c>
      <c r="G5112">
        <f>DAY(A5112)</f>
        <v>0</v>
      </c>
      <c r="H5112">
        <f>YEAR(A5112)</f>
        <v>1900</v>
      </c>
      <c r="I5112" s="17"/>
    </row>
    <row r="5113" spans="1:9" x14ac:dyDescent="0.25">
      <c r="A5113" s="12"/>
      <c r="B5113" s="13"/>
      <c r="C5113" s="14"/>
      <c r="D5113" s="15"/>
      <c r="E5113" s="15"/>
      <c r="F5113" t="str">
        <f>IF(ISBLANK(A5113),"",MONTH(A5113))</f>
        <v/>
      </c>
      <c r="G5113">
        <f>DAY(A5113)</f>
        <v>0</v>
      </c>
      <c r="H5113">
        <f>YEAR(A5113)</f>
        <v>1900</v>
      </c>
      <c r="I5113" s="13"/>
    </row>
    <row r="5114" spans="1:9" x14ac:dyDescent="0.25">
      <c r="A5114" s="16"/>
      <c r="B5114" s="17"/>
      <c r="C5114" s="18"/>
      <c r="D5114" s="19"/>
      <c r="E5114" s="19"/>
      <c r="F5114" t="str">
        <f>IF(ISBLANK(A5114),"",MONTH(A5114))</f>
        <v/>
      </c>
      <c r="G5114">
        <f>DAY(A5114)</f>
        <v>0</v>
      </c>
      <c r="H5114">
        <f>YEAR(A5114)</f>
        <v>1900</v>
      </c>
      <c r="I5114" s="17"/>
    </row>
    <row r="5115" spans="1:9" x14ac:dyDescent="0.25">
      <c r="A5115" s="12"/>
      <c r="B5115" s="13"/>
      <c r="C5115" s="14"/>
      <c r="D5115" s="15"/>
      <c r="E5115" s="15"/>
      <c r="F5115" t="str">
        <f>IF(ISBLANK(A5115),"",MONTH(A5115))</f>
        <v/>
      </c>
      <c r="G5115">
        <f>DAY(A5115)</f>
        <v>0</v>
      </c>
      <c r="H5115">
        <f>YEAR(A5115)</f>
        <v>1900</v>
      </c>
      <c r="I5115" s="13"/>
    </row>
    <row r="5116" spans="1:9" x14ac:dyDescent="0.25">
      <c r="A5116" s="16"/>
      <c r="B5116" s="17"/>
      <c r="C5116" s="18"/>
      <c r="D5116" s="19"/>
      <c r="E5116" s="19"/>
      <c r="F5116" t="str">
        <f>IF(ISBLANK(A5116),"",MONTH(A5116))</f>
        <v/>
      </c>
      <c r="G5116">
        <f>DAY(A5116)</f>
        <v>0</v>
      </c>
      <c r="H5116">
        <f>YEAR(A5116)</f>
        <v>1900</v>
      </c>
      <c r="I5116" s="17"/>
    </row>
    <row r="5117" spans="1:9" x14ac:dyDescent="0.25">
      <c r="A5117" s="12"/>
      <c r="B5117" s="13"/>
      <c r="C5117" s="14"/>
      <c r="D5117" s="15"/>
      <c r="E5117" s="15"/>
      <c r="F5117" t="str">
        <f>IF(ISBLANK(A5117),"",MONTH(A5117))</f>
        <v/>
      </c>
      <c r="G5117">
        <f>DAY(A5117)</f>
        <v>0</v>
      </c>
      <c r="H5117">
        <f>YEAR(A5117)</f>
        <v>1900</v>
      </c>
      <c r="I5117" s="13"/>
    </row>
    <row r="5118" spans="1:9" x14ac:dyDescent="0.25">
      <c r="A5118" s="16"/>
      <c r="B5118" s="17"/>
      <c r="C5118" s="18"/>
      <c r="D5118" s="19"/>
      <c r="E5118" s="19"/>
      <c r="F5118" t="str">
        <f>IF(ISBLANK(A5118),"",MONTH(A5118))</f>
        <v/>
      </c>
      <c r="G5118">
        <f>DAY(A5118)</f>
        <v>0</v>
      </c>
      <c r="H5118">
        <f>YEAR(A5118)</f>
        <v>1900</v>
      </c>
      <c r="I5118" s="17"/>
    </row>
    <row r="5119" spans="1:9" x14ac:dyDescent="0.25">
      <c r="A5119" s="12"/>
      <c r="B5119" s="13"/>
      <c r="C5119" s="14"/>
      <c r="D5119" s="15"/>
      <c r="E5119" s="15"/>
      <c r="F5119" t="str">
        <f>IF(ISBLANK(A5119),"",MONTH(A5119))</f>
        <v/>
      </c>
      <c r="G5119">
        <f>DAY(A5119)</f>
        <v>0</v>
      </c>
      <c r="H5119">
        <f>YEAR(A5119)</f>
        <v>1900</v>
      </c>
      <c r="I5119" s="13"/>
    </row>
    <row r="5120" spans="1:9" x14ac:dyDescent="0.25">
      <c r="A5120" s="16"/>
      <c r="B5120" s="17"/>
      <c r="C5120" s="18"/>
      <c r="D5120" s="19"/>
      <c r="E5120" s="19"/>
      <c r="F5120" t="str">
        <f>IF(ISBLANK(A5120),"",MONTH(A5120))</f>
        <v/>
      </c>
      <c r="G5120">
        <f>DAY(A5120)</f>
        <v>0</v>
      </c>
      <c r="H5120">
        <f>YEAR(A5120)</f>
        <v>1900</v>
      </c>
      <c r="I5120" s="17"/>
    </row>
    <row r="5121" spans="1:9" x14ac:dyDescent="0.25">
      <c r="A5121" s="12"/>
      <c r="B5121" s="13"/>
      <c r="C5121" s="14"/>
      <c r="D5121" s="15"/>
      <c r="E5121" s="15"/>
      <c r="F5121" t="str">
        <f>IF(ISBLANK(A5121),"",MONTH(A5121))</f>
        <v/>
      </c>
      <c r="G5121">
        <f>DAY(A5121)</f>
        <v>0</v>
      </c>
      <c r="H5121">
        <f>YEAR(A5121)</f>
        <v>1900</v>
      </c>
      <c r="I5121" s="13"/>
    </row>
    <row r="5122" spans="1:9" x14ac:dyDescent="0.25">
      <c r="A5122" s="16"/>
      <c r="B5122" s="17"/>
      <c r="C5122" s="18"/>
      <c r="D5122" s="19"/>
      <c r="E5122" s="19"/>
      <c r="F5122" t="str">
        <f>IF(ISBLANK(A5122),"",MONTH(A5122))</f>
        <v/>
      </c>
      <c r="G5122">
        <f>DAY(A5122)</f>
        <v>0</v>
      </c>
      <c r="H5122">
        <f>YEAR(A5122)</f>
        <v>1900</v>
      </c>
      <c r="I5122" s="17"/>
    </row>
    <row r="5123" spans="1:9" x14ac:dyDescent="0.25">
      <c r="A5123" s="12"/>
      <c r="B5123" s="13"/>
      <c r="C5123" s="14"/>
      <c r="D5123" s="15"/>
      <c r="E5123" s="15"/>
      <c r="F5123" t="str">
        <f>IF(ISBLANK(A5123),"",MONTH(A5123))</f>
        <v/>
      </c>
      <c r="G5123">
        <f>DAY(A5123)</f>
        <v>0</v>
      </c>
      <c r="H5123">
        <f>YEAR(A5123)</f>
        <v>1900</v>
      </c>
      <c r="I5123" s="13"/>
    </row>
    <row r="5124" spans="1:9" x14ac:dyDescent="0.25">
      <c r="A5124" s="16"/>
      <c r="B5124" s="17"/>
      <c r="C5124" s="18"/>
      <c r="D5124" s="19"/>
      <c r="E5124" s="19"/>
      <c r="F5124" t="str">
        <f>IF(ISBLANK(A5124),"",MONTH(A5124))</f>
        <v/>
      </c>
      <c r="G5124">
        <f>DAY(A5124)</f>
        <v>0</v>
      </c>
      <c r="H5124">
        <f>YEAR(A5124)</f>
        <v>1900</v>
      </c>
      <c r="I5124" s="17"/>
    </row>
    <row r="5125" spans="1:9" x14ac:dyDescent="0.25">
      <c r="A5125" s="12"/>
      <c r="B5125" s="13"/>
      <c r="C5125" s="14"/>
      <c r="D5125" s="15"/>
      <c r="E5125" s="15"/>
      <c r="F5125" t="str">
        <f>IF(ISBLANK(A5125),"",MONTH(A5125))</f>
        <v/>
      </c>
      <c r="G5125">
        <f>DAY(A5125)</f>
        <v>0</v>
      </c>
      <c r="H5125">
        <f>YEAR(A5125)</f>
        <v>1900</v>
      </c>
      <c r="I5125" s="13"/>
    </row>
    <row r="5126" spans="1:9" x14ac:dyDescent="0.25">
      <c r="A5126" s="16"/>
      <c r="B5126" s="17"/>
      <c r="C5126" s="18"/>
      <c r="D5126" s="19"/>
      <c r="E5126" s="19"/>
      <c r="F5126" t="str">
        <f>IF(ISBLANK(A5126),"",MONTH(A5126))</f>
        <v/>
      </c>
      <c r="G5126">
        <f>DAY(A5126)</f>
        <v>0</v>
      </c>
      <c r="H5126">
        <f>YEAR(A5126)</f>
        <v>1900</v>
      </c>
      <c r="I5126" s="17"/>
    </row>
    <row r="5127" spans="1:9" x14ac:dyDescent="0.25">
      <c r="A5127" s="12"/>
      <c r="B5127" s="13"/>
      <c r="C5127" s="14"/>
      <c r="D5127" s="15"/>
      <c r="E5127" s="15"/>
      <c r="F5127" t="str">
        <f>IF(ISBLANK(A5127),"",MONTH(A5127))</f>
        <v/>
      </c>
      <c r="G5127">
        <f>DAY(A5127)</f>
        <v>0</v>
      </c>
      <c r="H5127">
        <f>YEAR(A5127)</f>
        <v>1900</v>
      </c>
      <c r="I5127" s="13"/>
    </row>
    <row r="5128" spans="1:9" x14ac:dyDescent="0.25">
      <c r="A5128" s="16"/>
      <c r="B5128" s="17"/>
      <c r="C5128" s="18"/>
      <c r="D5128" s="19"/>
      <c r="E5128" s="19"/>
      <c r="F5128" t="str">
        <f>IF(ISBLANK(A5128),"",MONTH(A5128))</f>
        <v/>
      </c>
      <c r="G5128">
        <f>DAY(A5128)</f>
        <v>0</v>
      </c>
      <c r="H5128">
        <f>YEAR(A5128)</f>
        <v>1900</v>
      </c>
      <c r="I5128" s="17"/>
    </row>
    <row r="5129" spans="1:9" x14ac:dyDescent="0.25">
      <c r="A5129" s="12"/>
      <c r="B5129" s="13"/>
      <c r="C5129" s="14"/>
      <c r="D5129" s="15"/>
      <c r="E5129" s="15"/>
      <c r="F5129" t="str">
        <f>IF(ISBLANK(A5129),"",MONTH(A5129))</f>
        <v/>
      </c>
      <c r="G5129">
        <f>DAY(A5129)</f>
        <v>0</v>
      </c>
      <c r="H5129">
        <f>YEAR(A5129)</f>
        <v>1900</v>
      </c>
      <c r="I5129" s="13"/>
    </row>
    <row r="5130" spans="1:9" x14ac:dyDescent="0.25">
      <c r="A5130" s="16"/>
      <c r="B5130" s="17"/>
      <c r="C5130" s="18"/>
      <c r="D5130" s="19"/>
      <c r="E5130" s="19"/>
      <c r="F5130" t="str">
        <f>IF(ISBLANK(A5130),"",MONTH(A5130))</f>
        <v/>
      </c>
      <c r="G5130">
        <f>DAY(A5130)</f>
        <v>0</v>
      </c>
      <c r="H5130">
        <f>YEAR(A5130)</f>
        <v>1900</v>
      </c>
      <c r="I5130" s="17"/>
    </row>
    <row r="5131" spans="1:9" x14ac:dyDescent="0.25">
      <c r="A5131" s="12"/>
      <c r="B5131" s="13"/>
      <c r="C5131" s="14"/>
      <c r="D5131" s="15"/>
      <c r="E5131" s="15"/>
      <c r="F5131" t="str">
        <f>IF(ISBLANK(A5131),"",MONTH(A5131))</f>
        <v/>
      </c>
      <c r="G5131">
        <f>DAY(A5131)</f>
        <v>0</v>
      </c>
      <c r="H5131">
        <f>YEAR(A5131)</f>
        <v>1900</v>
      </c>
      <c r="I5131" s="13"/>
    </row>
    <row r="5132" spans="1:9" x14ac:dyDescent="0.25">
      <c r="A5132" s="16"/>
      <c r="B5132" s="17"/>
      <c r="C5132" s="18"/>
      <c r="D5132" s="19"/>
      <c r="E5132" s="19"/>
      <c r="F5132" t="str">
        <f>IF(ISBLANK(A5132),"",MONTH(A5132))</f>
        <v/>
      </c>
      <c r="G5132">
        <f>DAY(A5132)</f>
        <v>0</v>
      </c>
      <c r="H5132">
        <f>YEAR(A5132)</f>
        <v>1900</v>
      </c>
      <c r="I5132" s="17"/>
    </row>
    <row r="5133" spans="1:9" x14ac:dyDescent="0.25">
      <c r="A5133" s="12"/>
      <c r="B5133" s="13"/>
      <c r="C5133" s="14"/>
      <c r="D5133" s="15"/>
      <c r="E5133" s="15"/>
      <c r="F5133" t="str">
        <f>IF(ISBLANK(A5133),"",MONTH(A5133))</f>
        <v/>
      </c>
      <c r="G5133">
        <f>DAY(A5133)</f>
        <v>0</v>
      </c>
      <c r="H5133">
        <f>YEAR(A5133)</f>
        <v>1900</v>
      </c>
      <c r="I5133" s="13"/>
    </row>
    <row r="5134" spans="1:9" x14ac:dyDescent="0.25">
      <c r="A5134" s="16"/>
      <c r="B5134" s="17"/>
      <c r="C5134" s="18"/>
      <c r="D5134" s="19"/>
      <c r="E5134" s="19"/>
      <c r="F5134" t="str">
        <f>IF(ISBLANK(A5134),"",MONTH(A5134))</f>
        <v/>
      </c>
      <c r="G5134">
        <f>DAY(A5134)</f>
        <v>0</v>
      </c>
      <c r="H5134">
        <f>YEAR(A5134)</f>
        <v>1900</v>
      </c>
      <c r="I5134" s="17"/>
    </row>
    <row r="5135" spans="1:9" x14ac:dyDescent="0.25">
      <c r="A5135" s="12"/>
      <c r="B5135" s="13"/>
      <c r="C5135" s="14"/>
      <c r="D5135" s="15"/>
      <c r="E5135" s="15"/>
      <c r="F5135" t="str">
        <f>IF(ISBLANK(A5135),"",MONTH(A5135))</f>
        <v/>
      </c>
      <c r="G5135">
        <f>DAY(A5135)</f>
        <v>0</v>
      </c>
      <c r="H5135">
        <f>YEAR(A5135)</f>
        <v>1900</v>
      </c>
      <c r="I5135" s="13"/>
    </row>
    <row r="5136" spans="1:9" x14ac:dyDescent="0.25">
      <c r="A5136" s="16"/>
      <c r="B5136" s="17"/>
      <c r="C5136" s="18"/>
      <c r="D5136" s="19"/>
      <c r="E5136" s="19"/>
      <c r="F5136" t="str">
        <f>IF(ISBLANK(A5136),"",MONTH(A5136))</f>
        <v/>
      </c>
      <c r="G5136">
        <f>DAY(A5136)</f>
        <v>0</v>
      </c>
      <c r="H5136">
        <f>YEAR(A5136)</f>
        <v>1900</v>
      </c>
      <c r="I5136" s="17"/>
    </row>
    <row r="5137" spans="1:9" x14ac:dyDescent="0.25">
      <c r="A5137" s="12"/>
      <c r="B5137" s="13"/>
      <c r="C5137" s="14"/>
      <c r="D5137" s="15"/>
      <c r="E5137" s="15"/>
      <c r="F5137" t="str">
        <f>IF(ISBLANK(A5137),"",MONTH(A5137))</f>
        <v/>
      </c>
      <c r="G5137">
        <f>DAY(A5137)</f>
        <v>0</v>
      </c>
      <c r="H5137">
        <f>YEAR(A5137)</f>
        <v>1900</v>
      </c>
      <c r="I5137" s="13"/>
    </row>
    <row r="5138" spans="1:9" x14ac:dyDescent="0.25">
      <c r="A5138" s="16"/>
      <c r="B5138" s="17"/>
      <c r="C5138" s="18"/>
      <c r="D5138" s="19"/>
      <c r="E5138" s="19"/>
      <c r="F5138" t="str">
        <f>IF(ISBLANK(A5138),"",MONTH(A5138))</f>
        <v/>
      </c>
      <c r="G5138">
        <f>DAY(A5138)</f>
        <v>0</v>
      </c>
      <c r="H5138">
        <f>YEAR(A5138)</f>
        <v>1900</v>
      </c>
      <c r="I5138" s="17"/>
    </row>
    <row r="5139" spans="1:9" x14ac:dyDescent="0.25">
      <c r="A5139" s="12"/>
      <c r="B5139" s="13"/>
      <c r="C5139" s="14"/>
      <c r="D5139" s="15"/>
      <c r="E5139" s="15"/>
      <c r="F5139" t="str">
        <f>IF(ISBLANK(A5139),"",MONTH(A5139))</f>
        <v/>
      </c>
      <c r="G5139">
        <f>DAY(A5139)</f>
        <v>0</v>
      </c>
      <c r="H5139">
        <f>YEAR(A5139)</f>
        <v>1900</v>
      </c>
      <c r="I5139" s="13"/>
    </row>
    <row r="5140" spans="1:9" x14ac:dyDescent="0.25">
      <c r="A5140" s="16"/>
      <c r="B5140" s="17"/>
      <c r="C5140" s="18"/>
      <c r="D5140" s="19"/>
      <c r="E5140" s="19"/>
      <c r="F5140" t="str">
        <f>IF(ISBLANK(A5140),"",MONTH(A5140))</f>
        <v/>
      </c>
      <c r="G5140">
        <f>DAY(A5140)</f>
        <v>0</v>
      </c>
      <c r="H5140">
        <f>YEAR(A5140)</f>
        <v>1900</v>
      </c>
      <c r="I5140" s="17"/>
    </row>
    <row r="5141" spans="1:9" x14ac:dyDescent="0.25">
      <c r="A5141" s="12"/>
      <c r="B5141" s="13"/>
      <c r="C5141" s="14"/>
      <c r="D5141" s="15"/>
      <c r="E5141" s="15"/>
      <c r="F5141" t="str">
        <f>IF(ISBLANK(A5141),"",MONTH(A5141))</f>
        <v/>
      </c>
      <c r="G5141">
        <f>DAY(A5141)</f>
        <v>0</v>
      </c>
      <c r="H5141">
        <f>YEAR(A5141)</f>
        <v>1900</v>
      </c>
      <c r="I5141" s="13"/>
    </row>
    <row r="5142" spans="1:9" x14ac:dyDescent="0.25">
      <c r="A5142" s="16"/>
      <c r="B5142" s="17"/>
      <c r="C5142" s="18"/>
      <c r="D5142" s="19"/>
      <c r="E5142" s="19"/>
      <c r="F5142" t="str">
        <f>IF(ISBLANK(A5142),"",MONTH(A5142))</f>
        <v/>
      </c>
      <c r="G5142">
        <f>DAY(A5142)</f>
        <v>0</v>
      </c>
      <c r="H5142">
        <f>YEAR(A5142)</f>
        <v>1900</v>
      </c>
      <c r="I5142" s="17"/>
    </row>
    <row r="5143" spans="1:9" x14ac:dyDescent="0.25">
      <c r="A5143" s="12"/>
      <c r="B5143" s="13"/>
      <c r="C5143" s="14"/>
      <c r="D5143" s="15"/>
      <c r="E5143" s="15"/>
      <c r="F5143" t="str">
        <f>IF(ISBLANK(A5143),"",MONTH(A5143))</f>
        <v/>
      </c>
      <c r="G5143">
        <f>DAY(A5143)</f>
        <v>0</v>
      </c>
      <c r="H5143">
        <f>YEAR(A5143)</f>
        <v>1900</v>
      </c>
      <c r="I5143" s="13"/>
    </row>
    <row r="5144" spans="1:9" x14ac:dyDescent="0.25">
      <c r="A5144" s="16"/>
      <c r="B5144" s="17"/>
      <c r="C5144" s="18"/>
      <c r="D5144" s="19"/>
      <c r="E5144" s="19"/>
      <c r="F5144" t="str">
        <f>IF(ISBLANK(A5144),"",MONTH(A5144))</f>
        <v/>
      </c>
      <c r="G5144">
        <f>DAY(A5144)</f>
        <v>0</v>
      </c>
      <c r="H5144">
        <f>YEAR(A5144)</f>
        <v>1900</v>
      </c>
      <c r="I5144" s="17"/>
    </row>
    <row r="5145" spans="1:9" x14ac:dyDescent="0.25">
      <c r="A5145" s="12"/>
      <c r="B5145" s="13"/>
      <c r="C5145" s="14"/>
      <c r="D5145" s="15"/>
      <c r="E5145" s="15"/>
      <c r="F5145" t="str">
        <f>IF(ISBLANK(A5145),"",MONTH(A5145))</f>
        <v/>
      </c>
      <c r="G5145">
        <f>DAY(A5145)</f>
        <v>0</v>
      </c>
      <c r="H5145">
        <f>YEAR(A5145)</f>
        <v>1900</v>
      </c>
      <c r="I5145" s="13"/>
    </row>
    <row r="5146" spans="1:9" x14ac:dyDescent="0.25">
      <c r="A5146" s="16"/>
      <c r="B5146" s="17"/>
      <c r="C5146" s="18"/>
      <c r="D5146" s="19"/>
      <c r="E5146" s="19"/>
      <c r="F5146" t="str">
        <f>IF(ISBLANK(A5146),"",MONTH(A5146))</f>
        <v/>
      </c>
      <c r="G5146">
        <f>DAY(A5146)</f>
        <v>0</v>
      </c>
      <c r="H5146">
        <f>YEAR(A5146)</f>
        <v>1900</v>
      </c>
      <c r="I5146" s="17"/>
    </row>
    <row r="5147" spans="1:9" x14ac:dyDescent="0.25">
      <c r="A5147" s="12"/>
      <c r="B5147" s="13"/>
      <c r="C5147" s="14"/>
      <c r="D5147" s="15"/>
      <c r="E5147" s="15"/>
      <c r="F5147" t="str">
        <f>IF(ISBLANK(A5147),"",MONTH(A5147))</f>
        <v/>
      </c>
      <c r="G5147">
        <f>DAY(A5147)</f>
        <v>0</v>
      </c>
      <c r="H5147">
        <f>YEAR(A5147)</f>
        <v>1900</v>
      </c>
      <c r="I5147" s="13"/>
    </row>
    <row r="5148" spans="1:9" x14ac:dyDescent="0.25">
      <c r="A5148" s="16"/>
      <c r="B5148" s="17"/>
      <c r="C5148" s="18"/>
      <c r="D5148" s="19"/>
      <c r="E5148" s="19"/>
      <c r="F5148" t="str">
        <f>IF(ISBLANK(A5148),"",MONTH(A5148))</f>
        <v/>
      </c>
      <c r="G5148">
        <f>DAY(A5148)</f>
        <v>0</v>
      </c>
      <c r="H5148">
        <f>YEAR(A5148)</f>
        <v>1900</v>
      </c>
      <c r="I5148" s="17"/>
    </row>
    <row r="5149" spans="1:9" x14ac:dyDescent="0.25">
      <c r="A5149" s="12"/>
      <c r="B5149" s="13"/>
      <c r="C5149" s="14"/>
      <c r="D5149" s="15"/>
      <c r="E5149" s="15"/>
      <c r="F5149" t="str">
        <f>IF(ISBLANK(A5149),"",MONTH(A5149))</f>
        <v/>
      </c>
      <c r="G5149">
        <f>DAY(A5149)</f>
        <v>0</v>
      </c>
      <c r="H5149">
        <f>YEAR(A5149)</f>
        <v>1900</v>
      </c>
      <c r="I5149" s="13"/>
    </row>
    <row r="5150" spans="1:9" x14ac:dyDescent="0.25">
      <c r="A5150" s="16"/>
      <c r="B5150" s="17"/>
      <c r="C5150" s="18"/>
      <c r="D5150" s="19"/>
      <c r="E5150" s="19"/>
      <c r="F5150" t="str">
        <f>IF(ISBLANK(A5150),"",MONTH(A5150))</f>
        <v/>
      </c>
      <c r="G5150">
        <f>DAY(A5150)</f>
        <v>0</v>
      </c>
      <c r="H5150">
        <f>YEAR(A5150)</f>
        <v>1900</v>
      </c>
      <c r="I5150" s="17"/>
    </row>
    <row r="5151" spans="1:9" x14ac:dyDescent="0.25">
      <c r="A5151" s="12"/>
      <c r="B5151" s="13"/>
      <c r="C5151" s="14"/>
      <c r="D5151" s="15"/>
      <c r="E5151" s="15"/>
      <c r="F5151" t="str">
        <f>IF(ISBLANK(A5151),"",MONTH(A5151))</f>
        <v/>
      </c>
      <c r="G5151">
        <f>DAY(A5151)</f>
        <v>0</v>
      </c>
      <c r="H5151">
        <f>YEAR(A5151)</f>
        <v>1900</v>
      </c>
      <c r="I5151" s="13"/>
    </row>
    <row r="5152" spans="1:9" x14ac:dyDescent="0.25">
      <c r="A5152" s="16"/>
      <c r="B5152" s="17"/>
      <c r="C5152" s="18"/>
      <c r="D5152" s="19"/>
      <c r="E5152" s="19"/>
      <c r="F5152" t="str">
        <f>IF(ISBLANK(A5152),"",MONTH(A5152))</f>
        <v/>
      </c>
      <c r="G5152">
        <f>DAY(A5152)</f>
        <v>0</v>
      </c>
      <c r="H5152">
        <f>YEAR(A5152)</f>
        <v>1900</v>
      </c>
      <c r="I5152" s="17"/>
    </row>
    <row r="5153" spans="1:9" x14ac:dyDescent="0.25">
      <c r="A5153" s="12"/>
      <c r="B5153" s="13"/>
      <c r="C5153" s="14"/>
      <c r="D5153" s="15"/>
      <c r="E5153" s="15"/>
      <c r="F5153" t="str">
        <f>IF(ISBLANK(A5153),"",MONTH(A5153))</f>
        <v/>
      </c>
      <c r="G5153">
        <f>DAY(A5153)</f>
        <v>0</v>
      </c>
      <c r="H5153">
        <f>YEAR(A5153)</f>
        <v>1900</v>
      </c>
      <c r="I5153" s="13"/>
    </row>
    <row r="5154" spans="1:9" x14ac:dyDescent="0.25">
      <c r="A5154" s="16"/>
      <c r="B5154" s="17"/>
      <c r="C5154" s="18"/>
      <c r="D5154" s="19"/>
      <c r="E5154" s="19"/>
      <c r="F5154" t="str">
        <f>IF(ISBLANK(A5154),"",MONTH(A5154))</f>
        <v/>
      </c>
      <c r="G5154">
        <f>DAY(A5154)</f>
        <v>0</v>
      </c>
      <c r="H5154">
        <f>YEAR(A5154)</f>
        <v>1900</v>
      </c>
      <c r="I5154" s="17"/>
    </row>
    <row r="5155" spans="1:9" x14ac:dyDescent="0.25">
      <c r="A5155" s="12"/>
      <c r="B5155" s="13"/>
      <c r="C5155" s="14"/>
      <c r="D5155" s="15"/>
      <c r="E5155" s="15"/>
      <c r="F5155" t="str">
        <f>IF(ISBLANK(A5155),"",MONTH(A5155))</f>
        <v/>
      </c>
      <c r="G5155">
        <f>DAY(A5155)</f>
        <v>0</v>
      </c>
      <c r="H5155">
        <f>YEAR(A5155)</f>
        <v>1900</v>
      </c>
      <c r="I5155" s="13"/>
    </row>
    <row r="5156" spans="1:9" x14ac:dyDescent="0.25">
      <c r="A5156" s="16"/>
      <c r="B5156" s="17"/>
      <c r="C5156" s="18"/>
      <c r="D5156" s="19"/>
      <c r="E5156" s="19"/>
      <c r="F5156" t="str">
        <f>IF(ISBLANK(A5156),"",MONTH(A5156))</f>
        <v/>
      </c>
      <c r="G5156">
        <f>DAY(A5156)</f>
        <v>0</v>
      </c>
      <c r="H5156">
        <f>YEAR(A5156)</f>
        <v>1900</v>
      </c>
      <c r="I5156" s="17"/>
    </row>
    <row r="5157" spans="1:9" x14ac:dyDescent="0.25">
      <c r="A5157" s="12"/>
      <c r="B5157" s="13"/>
      <c r="C5157" s="14"/>
      <c r="D5157" s="15"/>
      <c r="E5157" s="15"/>
      <c r="F5157" t="str">
        <f>IF(ISBLANK(A5157),"",MONTH(A5157))</f>
        <v/>
      </c>
      <c r="G5157">
        <f>DAY(A5157)</f>
        <v>0</v>
      </c>
      <c r="H5157">
        <f>YEAR(A5157)</f>
        <v>1900</v>
      </c>
      <c r="I5157" s="13"/>
    </row>
    <row r="5158" spans="1:9" x14ac:dyDescent="0.25">
      <c r="A5158" s="16"/>
      <c r="B5158" s="17"/>
      <c r="C5158" s="18"/>
      <c r="D5158" s="19"/>
      <c r="E5158" s="19"/>
      <c r="F5158" t="str">
        <f>IF(ISBLANK(A5158),"",MONTH(A5158))</f>
        <v/>
      </c>
      <c r="G5158">
        <f>DAY(A5158)</f>
        <v>0</v>
      </c>
      <c r="H5158">
        <f>YEAR(A5158)</f>
        <v>1900</v>
      </c>
      <c r="I5158" s="17"/>
    </row>
    <row r="5159" spans="1:9" x14ac:dyDescent="0.25">
      <c r="A5159" s="12"/>
      <c r="B5159" s="13"/>
      <c r="C5159" s="14"/>
      <c r="D5159" s="15"/>
      <c r="E5159" s="15"/>
      <c r="F5159" t="str">
        <f>IF(ISBLANK(A5159),"",MONTH(A5159))</f>
        <v/>
      </c>
      <c r="G5159">
        <f>DAY(A5159)</f>
        <v>0</v>
      </c>
      <c r="H5159">
        <f>YEAR(A5159)</f>
        <v>1900</v>
      </c>
      <c r="I5159" s="13"/>
    </row>
    <row r="5160" spans="1:9" x14ac:dyDescent="0.25">
      <c r="A5160" s="16"/>
      <c r="B5160" s="17"/>
      <c r="C5160" s="18"/>
      <c r="D5160" s="19"/>
      <c r="E5160" s="19"/>
      <c r="F5160" t="str">
        <f>IF(ISBLANK(A5160),"",MONTH(A5160))</f>
        <v/>
      </c>
      <c r="G5160">
        <f>DAY(A5160)</f>
        <v>0</v>
      </c>
      <c r="H5160">
        <f>YEAR(A5160)</f>
        <v>1900</v>
      </c>
      <c r="I5160" s="17"/>
    </row>
    <row r="5161" spans="1:9" x14ac:dyDescent="0.25">
      <c r="A5161" s="12"/>
      <c r="B5161" s="13"/>
      <c r="C5161" s="14"/>
      <c r="D5161" s="15"/>
      <c r="E5161" s="15"/>
      <c r="F5161" t="str">
        <f>IF(ISBLANK(A5161),"",MONTH(A5161))</f>
        <v/>
      </c>
      <c r="G5161">
        <f>DAY(A5161)</f>
        <v>0</v>
      </c>
      <c r="H5161">
        <f>YEAR(A5161)</f>
        <v>1900</v>
      </c>
      <c r="I5161" s="13"/>
    </row>
    <row r="5162" spans="1:9" x14ac:dyDescent="0.25">
      <c r="A5162" s="16"/>
      <c r="B5162" s="17"/>
      <c r="C5162" s="18"/>
      <c r="D5162" s="19"/>
      <c r="E5162" s="19"/>
      <c r="F5162" t="str">
        <f>IF(ISBLANK(A5162),"",MONTH(A5162))</f>
        <v/>
      </c>
      <c r="G5162">
        <f>DAY(A5162)</f>
        <v>0</v>
      </c>
      <c r="H5162">
        <f>YEAR(A5162)</f>
        <v>1900</v>
      </c>
      <c r="I5162" s="17"/>
    </row>
    <row r="5163" spans="1:9" x14ac:dyDescent="0.25">
      <c r="A5163" s="12"/>
      <c r="B5163" s="13"/>
      <c r="C5163" s="14"/>
      <c r="D5163" s="15"/>
      <c r="E5163" s="15"/>
      <c r="F5163" t="str">
        <f>IF(ISBLANK(A5163),"",MONTH(A5163))</f>
        <v/>
      </c>
      <c r="G5163">
        <f>DAY(A5163)</f>
        <v>0</v>
      </c>
      <c r="H5163">
        <f>YEAR(A5163)</f>
        <v>1900</v>
      </c>
      <c r="I5163" s="13"/>
    </row>
    <row r="5164" spans="1:9" x14ac:dyDescent="0.25">
      <c r="A5164" s="16"/>
      <c r="B5164" s="17"/>
      <c r="C5164" s="18"/>
      <c r="D5164" s="19"/>
      <c r="E5164" s="19"/>
      <c r="F5164" t="str">
        <f>IF(ISBLANK(A5164),"",MONTH(A5164))</f>
        <v/>
      </c>
      <c r="G5164">
        <f>DAY(A5164)</f>
        <v>0</v>
      </c>
      <c r="H5164">
        <f>YEAR(A5164)</f>
        <v>1900</v>
      </c>
      <c r="I5164" s="17"/>
    </row>
    <row r="5165" spans="1:9" x14ac:dyDescent="0.25">
      <c r="A5165" s="12"/>
      <c r="B5165" s="13"/>
      <c r="C5165" s="14"/>
      <c r="D5165" s="15"/>
      <c r="E5165" s="15"/>
      <c r="F5165" t="str">
        <f>IF(ISBLANK(A5165),"",MONTH(A5165))</f>
        <v/>
      </c>
      <c r="G5165">
        <f>DAY(A5165)</f>
        <v>0</v>
      </c>
      <c r="H5165">
        <f>YEAR(A5165)</f>
        <v>1900</v>
      </c>
      <c r="I5165" s="13"/>
    </row>
    <row r="5166" spans="1:9" x14ac:dyDescent="0.25">
      <c r="A5166" s="16"/>
      <c r="B5166" s="17"/>
      <c r="C5166" s="18"/>
      <c r="D5166" s="19"/>
      <c r="E5166" s="19"/>
      <c r="F5166" t="str">
        <f>IF(ISBLANK(A5166),"",MONTH(A5166))</f>
        <v/>
      </c>
      <c r="G5166">
        <f>DAY(A5166)</f>
        <v>0</v>
      </c>
      <c r="H5166">
        <f>YEAR(A5166)</f>
        <v>1900</v>
      </c>
      <c r="I5166" s="17"/>
    </row>
    <row r="5167" spans="1:9" x14ac:dyDescent="0.25">
      <c r="A5167" s="12"/>
      <c r="B5167" s="13"/>
      <c r="C5167" s="14"/>
      <c r="D5167" s="15"/>
      <c r="E5167" s="15"/>
      <c r="F5167" t="str">
        <f>IF(ISBLANK(A5167),"",MONTH(A5167))</f>
        <v/>
      </c>
      <c r="G5167">
        <f>DAY(A5167)</f>
        <v>0</v>
      </c>
      <c r="H5167">
        <f>YEAR(A5167)</f>
        <v>1900</v>
      </c>
      <c r="I5167" s="13"/>
    </row>
    <row r="5168" spans="1:9" x14ac:dyDescent="0.25">
      <c r="A5168" s="16"/>
      <c r="B5168" s="17"/>
      <c r="C5168" s="18"/>
      <c r="D5168" s="19"/>
      <c r="E5168" s="19"/>
      <c r="F5168" t="str">
        <f>IF(ISBLANK(A5168),"",MONTH(A5168))</f>
        <v/>
      </c>
      <c r="G5168">
        <f>DAY(A5168)</f>
        <v>0</v>
      </c>
      <c r="H5168">
        <f>YEAR(A5168)</f>
        <v>1900</v>
      </c>
      <c r="I5168" s="17"/>
    </row>
    <row r="5169" spans="1:9" x14ac:dyDescent="0.25">
      <c r="A5169" s="12"/>
      <c r="B5169" s="13"/>
      <c r="C5169" s="14"/>
      <c r="D5169" s="15"/>
      <c r="E5169" s="15"/>
      <c r="F5169" t="str">
        <f>IF(ISBLANK(A5169),"",MONTH(A5169))</f>
        <v/>
      </c>
      <c r="G5169">
        <f>DAY(A5169)</f>
        <v>0</v>
      </c>
      <c r="H5169">
        <f>YEAR(A5169)</f>
        <v>1900</v>
      </c>
      <c r="I5169" s="13"/>
    </row>
    <row r="5170" spans="1:9" x14ac:dyDescent="0.25">
      <c r="A5170" s="16"/>
      <c r="B5170" s="17"/>
      <c r="C5170" s="18"/>
      <c r="D5170" s="19"/>
      <c r="E5170" s="19"/>
      <c r="F5170" t="str">
        <f>IF(ISBLANK(A5170),"",MONTH(A5170))</f>
        <v/>
      </c>
      <c r="G5170">
        <f>DAY(A5170)</f>
        <v>0</v>
      </c>
      <c r="H5170">
        <f>YEAR(A5170)</f>
        <v>1900</v>
      </c>
      <c r="I5170" s="17"/>
    </row>
    <row r="5171" spans="1:9" x14ac:dyDescent="0.25">
      <c r="A5171" s="12"/>
      <c r="B5171" s="13"/>
      <c r="C5171" s="14"/>
      <c r="D5171" s="15"/>
      <c r="E5171" s="15"/>
      <c r="F5171" t="str">
        <f>IF(ISBLANK(A5171),"",MONTH(A5171))</f>
        <v/>
      </c>
      <c r="G5171">
        <f>DAY(A5171)</f>
        <v>0</v>
      </c>
      <c r="H5171">
        <f>YEAR(A5171)</f>
        <v>1900</v>
      </c>
      <c r="I5171" s="13"/>
    </row>
    <row r="5172" spans="1:9" x14ac:dyDescent="0.25">
      <c r="A5172" s="16"/>
      <c r="B5172" s="17"/>
      <c r="C5172" s="18"/>
      <c r="D5172" s="19"/>
      <c r="E5172" s="19"/>
      <c r="F5172" t="str">
        <f>IF(ISBLANK(A5172),"",MONTH(A5172))</f>
        <v/>
      </c>
      <c r="G5172">
        <f>DAY(A5172)</f>
        <v>0</v>
      </c>
      <c r="H5172">
        <f>YEAR(A5172)</f>
        <v>1900</v>
      </c>
      <c r="I5172" s="17"/>
    </row>
    <row r="5173" spans="1:9" x14ac:dyDescent="0.25">
      <c r="A5173" s="12"/>
      <c r="B5173" s="13"/>
      <c r="C5173" s="14"/>
      <c r="D5173" s="15"/>
      <c r="E5173" s="15"/>
      <c r="F5173" t="str">
        <f>IF(ISBLANK(A5173),"",MONTH(A5173))</f>
        <v/>
      </c>
      <c r="G5173">
        <f>DAY(A5173)</f>
        <v>0</v>
      </c>
      <c r="H5173">
        <f>YEAR(A5173)</f>
        <v>1900</v>
      </c>
      <c r="I5173" s="13"/>
    </row>
    <row r="5174" spans="1:9" x14ac:dyDescent="0.25">
      <c r="A5174" s="16"/>
      <c r="B5174" s="17"/>
      <c r="C5174" s="18"/>
      <c r="D5174" s="19"/>
      <c r="E5174" s="19"/>
      <c r="F5174" t="str">
        <f>IF(ISBLANK(A5174),"",MONTH(A5174))</f>
        <v/>
      </c>
      <c r="G5174">
        <f>DAY(A5174)</f>
        <v>0</v>
      </c>
      <c r="H5174">
        <f>YEAR(A5174)</f>
        <v>1900</v>
      </c>
      <c r="I5174" s="17"/>
    </row>
    <row r="5175" spans="1:9" x14ac:dyDescent="0.25">
      <c r="A5175" s="12"/>
      <c r="B5175" s="13"/>
      <c r="C5175" s="14"/>
      <c r="D5175" s="15"/>
      <c r="E5175" s="15"/>
      <c r="F5175" t="str">
        <f>IF(ISBLANK(A5175),"",MONTH(A5175))</f>
        <v/>
      </c>
      <c r="G5175">
        <f>DAY(A5175)</f>
        <v>0</v>
      </c>
      <c r="H5175">
        <f>YEAR(A5175)</f>
        <v>1900</v>
      </c>
      <c r="I5175" s="13"/>
    </row>
    <row r="5176" spans="1:9" x14ac:dyDescent="0.25">
      <c r="A5176" s="16"/>
      <c r="B5176" s="17"/>
      <c r="C5176" s="18"/>
      <c r="D5176" s="19"/>
      <c r="E5176" s="19"/>
      <c r="F5176" t="str">
        <f>IF(ISBLANK(A5176),"",MONTH(A5176))</f>
        <v/>
      </c>
      <c r="G5176">
        <f>DAY(A5176)</f>
        <v>0</v>
      </c>
      <c r="H5176">
        <f>YEAR(A5176)</f>
        <v>1900</v>
      </c>
      <c r="I5176" s="17"/>
    </row>
    <row r="5177" spans="1:9" x14ac:dyDescent="0.25">
      <c r="A5177" s="12"/>
      <c r="B5177" s="13"/>
      <c r="C5177" s="14"/>
      <c r="D5177" s="15"/>
      <c r="E5177" s="15"/>
      <c r="F5177" t="str">
        <f>IF(ISBLANK(A5177),"",MONTH(A5177))</f>
        <v/>
      </c>
      <c r="G5177">
        <f>DAY(A5177)</f>
        <v>0</v>
      </c>
      <c r="H5177">
        <f>YEAR(A5177)</f>
        <v>1900</v>
      </c>
      <c r="I5177" s="13"/>
    </row>
    <row r="5178" spans="1:9" x14ac:dyDescent="0.25">
      <c r="A5178" s="16"/>
      <c r="B5178" s="17"/>
      <c r="C5178" s="18"/>
      <c r="D5178" s="19"/>
      <c r="E5178" s="19"/>
      <c r="F5178" t="str">
        <f>IF(ISBLANK(A5178),"",MONTH(A5178))</f>
        <v/>
      </c>
      <c r="G5178">
        <f>DAY(A5178)</f>
        <v>0</v>
      </c>
      <c r="H5178">
        <f>YEAR(A5178)</f>
        <v>1900</v>
      </c>
      <c r="I5178" s="17"/>
    </row>
    <row r="5179" spans="1:9" x14ac:dyDescent="0.25">
      <c r="A5179" s="12"/>
      <c r="B5179" s="13"/>
      <c r="C5179" s="14"/>
      <c r="D5179" s="15"/>
      <c r="E5179" s="15"/>
      <c r="F5179" t="str">
        <f>IF(ISBLANK(A5179),"",MONTH(A5179))</f>
        <v/>
      </c>
      <c r="G5179">
        <f>DAY(A5179)</f>
        <v>0</v>
      </c>
      <c r="H5179">
        <f>YEAR(A5179)</f>
        <v>1900</v>
      </c>
      <c r="I5179" s="13"/>
    </row>
    <row r="5180" spans="1:9" x14ac:dyDescent="0.25">
      <c r="A5180" s="16"/>
      <c r="B5180" s="17"/>
      <c r="C5180" s="18"/>
      <c r="D5180" s="19"/>
      <c r="E5180" s="19"/>
      <c r="F5180" t="str">
        <f>IF(ISBLANK(A5180),"",MONTH(A5180))</f>
        <v/>
      </c>
      <c r="G5180">
        <f>DAY(A5180)</f>
        <v>0</v>
      </c>
      <c r="H5180">
        <f>YEAR(A5180)</f>
        <v>1900</v>
      </c>
      <c r="I5180" s="17"/>
    </row>
    <row r="5181" spans="1:9" x14ac:dyDescent="0.25">
      <c r="A5181" s="12"/>
      <c r="B5181" s="13"/>
      <c r="C5181" s="14"/>
      <c r="D5181" s="15"/>
      <c r="E5181" s="15"/>
      <c r="F5181" t="str">
        <f>IF(ISBLANK(A5181),"",MONTH(A5181))</f>
        <v/>
      </c>
      <c r="G5181">
        <f>DAY(A5181)</f>
        <v>0</v>
      </c>
      <c r="H5181">
        <f>YEAR(A5181)</f>
        <v>1900</v>
      </c>
      <c r="I5181" s="13"/>
    </row>
    <row r="5182" spans="1:9" x14ac:dyDescent="0.25">
      <c r="A5182" s="16"/>
      <c r="B5182" s="17"/>
      <c r="C5182" s="18"/>
      <c r="D5182" s="19"/>
      <c r="E5182" s="19"/>
      <c r="F5182" t="str">
        <f>IF(ISBLANK(A5182),"",MONTH(A5182))</f>
        <v/>
      </c>
      <c r="G5182">
        <f>DAY(A5182)</f>
        <v>0</v>
      </c>
      <c r="H5182">
        <f>YEAR(A5182)</f>
        <v>1900</v>
      </c>
      <c r="I5182" s="17"/>
    </row>
    <row r="5183" spans="1:9" x14ac:dyDescent="0.25">
      <c r="A5183" s="12"/>
      <c r="B5183" s="13"/>
      <c r="C5183" s="14"/>
      <c r="D5183" s="15"/>
      <c r="E5183" s="15"/>
      <c r="F5183" t="str">
        <f>IF(ISBLANK(A5183),"",MONTH(A5183))</f>
        <v/>
      </c>
      <c r="G5183">
        <f>DAY(A5183)</f>
        <v>0</v>
      </c>
      <c r="H5183">
        <f>YEAR(A5183)</f>
        <v>1900</v>
      </c>
      <c r="I5183" s="13"/>
    </row>
    <row r="5184" spans="1:9" x14ac:dyDescent="0.25">
      <c r="A5184" s="16"/>
      <c r="B5184" s="17"/>
      <c r="C5184" s="18"/>
      <c r="D5184" s="19"/>
      <c r="E5184" s="19"/>
      <c r="F5184" t="str">
        <f>IF(ISBLANK(A5184),"",MONTH(A5184))</f>
        <v/>
      </c>
      <c r="G5184">
        <f>DAY(A5184)</f>
        <v>0</v>
      </c>
      <c r="H5184">
        <f>YEAR(A5184)</f>
        <v>1900</v>
      </c>
      <c r="I5184" s="17"/>
    </row>
    <row r="5185" spans="1:9" x14ac:dyDescent="0.25">
      <c r="A5185" s="12"/>
      <c r="B5185" s="13"/>
      <c r="C5185" s="14"/>
      <c r="D5185" s="15"/>
      <c r="E5185" s="15"/>
      <c r="F5185" t="str">
        <f>IF(ISBLANK(A5185),"",MONTH(A5185))</f>
        <v/>
      </c>
      <c r="G5185">
        <f>DAY(A5185)</f>
        <v>0</v>
      </c>
      <c r="H5185">
        <f>YEAR(A5185)</f>
        <v>1900</v>
      </c>
      <c r="I5185" s="13"/>
    </row>
    <row r="5186" spans="1:9" x14ac:dyDescent="0.25">
      <c r="A5186" s="16"/>
      <c r="B5186" s="17"/>
      <c r="C5186" s="18"/>
      <c r="D5186" s="19"/>
      <c r="E5186" s="19"/>
      <c r="F5186" t="str">
        <f>IF(ISBLANK(A5186),"",MONTH(A5186))</f>
        <v/>
      </c>
      <c r="G5186">
        <f>DAY(A5186)</f>
        <v>0</v>
      </c>
      <c r="H5186">
        <f>YEAR(A5186)</f>
        <v>1900</v>
      </c>
      <c r="I5186" s="17"/>
    </row>
    <row r="5187" spans="1:9" x14ac:dyDescent="0.25">
      <c r="A5187" s="12"/>
      <c r="B5187" s="13"/>
      <c r="C5187" s="14"/>
      <c r="D5187" s="15"/>
      <c r="E5187" s="15"/>
      <c r="F5187" t="str">
        <f>IF(ISBLANK(A5187),"",MONTH(A5187))</f>
        <v/>
      </c>
      <c r="G5187">
        <f>DAY(A5187)</f>
        <v>0</v>
      </c>
      <c r="H5187">
        <f>YEAR(A5187)</f>
        <v>1900</v>
      </c>
      <c r="I5187" s="13"/>
    </row>
    <row r="5188" spans="1:9" x14ac:dyDescent="0.25">
      <c r="A5188" s="16"/>
      <c r="B5188" s="17"/>
      <c r="C5188" s="18"/>
      <c r="D5188" s="19"/>
      <c r="E5188" s="19"/>
      <c r="F5188" t="str">
        <f>IF(ISBLANK(A5188),"",MONTH(A5188))</f>
        <v/>
      </c>
      <c r="G5188">
        <f>DAY(A5188)</f>
        <v>0</v>
      </c>
      <c r="H5188">
        <f>YEAR(A5188)</f>
        <v>1900</v>
      </c>
      <c r="I5188" s="17"/>
    </row>
    <row r="5189" spans="1:9" x14ac:dyDescent="0.25">
      <c r="A5189" s="12"/>
      <c r="B5189" s="13"/>
      <c r="C5189" s="14"/>
      <c r="D5189" s="15"/>
      <c r="E5189" s="15"/>
      <c r="F5189" t="str">
        <f>IF(ISBLANK(A5189),"",MONTH(A5189))</f>
        <v/>
      </c>
      <c r="G5189">
        <f>DAY(A5189)</f>
        <v>0</v>
      </c>
      <c r="H5189">
        <f>YEAR(A5189)</f>
        <v>1900</v>
      </c>
      <c r="I5189" s="13"/>
    </row>
    <row r="5190" spans="1:9" x14ac:dyDescent="0.25">
      <c r="A5190" s="16"/>
      <c r="B5190" s="17"/>
      <c r="C5190" s="18"/>
      <c r="D5190" s="19"/>
      <c r="E5190" s="19"/>
      <c r="F5190" t="str">
        <f>IF(ISBLANK(A5190),"",MONTH(A5190))</f>
        <v/>
      </c>
      <c r="G5190">
        <f>DAY(A5190)</f>
        <v>0</v>
      </c>
      <c r="H5190">
        <f>YEAR(A5190)</f>
        <v>1900</v>
      </c>
      <c r="I5190" s="17"/>
    </row>
    <row r="5191" spans="1:9" x14ac:dyDescent="0.25">
      <c r="A5191" s="12"/>
      <c r="B5191" s="13"/>
      <c r="C5191" s="14"/>
      <c r="D5191" s="15"/>
      <c r="E5191" s="15"/>
      <c r="F5191" t="str">
        <f>IF(ISBLANK(A5191),"",MONTH(A5191))</f>
        <v/>
      </c>
      <c r="G5191">
        <f>DAY(A5191)</f>
        <v>0</v>
      </c>
      <c r="H5191">
        <f>YEAR(A5191)</f>
        <v>1900</v>
      </c>
      <c r="I5191" s="13"/>
    </row>
    <row r="5192" spans="1:9" x14ac:dyDescent="0.25">
      <c r="A5192" s="16"/>
      <c r="B5192" s="17"/>
      <c r="C5192" s="18"/>
      <c r="D5192" s="19"/>
      <c r="E5192" s="19"/>
      <c r="F5192" t="str">
        <f>IF(ISBLANK(A5192),"",MONTH(A5192))</f>
        <v/>
      </c>
      <c r="G5192">
        <f>DAY(A5192)</f>
        <v>0</v>
      </c>
      <c r="H5192">
        <f>YEAR(A5192)</f>
        <v>1900</v>
      </c>
      <c r="I5192" s="17"/>
    </row>
    <row r="5193" spans="1:9" x14ac:dyDescent="0.25">
      <c r="A5193" s="12"/>
      <c r="B5193" s="13"/>
      <c r="C5193" s="14"/>
      <c r="D5193" s="15"/>
      <c r="E5193" s="15"/>
      <c r="F5193" t="str">
        <f>IF(ISBLANK(A5193),"",MONTH(A5193))</f>
        <v/>
      </c>
      <c r="G5193">
        <f>DAY(A5193)</f>
        <v>0</v>
      </c>
      <c r="H5193">
        <f>YEAR(A5193)</f>
        <v>1900</v>
      </c>
      <c r="I5193" s="13"/>
    </row>
    <row r="5194" spans="1:9" x14ac:dyDescent="0.25">
      <c r="A5194" s="16"/>
      <c r="B5194" s="17"/>
      <c r="C5194" s="18"/>
      <c r="D5194" s="19"/>
      <c r="E5194" s="19"/>
      <c r="F5194" t="str">
        <f>IF(ISBLANK(A5194),"",MONTH(A5194))</f>
        <v/>
      </c>
      <c r="G5194">
        <f>DAY(A5194)</f>
        <v>0</v>
      </c>
      <c r="H5194">
        <f>YEAR(A5194)</f>
        <v>1900</v>
      </c>
      <c r="I5194" s="17"/>
    </row>
    <row r="5195" spans="1:9" x14ac:dyDescent="0.25">
      <c r="A5195" s="12"/>
      <c r="B5195" s="13"/>
      <c r="C5195" s="14"/>
      <c r="D5195" s="15"/>
      <c r="E5195" s="15"/>
      <c r="F5195" t="str">
        <f>IF(ISBLANK(A5195),"",MONTH(A5195))</f>
        <v/>
      </c>
      <c r="G5195">
        <f>DAY(A5195)</f>
        <v>0</v>
      </c>
      <c r="H5195">
        <f>YEAR(A5195)</f>
        <v>1900</v>
      </c>
      <c r="I5195" s="13"/>
    </row>
    <row r="5196" spans="1:9" x14ac:dyDescent="0.25">
      <c r="A5196" s="16"/>
      <c r="B5196" s="17"/>
      <c r="C5196" s="18"/>
      <c r="D5196" s="19"/>
      <c r="E5196" s="19"/>
      <c r="F5196" t="str">
        <f>IF(ISBLANK(A5196),"",MONTH(A5196))</f>
        <v/>
      </c>
      <c r="G5196">
        <f>DAY(A5196)</f>
        <v>0</v>
      </c>
      <c r="H5196">
        <f>YEAR(A5196)</f>
        <v>1900</v>
      </c>
      <c r="I5196" s="17"/>
    </row>
    <row r="5197" spans="1:9" x14ac:dyDescent="0.25">
      <c r="A5197" s="12"/>
      <c r="B5197" s="13"/>
      <c r="C5197" s="14"/>
      <c r="D5197" s="15"/>
      <c r="E5197" s="15"/>
      <c r="F5197" t="str">
        <f>IF(ISBLANK(A5197),"",MONTH(A5197))</f>
        <v/>
      </c>
      <c r="G5197">
        <f>DAY(A5197)</f>
        <v>0</v>
      </c>
      <c r="H5197">
        <f>YEAR(A5197)</f>
        <v>1900</v>
      </c>
      <c r="I5197" s="13"/>
    </row>
    <row r="5198" spans="1:9" x14ac:dyDescent="0.25">
      <c r="A5198" s="16"/>
      <c r="B5198" s="17"/>
      <c r="C5198" s="18"/>
      <c r="D5198" s="19"/>
      <c r="E5198" s="19"/>
      <c r="F5198" t="str">
        <f>IF(ISBLANK(A5198),"",MONTH(A5198))</f>
        <v/>
      </c>
      <c r="G5198">
        <f>DAY(A5198)</f>
        <v>0</v>
      </c>
      <c r="H5198">
        <f>YEAR(A5198)</f>
        <v>1900</v>
      </c>
      <c r="I5198" s="17"/>
    </row>
    <row r="5199" spans="1:9" x14ac:dyDescent="0.25">
      <c r="A5199" s="12"/>
      <c r="B5199" s="13"/>
      <c r="C5199" s="14"/>
      <c r="D5199" s="15"/>
      <c r="E5199" s="15"/>
      <c r="F5199" t="str">
        <f>IF(ISBLANK(A5199),"",MONTH(A5199))</f>
        <v/>
      </c>
      <c r="G5199">
        <f>DAY(A5199)</f>
        <v>0</v>
      </c>
      <c r="H5199">
        <f>YEAR(A5199)</f>
        <v>1900</v>
      </c>
      <c r="I5199" s="13"/>
    </row>
    <row r="5200" spans="1:9" x14ac:dyDescent="0.25">
      <c r="A5200" s="16"/>
      <c r="B5200" s="17"/>
      <c r="C5200" s="18"/>
      <c r="D5200" s="19"/>
      <c r="E5200" s="19"/>
      <c r="F5200" t="str">
        <f>IF(ISBLANK(A5200),"",MONTH(A5200))</f>
        <v/>
      </c>
      <c r="G5200">
        <f>DAY(A5200)</f>
        <v>0</v>
      </c>
      <c r="H5200">
        <f>YEAR(A5200)</f>
        <v>1900</v>
      </c>
      <c r="I5200" s="17"/>
    </row>
    <row r="5201" spans="1:9" x14ac:dyDescent="0.25">
      <c r="A5201" s="12"/>
      <c r="B5201" s="13"/>
      <c r="C5201" s="14"/>
      <c r="D5201" s="15"/>
      <c r="E5201" s="15"/>
      <c r="F5201" t="str">
        <f>IF(ISBLANK(A5201),"",MONTH(A5201))</f>
        <v/>
      </c>
      <c r="G5201">
        <f>DAY(A5201)</f>
        <v>0</v>
      </c>
      <c r="H5201">
        <f>YEAR(A5201)</f>
        <v>1900</v>
      </c>
      <c r="I5201" s="13"/>
    </row>
    <row r="5202" spans="1:9" x14ac:dyDescent="0.25">
      <c r="A5202" s="16"/>
      <c r="B5202" s="17"/>
      <c r="C5202" s="18"/>
      <c r="D5202" s="19"/>
      <c r="E5202" s="19"/>
      <c r="F5202" t="str">
        <f>IF(ISBLANK(A5202),"",MONTH(A5202))</f>
        <v/>
      </c>
      <c r="G5202">
        <f>DAY(A5202)</f>
        <v>0</v>
      </c>
      <c r="H5202">
        <f>YEAR(A5202)</f>
        <v>1900</v>
      </c>
      <c r="I5202" s="17"/>
    </row>
    <row r="5203" spans="1:9" x14ac:dyDescent="0.25">
      <c r="A5203" s="12"/>
      <c r="B5203" s="13"/>
      <c r="C5203" s="14"/>
      <c r="D5203" s="15"/>
      <c r="E5203" s="15"/>
      <c r="F5203" t="str">
        <f>IF(ISBLANK(A5203),"",MONTH(A5203))</f>
        <v/>
      </c>
      <c r="G5203">
        <f>DAY(A5203)</f>
        <v>0</v>
      </c>
      <c r="H5203">
        <f>YEAR(A5203)</f>
        <v>1900</v>
      </c>
      <c r="I5203" s="13"/>
    </row>
    <row r="5204" spans="1:9" x14ac:dyDescent="0.25">
      <c r="A5204" s="16"/>
      <c r="B5204" s="17"/>
      <c r="C5204" s="18"/>
      <c r="D5204" s="19"/>
      <c r="E5204" s="19"/>
      <c r="F5204" t="str">
        <f>IF(ISBLANK(A5204),"",MONTH(A5204))</f>
        <v/>
      </c>
      <c r="G5204">
        <f>DAY(A5204)</f>
        <v>0</v>
      </c>
      <c r="H5204">
        <f>YEAR(A5204)</f>
        <v>1900</v>
      </c>
      <c r="I5204" s="17"/>
    </row>
    <row r="5205" spans="1:9" x14ac:dyDescent="0.25">
      <c r="A5205" s="12"/>
      <c r="B5205" s="13"/>
      <c r="C5205" s="14"/>
      <c r="D5205" s="15"/>
      <c r="E5205" s="15"/>
      <c r="F5205" t="str">
        <f>IF(ISBLANK(A5205),"",MONTH(A5205))</f>
        <v/>
      </c>
      <c r="G5205">
        <f>DAY(A5205)</f>
        <v>0</v>
      </c>
      <c r="H5205">
        <f>YEAR(A5205)</f>
        <v>1900</v>
      </c>
      <c r="I5205" s="13"/>
    </row>
    <row r="5206" spans="1:9" x14ac:dyDescent="0.25">
      <c r="A5206" s="16"/>
      <c r="B5206" s="17"/>
      <c r="C5206" s="18"/>
      <c r="D5206" s="19"/>
      <c r="E5206" s="19"/>
      <c r="F5206" t="str">
        <f>IF(ISBLANK(A5206),"",MONTH(A5206))</f>
        <v/>
      </c>
      <c r="G5206">
        <f>DAY(A5206)</f>
        <v>0</v>
      </c>
      <c r="H5206">
        <f>YEAR(A5206)</f>
        <v>1900</v>
      </c>
      <c r="I5206" s="17"/>
    </row>
    <row r="5207" spans="1:9" x14ac:dyDescent="0.25">
      <c r="A5207" s="12"/>
      <c r="B5207" s="13"/>
      <c r="C5207" s="14"/>
      <c r="D5207" s="15"/>
      <c r="E5207" s="15"/>
      <c r="F5207" t="str">
        <f>IF(ISBLANK(A5207),"",MONTH(A5207))</f>
        <v/>
      </c>
      <c r="G5207">
        <f>DAY(A5207)</f>
        <v>0</v>
      </c>
      <c r="H5207">
        <f>YEAR(A5207)</f>
        <v>1900</v>
      </c>
      <c r="I5207" s="13"/>
    </row>
    <row r="5208" spans="1:9" x14ac:dyDescent="0.25">
      <c r="A5208" s="16"/>
      <c r="B5208" s="17"/>
      <c r="C5208" s="18"/>
      <c r="D5208" s="19"/>
      <c r="E5208" s="19"/>
      <c r="F5208" t="str">
        <f>IF(ISBLANK(A5208),"",MONTH(A5208))</f>
        <v/>
      </c>
      <c r="G5208">
        <f>DAY(A5208)</f>
        <v>0</v>
      </c>
      <c r="H5208">
        <f>YEAR(A5208)</f>
        <v>1900</v>
      </c>
      <c r="I5208" s="17"/>
    </row>
    <row r="5209" spans="1:9" x14ac:dyDescent="0.25">
      <c r="A5209" s="12"/>
      <c r="B5209" s="13"/>
      <c r="C5209" s="14"/>
      <c r="D5209" s="15"/>
      <c r="E5209" s="15"/>
      <c r="F5209" t="str">
        <f>IF(ISBLANK(A5209),"",MONTH(A5209))</f>
        <v/>
      </c>
      <c r="G5209">
        <f>DAY(A5209)</f>
        <v>0</v>
      </c>
      <c r="H5209">
        <f>YEAR(A5209)</f>
        <v>1900</v>
      </c>
      <c r="I5209" s="13"/>
    </row>
    <row r="5210" spans="1:9" x14ac:dyDescent="0.25">
      <c r="A5210" s="16"/>
      <c r="B5210" s="17"/>
      <c r="C5210" s="18"/>
      <c r="D5210" s="19"/>
      <c r="E5210" s="19"/>
      <c r="F5210" t="str">
        <f>IF(ISBLANK(A5210),"",MONTH(A5210))</f>
        <v/>
      </c>
      <c r="G5210">
        <f>DAY(A5210)</f>
        <v>0</v>
      </c>
      <c r="H5210">
        <f>YEAR(A5210)</f>
        <v>1900</v>
      </c>
      <c r="I5210" s="17"/>
    </row>
    <row r="5211" spans="1:9" x14ac:dyDescent="0.25">
      <c r="A5211" s="12"/>
      <c r="B5211" s="13"/>
      <c r="C5211" s="14"/>
      <c r="D5211" s="15"/>
      <c r="E5211" s="15"/>
      <c r="F5211" t="str">
        <f>IF(ISBLANK(A5211),"",MONTH(A5211))</f>
        <v/>
      </c>
      <c r="G5211">
        <f>DAY(A5211)</f>
        <v>0</v>
      </c>
      <c r="H5211">
        <f>YEAR(A5211)</f>
        <v>1900</v>
      </c>
      <c r="I5211" s="13"/>
    </row>
    <row r="5212" spans="1:9" x14ac:dyDescent="0.25">
      <c r="A5212" s="16"/>
      <c r="B5212" s="17"/>
      <c r="C5212" s="18"/>
      <c r="D5212" s="19"/>
      <c r="E5212" s="19"/>
      <c r="F5212" t="str">
        <f>IF(ISBLANK(A5212),"",MONTH(A5212))</f>
        <v/>
      </c>
      <c r="G5212">
        <f>DAY(A5212)</f>
        <v>0</v>
      </c>
      <c r="H5212">
        <f>YEAR(A5212)</f>
        <v>1900</v>
      </c>
      <c r="I5212" s="17"/>
    </row>
    <row r="5213" spans="1:9" x14ac:dyDescent="0.25">
      <c r="A5213" s="12"/>
      <c r="B5213" s="13"/>
      <c r="C5213" s="14"/>
      <c r="D5213" s="15"/>
      <c r="E5213" s="15"/>
      <c r="F5213" t="str">
        <f>IF(ISBLANK(A5213),"",MONTH(A5213))</f>
        <v/>
      </c>
      <c r="G5213">
        <f>DAY(A5213)</f>
        <v>0</v>
      </c>
      <c r="H5213">
        <f>YEAR(A5213)</f>
        <v>1900</v>
      </c>
      <c r="I5213" s="13"/>
    </row>
    <row r="5214" spans="1:9" x14ac:dyDescent="0.25">
      <c r="A5214" s="16"/>
      <c r="B5214" s="17"/>
      <c r="C5214" s="18"/>
      <c r="D5214" s="19"/>
      <c r="E5214" s="19"/>
      <c r="F5214" t="str">
        <f>IF(ISBLANK(A5214),"",MONTH(A5214))</f>
        <v/>
      </c>
      <c r="G5214">
        <f>DAY(A5214)</f>
        <v>0</v>
      </c>
      <c r="H5214">
        <f>YEAR(A5214)</f>
        <v>1900</v>
      </c>
      <c r="I5214" s="17"/>
    </row>
    <row r="5215" spans="1:9" x14ac:dyDescent="0.25">
      <c r="A5215" s="12"/>
      <c r="B5215" s="13"/>
      <c r="C5215" s="14"/>
      <c r="D5215" s="15"/>
      <c r="E5215" s="15"/>
      <c r="F5215" t="str">
        <f>IF(ISBLANK(A5215),"",MONTH(A5215))</f>
        <v/>
      </c>
      <c r="G5215">
        <f>DAY(A5215)</f>
        <v>0</v>
      </c>
      <c r="H5215">
        <f>YEAR(A5215)</f>
        <v>1900</v>
      </c>
      <c r="I5215" s="13"/>
    </row>
    <row r="5216" spans="1:9" x14ac:dyDescent="0.25">
      <c r="A5216" s="16"/>
      <c r="B5216" s="17"/>
      <c r="C5216" s="18"/>
      <c r="D5216" s="19"/>
      <c r="E5216" s="19"/>
      <c r="F5216" t="str">
        <f>IF(ISBLANK(A5216),"",MONTH(A5216))</f>
        <v/>
      </c>
      <c r="G5216">
        <f>DAY(A5216)</f>
        <v>0</v>
      </c>
      <c r="H5216">
        <f>YEAR(A5216)</f>
        <v>1900</v>
      </c>
      <c r="I5216" s="17"/>
    </row>
    <row r="5217" spans="1:9" x14ac:dyDescent="0.25">
      <c r="A5217" s="12"/>
      <c r="B5217" s="13"/>
      <c r="C5217" s="14"/>
      <c r="D5217" s="15"/>
      <c r="E5217" s="15"/>
      <c r="F5217" t="str">
        <f>IF(ISBLANK(A5217),"",MONTH(A5217))</f>
        <v/>
      </c>
      <c r="G5217">
        <f>DAY(A5217)</f>
        <v>0</v>
      </c>
      <c r="H5217">
        <f>YEAR(A5217)</f>
        <v>1900</v>
      </c>
      <c r="I5217" s="13"/>
    </row>
    <row r="5218" spans="1:9" x14ac:dyDescent="0.25">
      <c r="A5218" s="16"/>
      <c r="B5218" s="17"/>
      <c r="C5218" s="18"/>
      <c r="D5218" s="19"/>
      <c r="E5218" s="19"/>
      <c r="F5218" t="str">
        <f>IF(ISBLANK(A5218),"",MONTH(A5218))</f>
        <v/>
      </c>
      <c r="G5218">
        <f>DAY(A5218)</f>
        <v>0</v>
      </c>
      <c r="H5218">
        <f>YEAR(A5218)</f>
        <v>1900</v>
      </c>
      <c r="I5218" s="17"/>
    </row>
    <row r="5219" spans="1:9" x14ac:dyDescent="0.25">
      <c r="A5219" s="12"/>
      <c r="B5219" s="13"/>
      <c r="C5219" s="14"/>
      <c r="D5219" s="15"/>
      <c r="E5219" s="15"/>
      <c r="F5219" t="str">
        <f>IF(ISBLANK(A5219),"",MONTH(A5219))</f>
        <v/>
      </c>
      <c r="G5219">
        <f>DAY(A5219)</f>
        <v>0</v>
      </c>
      <c r="H5219">
        <f>YEAR(A5219)</f>
        <v>1900</v>
      </c>
      <c r="I5219" s="13"/>
    </row>
    <row r="5220" spans="1:9" x14ac:dyDescent="0.25">
      <c r="A5220" s="16"/>
      <c r="B5220" s="17"/>
      <c r="C5220" s="18"/>
      <c r="D5220" s="19"/>
      <c r="E5220" s="19"/>
      <c r="F5220" t="str">
        <f>IF(ISBLANK(A5220),"",MONTH(A5220))</f>
        <v/>
      </c>
      <c r="G5220">
        <f>DAY(A5220)</f>
        <v>0</v>
      </c>
      <c r="H5220">
        <f>YEAR(A5220)</f>
        <v>1900</v>
      </c>
      <c r="I5220" s="17"/>
    </row>
    <row r="5221" spans="1:9" x14ac:dyDescent="0.25">
      <c r="A5221" s="12"/>
      <c r="B5221" s="13"/>
      <c r="C5221" s="14"/>
      <c r="D5221" s="15"/>
      <c r="E5221" s="15"/>
      <c r="F5221" t="str">
        <f>IF(ISBLANK(A5221),"",MONTH(A5221))</f>
        <v/>
      </c>
      <c r="G5221">
        <f>DAY(A5221)</f>
        <v>0</v>
      </c>
      <c r="H5221">
        <f>YEAR(A5221)</f>
        <v>1900</v>
      </c>
      <c r="I5221" s="13"/>
    </row>
    <row r="5222" spans="1:9" x14ac:dyDescent="0.25">
      <c r="A5222" s="16"/>
      <c r="B5222" s="17"/>
      <c r="C5222" s="18"/>
      <c r="D5222" s="19"/>
      <c r="E5222" s="19"/>
      <c r="F5222" t="str">
        <f>IF(ISBLANK(A5222),"",MONTH(A5222))</f>
        <v/>
      </c>
      <c r="G5222">
        <f>DAY(A5222)</f>
        <v>0</v>
      </c>
      <c r="H5222">
        <f>YEAR(A5222)</f>
        <v>1900</v>
      </c>
      <c r="I5222" s="17"/>
    </row>
    <row r="5223" spans="1:9" x14ac:dyDescent="0.25">
      <c r="A5223" s="12"/>
      <c r="B5223" s="13"/>
      <c r="C5223" s="14"/>
      <c r="D5223" s="15"/>
      <c r="E5223" s="15"/>
      <c r="F5223" t="str">
        <f>IF(ISBLANK(A5223),"",MONTH(A5223))</f>
        <v/>
      </c>
      <c r="G5223">
        <f>DAY(A5223)</f>
        <v>0</v>
      </c>
      <c r="H5223">
        <f>YEAR(A5223)</f>
        <v>1900</v>
      </c>
      <c r="I5223" s="13"/>
    </row>
    <row r="5224" spans="1:9" x14ac:dyDescent="0.25">
      <c r="A5224" s="16"/>
      <c r="B5224" s="17"/>
      <c r="C5224" s="18"/>
      <c r="D5224" s="19"/>
      <c r="E5224" s="19"/>
      <c r="F5224" t="str">
        <f>IF(ISBLANK(A5224),"",MONTH(A5224))</f>
        <v/>
      </c>
      <c r="G5224">
        <f>DAY(A5224)</f>
        <v>0</v>
      </c>
      <c r="H5224">
        <f>YEAR(A5224)</f>
        <v>1900</v>
      </c>
      <c r="I5224" s="17"/>
    </row>
    <row r="5225" spans="1:9" x14ac:dyDescent="0.25">
      <c r="A5225" s="12"/>
      <c r="B5225" s="13"/>
      <c r="C5225" s="14"/>
      <c r="D5225" s="15"/>
      <c r="E5225" s="15"/>
      <c r="F5225" t="str">
        <f>IF(ISBLANK(A5225),"",MONTH(A5225))</f>
        <v/>
      </c>
      <c r="G5225">
        <f>DAY(A5225)</f>
        <v>0</v>
      </c>
      <c r="H5225">
        <f>YEAR(A5225)</f>
        <v>1900</v>
      </c>
      <c r="I5225" s="13"/>
    </row>
    <row r="5226" spans="1:9" x14ac:dyDescent="0.25">
      <c r="A5226" s="16"/>
      <c r="B5226" s="17"/>
      <c r="C5226" s="18"/>
      <c r="D5226" s="19"/>
      <c r="E5226" s="19"/>
      <c r="F5226" t="str">
        <f>IF(ISBLANK(A5226),"",MONTH(A5226))</f>
        <v/>
      </c>
      <c r="G5226">
        <f>DAY(A5226)</f>
        <v>0</v>
      </c>
      <c r="H5226">
        <f>YEAR(A5226)</f>
        <v>1900</v>
      </c>
      <c r="I5226" s="17"/>
    </row>
    <row r="5227" spans="1:9" x14ac:dyDescent="0.25">
      <c r="A5227" s="12"/>
      <c r="B5227" s="13"/>
      <c r="C5227" s="14"/>
      <c r="D5227" s="15"/>
      <c r="E5227" s="15"/>
      <c r="F5227" t="str">
        <f>IF(ISBLANK(A5227),"",MONTH(A5227))</f>
        <v/>
      </c>
      <c r="G5227">
        <f>DAY(A5227)</f>
        <v>0</v>
      </c>
      <c r="H5227">
        <f>YEAR(A5227)</f>
        <v>1900</v>
      </c>
      <c r="I5227" s="13"/>
    </row>
    <row r="5228" spans="1:9" x14ac:dyDescent="0.25">
      <c r="A5228" s="16"/>
      <c r="B5228" s="17"/>
      <c r="C5228" s="18"/>
      <c r="D5228" s="19"/>
      <c r="E5228" s="19"/>
      <c r="F5228" t="str">
        <f>IF(ISBLANK(A5228),"",MONTH(A5228))</f>
        <v/>
      </c>
      <c r="G5228">
        <f>DAY(A5228)</f>
        <v>0</v>
      </c>
      <c r="H5228">
        <f>YEAR(A5228)</f>
        <v>1900</v>
      </c>
      <c r="I5228" s="17"/>
    </row>
    <row r="5229" spans="1:9" x14ac:dyDescent="0.25">
      <c r="A5229" s="12"/>
      <c r="B5229" s="13"/>
      <c r="C5229" s="14"/>
      <c r="D5229" s="15"/>
      <c r="E5229" s="15"/>
      <c r="F5229" t="str">
        <f>IF(ISBLANK(A5229),"",MONTH(A5229))</f>
        <v/>
      </c>
      <c r="G5229">
        <f>DAY(A5229)</f>
        <v>0</v>
      </c>
      <c r="H5229">
        <f>YEAR(A5229)</f>
        <v>1900</v>
      </c>
      <c r="I5229" s="13"/>
    </row>
    <row r="5230" spans="1:9" x14ac:dyDescent="0.25">
      <c r="A5230" s="16"/>
      <c r="B5230" s="17"/>
      <c r="C5230" s="18"/>
      <c r="D5230" s="19"/>
      <c r="E5230" s="19"/>
      <c r="F5230" t="str">
        <f>IF(ISBLANK(A5230),"",MONTH(A5230))</f>
        <v/>
      </c>
      <c r="G5230">
        <f>DAY(A5230)</f>
        <v>0</v>
      </c>
      <c r="H5230">
        <f>YEAR(A5230)</f>
        <v>1900</v>
      </c>
      <c r="I5230" s="17"/>
    </row>
    <row r="5231" spans="1:9" x14ac:dyDescent="0.25">
      <c r="A5231" s="12"/>
      <c r="B5231" s="13"/>
      <c r="C5231" s="14"/>
      <c r="D5231" s="15"/>
      <c r="E5231" s="15"/>
      <c r="F5231" t="str">
        <f>IF(ISBLANK(A5231),"",MONTH(A5231))</f>
        <v/>
      </c>
      <c r="G5231">
        <f>DAY(A5231)</f>
        <v>0</v>
      </c>
      <c r="H5231">
        <f>YEAR(A5231)</f>
        <v>1900</v>
      </c>
      <c r="I5231" s="13"/>
    </row>
    <row r="5232" spans="1:9" x14ac:dyDescent="0.25">
      <c r="A5232" s="16"/>
      <c r="B5232" s="17"/>
      <c r="C5232" s="18"/>
      <c r="D5232" s="19"/>
      <c r="E5232" s="19"/>
      <c r="F5232" t="str">
        <f>IF(ISBLANK(A5232),"",MONTH(A5232))</f>
        <v/>
      </c>
      <c r="G5232">
        <f>DAY(A5232)</f>
        <v>0</v>
      </c>
      <c r="H5232">
        <f>YEAR(A5232)</f>
        <v>1900</v>
      </c>
      <c r="I5232" s="17"/>
    </row>
    <row r="5233" spans="1:9" x14ac:dyDescent="0.25">
      <c r="A5233" s="12"/>
      <c r="B5233" s="13"/>
      <c r="C5233" s="14"/>
      <c r="D5233" s="15"/>
      <c r="E5233" s="15"/>
      <c r="F5233" t="str">
        <f>IF(ISBLANK(A5233),"",MONTH(A5233))</f>
        <v/>
      </c>
      <c r="G5233">
        <f>DAY(A5233)</f>
        <v>0</v>
      </c>
      <c r="H5233">
        <f>YEAR(A5233)</f>
        <v>1900</v>
      </c>
      <c r="I5233" s="13"/>
    </row>
    <row r="5234" spans="1:9" x14ac:dyDescent="0.25">
      <c r="A5234" s="16"/>
      <c r="B5234" s="17"/>
      <c r="C5234" s="18"/>
      <c r="D5234" s="19"/>
      <c r="E5234" s="19"/>
      <c r="F5234" t="str">
        <f>IF(ISBLANK(A5234),"",MONTH(A5234))</f>
        <v/>
      </c>
      <c r="G5234">
        <f>DAY(A5234)</f>
        <v>0</v>
      </c>
      <c r="H5234">
        <f>YEAR(A5234)</f>
        <v>1900</v>
      </c>
      <c r="I5234" s="17"/>
    </row>
    <row r="5235" spans="1:9" x14ac:dyDescent="0.25">
      <c r="A5235" s="12"/>
      <c r="B5235" s="13"/>
      <c r="C5235" s="14"/>
      <c r="D5235" s="15"/>
      <c r="E5235" s="15"/>
      <c r="F5235" t="str">
        <f>IF(ISBLANK(A5235),"",MONTH(A5235))</f>
        <v/>
      </c>
      <c r="G5235">
        <f>DAY(A5235)</f>
        <v>0</v>
      </c>
      <c r="H5235">
        <f>YEAR(A5235)</f>
        <v>1900</v>
      </c>
      <c r="I5235" s="13"/>
    </row>
    <row r="5236" spans="1:9" x14ac:dyDescent="0.25">
      <c r="A5236" s="16"/>
      <c r="B5236" s="17"/>
      <c r="C5236" s="18"/>
      <c r="D5236" s="19"/>
      <c r="E5236" s="19"/>
      <c r="F5236" t="str">
        <f>IF(ISBLANK(A5236),"",MONTH(A5236))</f>
        <v/>
      </c>
      <c r="G5236">
        <f>DAY(A5236)</f>
        <v>0</v>
      </c>
      <c r="H5236">
        <f>YEAR(A5236)</f>
        <v>1900</v>
      </c>
      <c r="I5236" s="17"/>
    </row>
    <row r="5237" spans="1:9" x14ac:dyDescent="0.25">
      <c r="A5237" s="12"/>
      <c r="B5237" s="13"/>
      <c r="C5237" s="14"/>
      <c r="D5237" s="15"/>
      <c r="E5237" s="15"/>
      <c r="F5237" t="str">
        <f>IF(ISBLANK(A5237),"",MONTH(A5237))</f>
        <v/>
      </c>
      <c r="G5237">
        <f>DAY(A5237)</f>
        <v>0</v>
      </c>
      <c r="H5237">
        <f>YEAR(A5237)</f>
        <v>1900</v>
      </c>
      <c r="I5237" s="13"/>
    </row>
    <row r="5238" spans="1:9" x14ac:dyDescent="0.25">
      <c r="A5238" s="16"/>
      <c r="B5238" s="17"/>
      <c r="C5238" s="18"/>
      <c r="D5238" s="19"/>
      <c r="E5238" s="19"/>
      <c r="F5238" t="str">
        <f>IF(ISBLANK(A5238),"",MONTH(A5238))</f>
        <v/>
      </c>
      <c r="G5238">
        <f>DAY(A5238)</f>
        <v>0</v>
      </c>
      <c r="H5238">
        <f>YEAR(A5238)</f>
        <v>1900</v>
      </c>
      <c r="I5238" s="17"/>
    </row>
    <row r="5239" spans="1:9" x14ac:dyDescent="0.25">
      <c r="A5239" s="12"/>
      <c r="B5239" s="13"/>
      <c r="C5239" s="14"/>
      <c r="D5239" s="15"/>
      <c r="E5239" s="15"/>
      <c r="F5239" t="str">
        <f>IF(ISBLANK(A5239),"",MONTH(A5239))</f>
        <v/>
      </c>
      <c r="G5239">
        <f>DAY(A5239)</f>
        <v>0</v>
      </c>
      <c r="H5239">
        <f>YEAR(A5239)</f>
        <v>1900</v>
      </c>
      <c r="I5239" s="13"/>
    </row>
    <row r="5240" spans="1:9" x14ac:dyDescent="0.25">
      <c r="A5240" s="16"/>
      <c r="B5240" s="17"/>
      <c r="C5240" s="18"/>
      <c r="D5240" s="19"/>
      <c r="E5240" s="19"/>
      <c r="F5240" t="str">
        <f>IF(ISBLANK(A5240),"",MONTH(A5240))</f>
        <v/>
      </c>
      <c r="G5240">
        <f>DAY(A5240)</f>
        <v>0</v>
      </c>
      <c r="H5240">
        <f>YEAR(A5240)</f>
        <v>1900</v>
      </c>
      <c r="I5240" s="17"/>
    </row>
    <row r="5241" spans="1:9" x14ac:dyDescent="0.25">
      <c r="A5241" s="12"/>
      <c r="B5241" s="13"/>
      <c r="C5241" s="14"/>
      <c r="D5241" s="15"/>
      <c r="E5241" s="15"/>
      <c r="F5241" t="str">
        <f>IF(ISBLANK(A5241),"",MONTH(A5241))</f>
        <v/>
      </c>
      <c r="G5241">
        <f>DAY(A5241)</f>
        <v>0</v>
      </c>
      <c r="H5241">
        <f>YEAR(A5241)</f>
        <v>1900</v>
      </c>
      <c r="I5241" s="13"/>
    </row>
    <row r="5242" spans="1:9" x14ac:dyDescent="0.25">
      <c r="A5242" s="16"/>
      <c r="B5242" s="17"/>
      <c r="C5242" s="18"/>
      <c r="D5242" s="19"/>
      <c r="E5242" s="19"/>
      <c r="F5242" t="str">
        <f>IF(ISBLANK(A5242),"",MONTH(A5242))</f>
        <v/>
      </c>
      <c r="G5242">
        <f>DAY(A5242)</f>
        <v>0</v>
      </c>
      <c r="H5242">
        <f>YEAR(A5242)</f>
        <v>1900</v>
      </c>
      <c r="I5242" s="17"/>
    </row>
    <row r="5243" spans="1:9" x14ac:dyDescent="0.25">
      <c r="A5243" s="12"/>
      <c r="B5243" s="13"/>
      <c r="C5243" s="14"/>
      <c r="D5243" s="15"/>
      <c r="E5243" s="15"/>
      <c r="F5243" t="str">
        <f>IF(ISBLANK(A5243),"",MONTH(A5243))</f>
        <v/>
      </c>
      <c r="G5243">
        <f>DAY(A5243)</f>
        <v>0</v>
      </c>
      <c r="H5243">
        <f>YEAR(A5243)</f>
        <v>1900</v>
      </c>
      <c r="I5243" s="13"/>
    </row>
    <row r="5244" spans="1:9" x14ac:dyDescent="0.25">
      <c r="A5244" s="16"/>
      <c r="B5244" s="17"/>
      <c r="C5244" s="18"/>
      <c r="D5244" s="19"/>
      <c r="E5244" s="19"/>
      <c r="F5244" t="str">
        <f>IF(ISBLANK(A5244),"",MONTH(A5244))</f>
        <v/>
      </c>
      <c r="G5244">
        <f>DAY(A5244)</f>
        <v>0</v>
      </c>
      <c r="H5244">
        <f>YEAR(A5244)</f>
        <v>1900</v>
      </c>
      <c r="I5244" s="17"/>
    </row>
    <row r="5245" spans="1:9" x14ac:dyDescent="0.25">
      <c r="A5245" s="12"/>
      <c r="B5245" s="13"/>
      <c r="C5245" s="14"/>
      <c r="D5245" s="15"/>
      <c r="E5245" s="15"/>
      <c r="F5245" t="str">
        <f>IF(ISBLANK(A5245),"",MONTH(A5245))</f>
        <v/>
      </c>
      <c r="G5245">
        <f>DAY(A5245)</f>
        <v>0</v>
      </c>
      <c r="H5245">
        <f>YEAR(A5245)</f>
        <v>1900</v>
      </c>
      <c r="I5245" s="13"/>
    </row>
    <row r="5246" spans="1:9" x14ac:dyDescent="0.25">
      <c r="A5246" s="16"/>
      <c r="B5246" s="17"/>
      <c r="C5246" s="18"/>
      <c r="D5246" s="19"/>
      <c r="E5246" s="19"/>
      <c r="F5246" t="str">
        <f>IF(ISBLANK(A5246),"",MONTH(A5246))</f>
        <v/>
      </c>
      <c r="G5246">
        <f>DAY(A5246)</f>
        <v>0</v>
      </c>
      <c r="H5246">
        <f>YEAR(A5246)</f>
        <v>1900</v>
      </c>
      <c r="I5246" s="17"/>
    </row>
    <row r="5247" spans="1:9" x14ac:dyDescent="0.25">
      <c r="A5247" s="12"/>
      <c r="B5247" s="13"/>
      <c r="C5247" s="14"/>
      <c r="D5247" s="15"/>
      <c r="E5247" s="15"/>
      <c r="F5247" t="str">
        <f>IF(ISBLANK(A5247),"",MONTH(A5247))</f>
        <v/>
      </c>
      <c r="G5247">
        <f>DAY(A5247)</f>
        <v>0</v>
      </c>
      <c r="H5247">
        <f>YEAR(A5247)</f>
        <v>1900</v>
      </c>
      <c r="I5247" s="13"/>
    </row>
    <row r="5248" spans="1:9" x14ac:dyDescent="0.25">
      <c r="A5248" s="16"/>
      <c r="B5248" s="17"/>
      <c r="C5248" s="18"/>
      <c r="D5248" s="19"/>
      <c r="E5248" s="19"/>
      <c r="F5248" t="str">
        <f>IF(ISBLANK(A5248),"",MONTH(A5248))</f>
        <v/>
      </c>
      <c r="G5248">
        <f>DAY(A5248)</f>
        <v>0</v>
      </c>
      <c r="H5248">
        <f>YEAR(A5248)</f>
        <v>1900</v>
      </c>
      <c r="I5248" s="17"/>
    </row>
    <row r="5249" spans="1:9" x14ac:dyDescent="0.25">
      <c r="A5249" s="12"/>
      <c r="B5249" s="13"/>
      <c r="C5249" s="14"/>
      <c r="D5249" s="15"/>
      <c r="E5249" s="15"/>
      <c r="F5249" t="str">
        <f>IF(ISBLANK(A5249),"",MONTH(A5249))</f>
        <v/>
      </c>
      <c r="G5249">
        <f>DAY(A5249)</f>
        <v>0</v>
      </c>
      <c r="H5249">
        <f>YEAR(A5249)</f>
        <v>1900</v>
      </c>
      <c r="I5249" s="13"/>
    </row>
    <row r="5250" spans="1:9" x14ac:dyDescent="0.25">
      <c r="A5250" s="16"/>
      <c r="B5250" s="17"/>
      <c r="C5250" s="18"/>
      <c r="D5250" s="19"/>
      <c r="E5250" s="19"/>
      <c r="F5250" t="str">
        <f>IF(ISBLANK(A5250),"",MONTH(A5250))</f>
        <v/>
      </c>
      <c r="G5250">
        <f>DAY(A5250)</f>
        <v>0</v>
      </c>
      <c r="H5250">
        <f>YEAR(A5250)</f>
        <v>1900</v>
      </c>
      <c r="I5250" s="17"/>
    </row>
    <row r="5251" spans="1:9" x14ac:dyDescent="0.25">
      <c r="A5251" s="12"/>
      <c r="B5251" s="13"/>
      <c r="C5251" s="14"/>
      <c r="D5251" s="15"/>
      <c r="E5251" s="15"/>
      <c r="F5251" t="str">
        <f>IF(ISBLANK(A5251),"",MONTH(A5251))</f>
        <v/>
      </c>
      <c r="G5251">
        <f>DAY(A5251)</f>
        <v>0</v>
      </c>
      <c r="H5251">
        <f>YEAR(A5251)</f>
        <v>1900</v>
      </c>
      <c r="I5251" s="13"/>
    </row>
    <row r="5252" spans="1:9" x14ac:dyDescent="0.25">
      <c r="A5252" s="16"/>
      <c r="B5252" s="17"/>
      <c r="C5252" s="18"/>
      <c r="D5252" s="19"/>
      <c r="E5252" s="19"/>
      <c r="F5252" t="str">
        <f>IF(ISBLANK(A5252),"",MONTH(A5252))</f>
        <v/>
      </c>
      <c r="G5252">
        <f>DAY(A5252)</f>
        <v>0</v>
      </c>
      <c r="H5252">
        <f>YEAR(A5252)</f>
        <v>1900</v>
      </c>
      <c r="I5252" s="17"/>
    </row>
    <row r="5253" spans="1:9" x14ac:dyDescent="0.25">
      <c r="A5253" s="12"/>
      <c r="B5253" s="13"/>
      <c r="C5253" s="14"/>
      <c r="D5253" s="15"/>
      <c r="E5253" s="15"/>
      <c r="F5253" t="str">
        <f>IF(ISBLANK(A5253),"",MONTH(A5253))</f>
        <v/>
      </c>
      <c r="G5253">
        <f>DAY(A5253)</f>
        <v>0</v>
      </c>
      <c r="H5253">
        <f>YEAR(A5253)</f>
        <v>1900</v>
      </c>
      <c r="I5253" s="13"/>
    </row>
    <row r="5254" spans="1:9" x14ac:dyDescent="0.25">
      <c r="A5254" s="16"/>
      <c r="B5254" s="17"/>
      <c r="C5254" s="18"/>
      <c r="D5254" s="19"/>
      <c r="E5254" s="19"/>
      <c r="F5254" t="str">
        <f>IF(ISBLANK(A5254),"",MONTH(A5254))</f>
        <v/>
      </c>
      <c r="G5254">
        <f>DAY(A5254)</f>
        <v>0</v>
      </c>
      <c r="H5254">
        <f>YEAR(A5254)</f>
        <v>1900</v>
      </c>
      <c r="I5254" s="17"/>
    </row>
    <row r="5255" spans="1:9" x14ac:dyDescent="0.25">
      <c r="A5255" s="12"/>
      <c r="B5255" s="13"/>
      <c r="C5255" s="14"/>
      <c r="D5255" s="15"/>
      <c r="E5255" s="15"/>
      <c r="F5255" t="str">
        <f>IF(ISBLANK(A5255),"",MONTH(A5255))</f>
        <v/>
      </c>
      <c r="G5255">
        <f>DAY(A5255)</f>
        <v>0</v>
      </c>
      <c r="H5255">
        <f>YEAR(A5255)</f>
        <v>1900</v>
      </c>
      <c r="I5255" s="13"/>
    </row>
    <row r="5256" spans="1:9" x14ac:dyDescent="0.25">
      <c r="A5256" s="16"/>
      <c r="B5256" s="17"/>
      <c r="C5256" s="18"/>
      <c r="D5256" s="19"/>
      <c r="E5256" s="19"/>
      <c r="F5256" t="str">
        <f>IF(ISBLANK(A5256),"",MONTH(A5256))</f>
        <v/>
      </c>
      <c r="G5256">
        <f>DAY(A5256)</f>
        <v>0</v>
      </c>
      <c r="H5256">
        <f>YEAR(A5256)</f>
        <v>1900</v>
      </c>
      <c r="I5256" s="17"/>
    </row>
    <row r="5257" spans="1:9" x14ac:dyDescent="0.25">
      <c r="A5257" s="12"/>
      <c r="B5257" s="13"/>
      <c r="C5257" s="14"/>
      <c r="D5257" s="15"/>
      <c r="E5257" s="15"/>
      <c r="F5257" t="str">
        <f>IF(ISBLANK(A5257),"",MONTH(A5257))</f>
        <v/>
      </c>
      <c r="G5257">
        <f>DAY(A5257)</f>
        <v>0</v>
      </c>
      <c r="H5257">
        <f>YEAR(A5257)</f>
        <v>1900</v>
      </c>
      <c r="I5257" s="13"/>
    </row>
    <row r="5258" spans="1:9" x14ac:dyDescent="0.25">
      <c r="A5258" s="16"/>
      <c r="B5258" s="17"/>
      <c r="C5258" s="18"/>
      <c r="D5258" s="19"/>
      <c r="E5258" s="19"/>
      <c r="F5258" t="str">
        <f>IF(ISBLANK(A5258),"",MONTH(A5258))</f>
        <v/>
      </c>
      <c r="G5258">
        <f>DAY(A5258)</f>
        <v>0</v>
      </c>
      <c r="H5258">
        <f>YEAR(A5258)</f>
        <v>1900</v>
      </c>
      <c r="I5258" s="17"/>
    </row>
    <row r="5259" spans="1:9" x14ac:dyDescent="0.25">
      <c r="A5259" s="12"/>
      <c r="B5259" s="13"/>
      <c r="C5259" s="14"/>
      <c r="D5259" s="15"/>
      <c r="E5259" s="15"/>
      <c r="F5259" t="str">
        <f>IF(ISBLANK(A5259),"",MONTH(A5259))</f>
        <v/>
      </c>
      <c r="G5259">
        <f>DAY(A5259)</f>
        <v>0</v>
      </c>
      <c r="H5259">
        <f>YEAR(A5259)</f>
        <v>1900</v>
      </c>
      <c r="I5259" s="13"/>
    </row>
    <row r="5260" spans="1:9" x14ac:dyDescent="0.25">
      <c r="A5260" s="16"/>
      <c r="B5260" s="17"/>
      <c r="C5260" s="18"/>
      <c r="D5260" s="19"/>
      <c r="E5260" s="19"/>
      <c r="F5260" t="str">
        <f>IF(ISBLANK(A5260),"",MONTH(A5260))</f>
        <v/>
      </c>
      <c r="G5260">
        <f>DAY(A5260)</f>
        <v>0</v>
      </c>
      <c r="H5260">
        <f>YEAR(A5260)</f>
        <v>1900</v>
      </c>
      <c r="I5260" s="17"/>
    </row>
    <row r="5261" spans="1:9" x14ac:dyDescent="0.25">
      <c r="A5261" s="12"/>
      <c r="B5261" s="13"/>
      <c r="C5261" s="14"/>
      <c r="D5261" s="15"/>
      <c r="E5261" s="15"/>
      <c r="F5261" t="str">
        <f>IF(ISBLANK(A5261),"",MONTH(A5261))</f>
        <v/>
      </c>
      <c r="G5261">
        <f>DAY(A5261)</f>
        <v>0</v>
      </c>
      <c r="H5261">
        <f>YEAR(A5261)</f>
        <v>1900</v>
      </c>
      <c r="I5261" s="13"/>
    </row>
    <row r="5262" spans="1:9" x14ac:dyDescent="0.25">
      <c r="A5262" s="16"/>
      <c r="B5262" s="17"/>
      <c r="C5262" s="18"/>
      <c r="D5262" s="19"/>
      <c r="E5262" s="19"/>
      <c r="F5262" t="str">
        <f>IF(ISBLANK(A5262),"",MONTH(A5262))</f>
        <v/>
      </c>
      <c r="G5262">
        <f>DAY(A5262)</f>
        <v>0</v>
      </c>
      <c r="H5262">
        <f>YEAR(A5262)</f>
        <v>1900</v>
      </c>
      <c r="I5262" s="17"/>
    </row>
    <row r="5263" spans="1:9" x14ac:dyDescent="0.25">
      <c r="A5263" s="12"/>
      <c r="B5263" s="13"/>
      <c r="C5263" s="14"/>
      <c r="D5263" s="15"/>
      <c r="E5263" s="15"/>
      <c r="F5263" t="str">
        <f>IF(ISBLANK(A5263),"",MONTH(A5263))</f>
        <v/>
      </c>
      <c r="G5263">
        <f>DAY(A5263)</f>
        <v>0</v>
      </c>
      <c r="H5263">
        <f>YEAR(A5263)</f>
        <v>1900</v>
      </c>
      <c r="I5263" s="13"/>
    </row>
    <row r="5264" spans="1:9" x14ac:dyDescent="0.25">
      <c r="A5264" s="16"/>
      <c r="B5264" s="17"/>
      <c r="C5264" s="18"/>
      <c r="D5264" s="19"/>
      <c r="E5264" s="19"/>
      <c r="F5264" t="str">
        <f>IF(ISBLANK(A5264),"",MONTH(A5264))</f>
        <v/>
      </c>
      <c r="G5264">
        <f>DAY(A5264)</f>
        <v>0</v>
      </c>
      <c r="H5264">
        <f>YEAR(A5264)</f>
        <v>1900</v>
      </c>
      <c r="I5264" s="17"/>
    </row>
    <row r="5265" spans="1:9" x14ac:dyDescent="0.25">
      <c r="A5265" s="12"/>
      <c r="B5265" s="13"/>
      <c r="C5265" s="14"/>
      <c r="D5265" s="15"/>
      <c r="E5265" s="15"/>
      <c r="F5265" t="str">
        <f>IF(ISBLANK(A5265),"",MONTH(A5265))</f>
        <v/>
      </c>
      <c r="G5265">
        <f>DAY(A5265)</f>
        <v>0</v>
      </c>
      <c r="H5265">
        <f>YEAR(A5265)</f>
        <v>1900</v>
      </c>
      <c r="I5265" s="13"/>
    </row>
    <row r="5266" spans="1:9" x14ac:dyDescent="0.25">
      <c r="A5266" s="16"/>
      <c r="B5266" s="17"/>
      <c r="C5266" s="18"/>
      <c r="D5266" s="19"/>
      <c r="E5266" s="19"/>
      <c r="F5266" t="str">
        <f>IF(ISBLANK(A5266),"",MONTH(A5266))</f>
        <v/>
      </c>
      <c r="G5266">
        <f>DAY(A5266)</f>
        <v>0</v>
      </c>
      <c r="H5266">
        <f>YEAR(A5266)</f>
        <v>1900</v>
      </c>
      <c r="I5266" s="17"/>
    </row>
    <row r="5267" spans="1:9" x14ac:dyDescent="0.25">
      <c r="A5267" s="12"/>
      <c r="B5267" s="13"/>
      <c r="C5267" s="14"/>
      <c r="D5267" s="15"/>
      <c r="E5267" s="15"/>
      <c r="F5267" t="str">
        <f>IF(ISBLANK(A5267),"",MONTH(A5267))</f>
        <v/>
      </c>
      <c r="G5267">
        <f>DAY(A5267)</f>
        <v>0</v>
      </c>
      <c r="H5267">
        <f>YEAR(A5267)</f>
        <v>1900</v>
      </c>
      <c r="I5267" s="13"/>
    </row>
    <row r="5268" spans="1:9" x14ac:dyDescent="0.25">
      <c r="A5268" s="16"/>
      <c r="B5268" s="17"/>
      <c r="C5268" s="18"/>
      <c r="D5268" s="19"/>
      <c r="E5268" s="19"/>
      <c r="F5268" t="str">
        <f>IF(ISBLANK(A5268),"",MONTH(A5268))</f>
        <v/>
      </c>
      <c r="G5268">
        <f>DAY(A5268)</f>
        <v>0</v>
      </c>
      <c r="H5268">
        <f>YEAR(A5268)</f>
        <v>1900</v>
      </c>
      <c r="I5268" s="17"/>
    </row>
    <row r="5269" spans="1:9" x14ac:dyDescent="0.25">
      <c r="A5269" s="12"/>
      <c r="B5269" s="13"/>
      <c r="C5269" s="14"/>
      <c r="D5269" s="15"/>
      <c r="E5269" s="15"/>
      <c r="F5269" t="str">
        <f>IF(ISBLANK(A5269),"",MONTH(A5269))</f>
        <v/>
      </c>
      <c r="G5269">
        <f>DAY(A5269)</f>
        <v>0</v>
      </c>
      <c r="H5269">
        <f>YEAR(A5269)</f>
        <v>1900</v>
      </c>
      <c r="I5269" s="13"/>
    </row>
    <row r="5270" spans="1:9" x14ac:dyDescent="0.25">
      <c r="A5270" s="16"/>
      <c r="B5270" s="17"/>
      <c r="C5270" s="18"/>
      <c r="D5270" s="19"/>
      <c r="E5270" s="19"/>
      <c r="F5270" t="str">
        <f>IF(ISBLANK(A5270),"",MONTH(A5270))</f>
        <v/>
      </c>
      <c r="G5270">
        <f>DAY(A5270)</f>
        <v>0</v>
      </c>
      <c r="H5270">
        <f>YEAR(A5270)</f>
        <v>1900</v>
      </c>
      <c r="I5270" s="17"/>
    </row>
    <row r="5271" spans="1:9" x14ac:dyDescent="0.25">
      <c r="A5271" s="12"/>
      <c r="B5271" s="13"/>
      <c r="C5271" s="14"/>
      <c r="D5271" s="15"/>
      <c r="E5271" s="15"/>
      <c r="F5271" t="str">
        <f>IF(ISBLANK(A5271),"",MONTH(A5271))</f>
        <v/>
      </c>
      <c r="G5271">
        <f>DAY(A5271)</f>
        <v>0</v>
      </c>
      <c r="H5271">
        <f>YEAR(A5271)</f>
        <v>1900</v>
      </c>
      <c r="I5271" s="13"/>
    </row>
    <row r="5272" spans="1:9" x14ac:dyDescent="0.25">
      <c r="A5272" s="16"/>
      <c r="B5272" s="17"/>
      <c r="C5272" s="18"/>
      <c r="D5272" s="19"/>
      <c r="E5272" s="19"/>
      <c r="F5272" t="str">
        <f>IF(ISBLANK(A5272),"",MONTH(A5272))</f>
        <v/>
      </c>
      <c r="G5272">
        <f>DAY(A5272)</f>
        <v>0</v>
      </c>
      <c r="H5272">
        <f>YEAR(A5272)</f>
        <v>1900</v>
      </c>
      <c r="I5272" s="17"/>
    </row>
    <row r="5273" spans="1:9" x14ac:dyDescent="0.25">
      <c r="A5273" s="12"/>
      <c r="B5273" s="13"/>
      <c r="C5273" s="14"/>
      <c r="D5273" s="15"/>
      <c r="E5273" s="15"/>
      <c r="F5273" t="str">
        <f>IF(ISBLANK(A5273),"",MONTH(A5273))</f>
        <v/>
      </c>
      <c r="G5273">
        <f>DAY(A5273)</f>
        <v>0</v>
      </c>
      <c r="H5273">
        <f>YEAR(A5273)</f>
        <v>1900</v>
      </c>
      <c r="I5273" s="13"/>
    </row>
    <row r="5274" spans="1:9" x14ac:dyDescent="0.25">
      <c r="A5274" s="16"/>
      <c r="B5274" s="17"/>
      <c r="C5274" s="18"/>
      <c r="D5274" s="19"/>
      <c r="E5274" s="19"/>
      <c r="F5274" t="str">
        <f>IF(ISBLANK(A5274),"",MONTH(A5274))</f>
        <v/>
      </c>
      <c r="G5274">
        <f>DAY(A5274)</f>
        <v>0</v>
      </c>
      <c r="H5274">
        <f>YEAR(A5274)</f>
        <v>1900</v>
      </c>
      <c r="I5274" s="17"/>
    </row>
    <row r="5275" spans="1:9" x14ac:dyDescent="0.25">
      <c r="A5275" s="12"/>
      <c r="B5275" s="13"/>
      <c r="C5275" s="14"/>
      <c r="D5275" s="15"/>
      <c r="E5275" s="15"/>
      <c r="F5275" t="str">
        <f>IF(ISBLANK(A5275),"",MONTH(A5275))</f>
        <v/>
      </c>
      <c r="G5275">
        <f>DAY(A5275)</f>
        <v>0</v>
      </c>
      <c r="H5275">
        <f>YEAR(A5275)</f>
        <v>1900</v>
      </c>
      <c r="I5275" s="13"/>
    </row>
    <row r="5276" spans="1:9" x14ac:dyDescent="0.25">
      <c r="A5276" s="16"/>
      <c r="B5276" s="17"/>
      <c r="C5276" s="18"/>
      <c r="D5276" s="19"/>
      <c r="E5276" s="19"/>
      <c r="F5276" t="str">
        <f>IF(ISBLANK(A5276),"",MONTH(A5276))</f>
        <v/>
      </c>
      <c r="G5276">
        <f>DAY(A5276)</f>
        <v>0</v>
      </c>
      <c r="H5276">
        <f>YEAR(A5276)</f>
        <v>1900</v>
      </c>
      <c r="I5276" s="17"/>
    </row>
    <row r="5277" spans="1:9" x14ac:dyDescent="0.25">
      <c r="A5277" s="12"/>
      <c r="B5277" s="13"/>
      <c r="C5277" s="14"/>
      <c r="D5277" s="15"/>
      <c r="E5277" s="15"/>
      <c r="F5277" t="str">
        <f>IF(ISBLANK(A5277),"",MONTH(A5277))</f>
        <v/>
      </c>
      <c r="G5277">
        <f>DAY(A5277)</f>
        <v>0</v>
      </c>
      <c r="H5277">
        <f>YEAR(A5277)</f>
        <v>1900</v>
      </c>
      <c r="I5277" s="13"/>
    </row>
    <row r="5278" spans="1:9" x14ac:dyDescent="0.25">
      <c r="A5278" s="16"/>
      <c r="B5278" s="17"/>
      <c r="C5278" s="18"/>
      <c r="D5278" s="19"/>
      <c r="E5278" s="19"/>
      <c r="F5278" t="str">
        <f>IF(ISBLANK(A5278),"",MONTH(A5278))</f>
        <v/>
      </c>
      <c r="G5278">
        <f>DAY(A5278)</f>
        <v>0</v>
      </c>
      <c r="H5278">
        <f>YEAR(A5278)</f>
        <v>1900</v>
      </c>
      <c r="I5278" s="17"/>
    </row>
    <row r="5279" spans="1:9" x14ac:dyDescent="0.25">
      <c r="A5279" s="12"/>
      <c r="B5279" s="13"/>
      <c r="C5279" s="14"/>
      <c r="D5279" s="15"/>
      <c r="E5279" s="15"/>
      <c r="F5279" t="str">
        <f>IF(ISBLANK(A5279),"",MONTH(A5279))</f>
        <v/>
      </c>
      <c r="G5279">
        <f>DAY(A5279)</f>
        <v>0</v>
      </c>
      <c r="H5279">
        <f>YEAR(A5279)</f>
        <v>1900</v>
      </c>
      <c r="I5279" s="13"/>
    </row>
    <row r="5280" spans="1:9" x14ac:dyDescent="0.25">
      <c r="A5280" s="16"/>
      <c r="B5280" s="17"/>
      <c r="C5280" s="18"/>
      <c r="D5280" s="19"/>
      <c r="E5280" s="19"/>
      <c r="F5280" t="str">
        <f>IF(ISBLANK(A5280),"",MONTH(A5280))</f>
        <v/>
      </c>
      <c r="G5280">
        <f>DAY(A5280)</f>
        <v>0</v>
      </c>
      <c r="H5280">
        <f>YEAR(A5280)</f>
        <v>1900</v>
      </c>
      <c r="I5280" s="17"/>
    </row>
    <row r="5281" spans="1:9" x14ac:dyDescent="0.25">
      <c r="A5281" s="12"/>
      <c r="B5281" s="13"/>
      <c r="C5281" s="14"/>
      <c r="D5281" s="15"/>
      <c r="E5281" s="15"/>
      <c r="F5281" t="str">
        <f>IF(ISBLANK(A5281),"",MONTH(A5281))</f>
        <v/>
      </c>
      <c r="G5281">
        <f>DAY(A5281)</f>
        <v>0</v>
      </c>
      <c r="H5281">
        <f>YEAR(A5281)</f>
        <v>1900</v>
      </c>
      <c r="I5281" s="13"/>
    </row>
    <row r="5282" spans="1:9" x14ac:dyDescent="0.25">
      <c r="A5282" s="16"/>
      <c r="B5282" s="17"/>
      <c r="C5282" s="18"/>
      <c r="D5282" s="19"/>
      <c r="E5282" s="19"/>
      <c r="F5282" t="str">
        <f>IF(ISBLANK(A5282),"",MONTH(A5282))</f>
        <v/>
      </c>
      <c r="G5282">
        <f>DAY(A5282)</f>
        <v>0</v>
      </c>
      <c r="H5282">
        <f>YEAR(A5282)</f>
        <v>1900</v>
      </c>
      <c r="I5282" s="17"/>
    </row>
    <row r="5283" spans="1:9" x14ac:dyDescent="0.25">
      <c r="A5283" s="12"/>
      <c r="B5283" s="13"/>
      <c r="C5283" s="14"/>
      <c r="D5283" s="15"/>
      <c r="E5283" s="15"/>
      <c r="F5283" t="str">
        <f>IF(ISBLANK(A5283),"",MONTH(A5283))</f>
        <v/>
      </c>
      <c r="G5283">
        <f>DAY(A5283)</f>
        <v>0</v>
      </c>
      <c r="H5283">
        <f>YEAR(A5283)</f>
        <v>1900</v>
      </c>
      <c r="I5283" s="13"/>
    </row>
    <row r="5284" spans="1:9" x14ac:dyDescent="0.25">
      <c r="A5284" s="16"/>
      <c r="B5284" s="17"/>
      <c r="C5284" s="18"/>
      <c r="D5284" s="19"/>
      <c r="E5284" s="19"/>
      <c r="F5284" t="str">
        <f>IF(ISBLANK(A5284),"",MONTH(A5284))</f>
        <v/>
      </c>
      <c r="G5284">
        <f>DAY(A5284)</f>
        <v>0</v>
      </c>
      <c r="H5284">
        <f>YEAR(A5284)</f>
        <v>1900</v>
      </c>
      <c r="I5284" s="17"/>
    </row>
    <row r="5285" spans="1:9" x14ac:dyDescent="0.25">
      <c r="A5285" s="12"/>
      <c r="B5285" s="13"/>
      <c r="C5285" s="14"/>
      <c r="D5285" s="15"/>
      <c r="E5285" s="15"/>
      <c r="F5285" t="str">
        <f>IF(ISBLANK(A5285),"",MONTH(A5285))</f>
        <v/>
      </c>
      <c r="G5285">
        <f>DAY(A5285)</f>
        <v>0</v>
      </c>
      <c r="H5285">
        <f>YEAR(A5285)</f>
        <v>1900</v>
      </c>
      <c r="I5285" s="13"/>
    </row>
    <row r="5286" spans="1:9" x14ac:dyDescent="0.25">
      <c r="A5286" s="16"/>
      <c r="B5286" s="17"/>
      <c r="C5286" s="18"/>
      <c r="D5286" s="19"/>
      <c r="E5286" s="19"/>
      <c r="F5286" t="str">
        <f>IF(ISBLANK(A5286),"",MONTH(A5286))</f>
        <v/>
      </c>
      <c r="G5286">
        <f>DAY(A5286)</f>
        <v>0</v>
      </c>
      <c r="H5286">
        <f>YEAR(A5286)</f>
        <v>1900</v>
      </c>
      <c r="I5286" s="17"/>
    </row>
    <row r="5287" spans="1:9" x14ac:dyDescent="0.25">
      <c r="A5287" s="12"/>
      <c r="B5287" s="13"/>
      <c r="C5287" s="14"/>
      <c r="D5287" s="15"/>
      <c r="E5287" s="15"/>
      <c r="F5287" t="str">
        <f>IF(ISBLANK(A5287),"",MONTH(A5287))</f>
        <v/>
      </c>
      <c r="G5287">
        <f>DAY(A5287)</f>
        <v>0</v>
      </c>
      <c r="H5287">
        <f>YEAR(A5287)</f>
        <v>1900</v>
      </c>
      <c r="I5287" s="13"/>
    </row>
    <row r="5288" spans="1:9" x14ac:dyDescent="0.25">
      <c r="A5288" s="16"/>
      <c r="B5288" s="17"/>
      <c r="C5288" s="18"/>
      <c r="D5288" s="19"/>
      <c r="E5288" s="19"/>
      <c r="F5288" t="str">
        <f>IF(ISBLANK(A5288),"",MONTH(A5288))</f>
        <v/>
      </c>
      <c r="G5288">
        <f>DAY(A5288)</f>
        <v>0</v>
      </c>
      <c r="H5288">
        <f>YEAR(A5288)</f>
        <v>1900</v>
      </c>
      <c r="I5288" s="17"/>
    </row>
    <row r="5289" spans="1:9" x14ac:dyDescent="0.25">
      <c r="A5289" s="12"/>
      <c r="B5289" s="13"/>
      <c r="C5289" s="14"/>
      <c r="D5289" s="15"/>
      <c r="E5289" s="15"/>
      <c r="F5289" t="str">
        <f>IF(ISBLANK(A5289),"",MONTH(A5289))</f>
        <v/>
      </c>
      <c r="G5289">
        <f>DAY(A5289)</f>
        <v>0</v>
      </c>
      <c r="H5289">
        <f>YEAR(A5289)</f>
        <v>1900</v>
      </c>
      <c r="I5289" s="13"/>
    </row>
    <row r="5290" spans="1:9" x14ac:dyDescent="0.25">
      <c r="A5290" s="16"/>
      <c r="B5290" s="17"/>
      <c r="C5290" s="18"/>
      <c r="D5290" s="19"/>
      <c r="E5290" s="19"/>
      <c r="F5290" t="str">
        <f>IF(ISBLANK(A5290),"",MONTH(A5290))</f>
        <v/>
      </c>
      <c r="G5290">
        <f>DAY(A5290)</f>
        <v>0</v>
      </c>
      <c r="H5290">
        <f>YEAR(A5290)</f>
        <v>1900</v>
      </c>
      <c r="I5290" s="17"/>
    </row>
    <row r="5291" spans="1:9" x14ac:dyDescent="0.25">
      <c r="A5291" s="12"/>
      <c r="B5291" s="13"/>
      <c r="C5291" s="14"/>
      <c r="D5291" s="15"/>
      <c r="E5291" s="15"/>
      <c r="F5291" t="str">
        <f>IF(ISBLANK(A5291),"",MONTH(A5291))</f>
        <v/>
      </c>
      <c r="G5291">
        <f>DAY(A5291)</f>
        <v>0</v>
      </c>
      <c r="H5291">
        <f>YEAR(A5291)</f>
        <v>1900</v>
      </c>
      <c r="I5291" s="13"/>
    </row>
    <row r="5292" spans="1:9" x14ac:dyDescent="0.25">
      <c r="A5292" s="16"/>
      <c r="B5292" s="17"/>
      <c r="C5292" s="18"/>
      <c r="D5292" s="19"/>
      <c r="E5292" s="19"/>
      <c r="F5292" t="str">
        <f>IF(ISBLANK(A5292),"",MONTH(A5292))</f>
        <v/>
      </c>
      <c r="G5292">
        <f>DAY(A5292)</f>
        <v>0</v>
      </c>
      <c r="H5292">
        <f>YEAR(A5292)</f>
        <v>1900</v>
      </c>
      <c r="I5292" s="17"/>
    </row>
    <row r="5293" spans="1:9" x14ac:dyDescent="0.25">
      <c r="A5293" s="12"/>
      <c r="B5293" s="13"/>
      <c r="C5293" s="14"/>
      <c r="D5293" s="15"/>
      <c r="E5293" s="15"/>
      <c r="F5293" t="str">
        <f>IF(ISBLANK(A5293),"",MONTH(A5293))</f>
        <v/>
      </c>
      <c r="G5293">
        <f>DAY(A5293)</f>
        <v>0</v>
      </c>
      <c r="H5293">
        <f>YEAR(A5293)</f>
        <v>1900</v>
      </c>
      <c r="I5293" s="13"/>
    </row>
    <row r="5294" spans="1:9" x14ac:dyDescent="0.25">
      <c r="A5294" s="16"/>
      <c r="B5294" s="17"/>
      <c r="C5294" s="18"/>
      <c r="D5294" s="19"/>
      <c r="E5294" s="19"/>
      <c r="F5294" t="str">
        <f>IF(ISBLANK(A5294),"",MONTH(A5294))</f>
        <v/>
      </c>
      <c r="G5294">
        <f>DAY(A5294)</f>
        <v>0</v>
      </c>
      <c r="H5294">
        <f>YEAR(A5294)</f>
        <v>1900</v>
      </c>
      <c r="I5294" s="17"/>
    </row>
    <row r="5295" spans="1:9" x14ac:dyDescent="0.25">
      <c r="A5295" s="12"/>
      <c r="B5295" s="13"/>
      <c r="C5295" s="14"/>
      <c r="D5295" s="15"/>
      <c r="E5295" s="15"/>
      <c r="F5295" t="str">
        <f>IF(ISBLANK(A5295),"",MONTH(A5295))</f>
        <v/>
      </c>
      <c r="G5295">
        <f>DAY(A5295)</f>
        <v>0</v>
      </c>
      <c r="H5295">
        <f>YEAR(A5295)</f>
        <v>1900</v>
      </c>
      <c r="I5295" s="13"/>
    </row>
    <row r="5296" spans="1:9" x14ac:dyDescent="0.25">
      <c r="A5296" s="16"/>
      <c r="B5296" s="17"/>
      <c r="C5296" s="18"/>
      <c r="D5296" s="19"/>
      <c r="E5296" s="19"/>
      <c r="F5296" t="str">
        <f>IF(ISBLANK(A5296),"",MONTH(A5296))</f>
        <v/>
      </c>
      <c r="G5296">
        <f>DAY(A5296)</f>
        <v>0</v>
      </c>
      <c r="H5296">
        <f>YEAR(A5296)</f>
        <v>1900</v>
      </c>
      <c r="I5296" s="17"/>
    </row>
    <row r="5297" spans="1:9" x14ac:dyDescent="0.25">
      <c r="A5297" s="12"/>
      <c r="B5297" s="13"/>
      <c r="C5297" s="14"/>
      <c r="D5297" s="15"/>
      <c r="E5297" s="15"/>
      <c r="F5297" t="str">
        <f>IF(ISBLANK(A5297),"",MONTH(A5297))</f>
        <v/>
      </c>
      <c r="G5297">
        <f>DAY(A5297)</f>
        <v>0</v>
      </c>
      <c r="H5297">
        <f>YEAR(A5297)</f>
        <v>1900</v>
      </c>
      <c r="I5297" s="13"/>
    </row>
    <row r="5298" spans="1:9" x14ac:dyDescent="0.25">
      <c r="A5298" s="16"/>
      <c r="B5298" s="17"/>
      <c r="C5298" s="18"/>
      <c r="D5298" s="19"/>
      <c r="E5298" s="19"/>
      <c r="F5298" t="str">
        <f>IF(ISBLANK(A5298),"",MONTH(A5298))</f>
        <v/>
      </c>
      <c r="G5298">
        <f>DAY(A5298)</f>
        <v>0</v>
      </c>
      <c r="H5298">
        <f>YEAR(A5298)</f>
        <v>1900</v>
      </c>
      <c r="I5298" s="17"/>
    </row>
    <row r="5299" spans="1:9" x14ac:dyDescent="0.25">
      <c r="A5299" s="12"/>
      <c r="B5299" s="13"/>
      <c r="C5299" s="14"/>
      <c r="D5299" s="15"/>
      <c r="E5299" s="15"/>
      <c r="F5299" t="str">
        <f>IF(ISBLANK(A5299),"",MONTH(A5299))</f>
        <v/>
      </c>
      <c r="G5299">
        <f>DAY(A5299)</f>
        <v>0</v>
      </c>
      <c r="H5299">
        <f>YEAR(A5299)</f>
        <v>1900</v>
      </c>
      <c r="I5299" s="13"/>
    </row>
    <row r="5300" spans="1:9" x14ac:dyDescent="0.25">
      <c r="A5300" s="16"/>
      <c r="B5300" s="17"/>
      <c r="C5300" s="18"/>
      <c r="D5300" s="19"/>
      <c r="E5300" s="19"/>
      <c r="F5300" t="str">
        <f>IF(ISBLANK(A5300),"",MONTH(A5300))</f>
        <v/>
      </c>
      <c r="G5300">
        <f>DAY(A5300)</f>
        <v>0</v>
      </c>
      <c r="H5300">
        <f>YEAR(A5300)</f>
        <v>1900</v>
      </c>
      <c r="I5300" s="17"/>
    </row>
    <row r="5301" spans="1:9" x14ac:dyDescent="0.25">
      <c r="A5301" s="12"/>
      <c r="B5301" s="13"/>
      <c r="C5301" s="14"/>
      <c r="D5301" s="15"/>
      <c r="E5301" s="15"/>
      <c r="F5301" t="str">
        <f>IF(ISBLANK(A5301),"",MONTH(A5301))</f>
        <v/>
      </c>
      <c r="G5301">
        <f>DAY(A5301)</f>
        <v>0</v>
      </c>
      <c r="H5301">
        <f>YEAR(A5301)</f>
        <v>1900</v>
      </c>
      <c r="I5301" s="13"/>
    </row>
    <row r="5302" spans="1:9" x14ac:dyDescent="0.25">
      <c r="A5302" s="16"/>
      <c r="B5302" s="17"/>
      <c r="C5302" s="18"/>
      <c r="D5302" s="19"/>
      <c r="E5302" s="19"/>
      <c r="F5302" t="str">
        <f>IF(ISBLANK(A5302),"",MONTH(A5302))</f>
        <v/>
      </c>
      <c r="G5302">
        <f>DAY(A5302)</f>
        <v>0</v>
      </c>
      <c r="H5302">
        <f>YEAR(A5302)</f>
        <v>1900</v>
      </c>
      <c r="I5302" s="17"/>
    </row>
    <row r="5303" spans="1:9" x14ac:dyDescent="0.25">
      <c r="A5303" s="12"/>
      <c r="B5303" s="13"/>
      <c r="C5303" s="14"/>
      <c r="D5303" s="15"/>
      <c r="E5303" s="15"/>
      <c r="F5303" t="str">
        <f>IF(ISBLANK(A5303),"",MONTH(A5303))</f>
        <v/>
      </c>
      <c r="G5303">
        <f>DAY(A5303)</f>
        <v>0</v>
      </c>
      <c r="H5303">
        <f>YEAR(A5303)</f>
        <v>1900</v>
      </c>
      <c r="I5303" s="13"/>
    </row>
    <row r="5304" spans="1:9" x14ac:dyDescent="0.25">
      <c r="A5304" s="16"/>
      <c r="B5304" s="17"/>
      <c r="C5304" s="18"/>
      <c r="D5304" s="19"/>
      <c r="E5304" s="19"/>
      <c r="F5304" t="str">
        <f>IF(ISBLANK(A5304),"",MONTH(A5304))</f>
        <v/>
      </c>
      <c r="G5304">
        <f>DAY(A5304)</f>
        <v>0</v>
      </c>
      <c r="H5304">
        <f>YEAR(A5304)</f>
        <v>1900</v>
      </c>
      <c r="I5304" s="17"/>
    </row>
    <row r="5305" spans="1:9" x14ac:dyDescent="0.25">
      <c r="A5305" s="12"/>
      <c r="B5305" s="13"/>
      <c r="C5305" s="14"/>
      <c r="D5305" s="15"/>
      <c r="E5305" s="15"/>
      <c r="F5305" t="str">
        <f>IF(ISBLANK(A5305),"",MONTH(A5305))</f>
        <v/>
      </c>
      <c r="G5305">
        <f>DAY(A5305)</f>
        <v>0</v>
      </c>
      <c r="H5305">
        <f>YEAR(A5305)</f>
        <v>1900</v>
      </c>
      <c r="I5305" s="13"/>
    </row>
    <row r="5306" spans="1:9" x14ac:dyDescent="0.25">
      <c r="A5306" s="16"/>
      <c r="B5306" s="17"/>
      <c r="C5306" s="18"/>
      <c r="D5306" s="19"/>
      <c r="E5306" s="19"/>
      <c r="F5306" t="str">
        <f>IF(ISBLANK(A5306),"",MONTH(A5306))</f>
        <v/>
      </c>
      <c r="G5306">
        <f>DAY(A5306)</f>
        <v>0</v>
      </c>
      <c r="H5306">
        <f>YEAR(A5306)</f>
        <v>1900</v>
      </c>
      <c r="I5306" s="17"/>
    </row>
    <row r="5307" spans="1:9" x14ac:dyDescent="0.25">
      <c r="A5307" s="12"/>
      <c r="B5307" s="13"/>
      <c r="C5307" s="14"/>
      <c r="D5307" s="15"/>
      <c r="E5307" s="15"/>
      <c r="F5307" t="str">
        <f>IF(ISBLANK(A5307),"",MONTH(A5307))</f>
        <v/>
      </c>
      <c r="G5307">
        <f>DAY(A5307)</f>
        <v>0</v>
      </c>
      <c r="H5307">
        <f>YEAR(A5307)</f>
        <v>1900</v>
      </c>
      <c r="I5307" s="13"/>
    </row>
    <row r="5308" spans="1:9" x14ac:dyDescent="0.25">
      <c r="A5308" s="16"/>
      <c r="B5308" s="17"/>
      <c r="C5308" s="18"/>
      <c r="D5308" s="19"/>
      <c r="E5308" s="19"/>
      <c r="F5308" t="str">
        <f>IF(ISBLANK(A5308),"",MONTH(A5308))</f>
        <v/>
      </c>
      <c r="G5308">
        <f>DAY(A5308)</f>
        <v>0</v>
      </c>
      <c r="H5308">
        <f>YEAR(A5308)</f>
        <v>1900</v>
      </c>
      <c r="I5308" s="17"/>
    </row>
    <row r="5309" spans="1:9" x14ac:dyDescent="0.25">
      <c r="A5309" s="12"/>
      <c r="B5309" s="13"/>
      <c r="C5309" s="14"/>
      <c r="D5309" s="15"/>
      <c r="E5309" s="15"/>
      <c r="F5309" t="str">
        <f>IF(ISBLANK(A5309),"",MONTH(A5309))</f>
        <v/>
      </c>
      <c r="G5309">
        <f>DAY(A5309)</f>
        <v>0</v>
      </c>
      <c r="H5309">
        <f>YEAR(A5309)</f>
        <v>1900</v>
      </c>
      <c r="I5309" s="13"/>
    </row>
    <row r="5310" spans="1:9" x14ac:dyDescent="0.25">
      <c r="A5310" s="16"/>
      <c r="B5310" s="17"/>
      <c r="C5310" s="18"/>
      <c r="D5310" s="19"/>
      <c r="E5310" s="19"/>
      <c r="F5310" t="str">
        <f>IF(ISBLANK(A5310),"",MONTH(A5310))</f>
        <v/>
      </c>
      <c r="G5310">
        <f>DAY(A5310)</f>
        <v>0</v>
      </c>
      <c r="H5310">
        <f>YEAR(A5310)</f>
        <v>1900</v>
      </c>
      <c r="I5310" s="17"/>
    </row>
    <row r="5311" spans="1:9" x14ac:dyDescent="0.25">
      <c r="A5311" s="12"/>
      <c r="B5311" s="13"/>
      <c r="C5311" s="14"/>
      <c r="D5311" s="15"/>
      <c r="E5311" s="15"/>
      <c r="F5311" t="str">
        <f>IF(ISBLANK(A5311),"",MONTH(A5311))</f>
        <v/>
      </c>
      <c r="G5311">
        <f>DAY(A5311)</f>
        <v>0</v>
      </c>
      <c r="H5311">
        <f>YEAR(A5311)</f>
        <v>1900</v>
      </c>
      <c r="I5311" s="13"/>
    </row>
    <row r="5312" spans="1:9" x14ac:dyDescent="0.25">
      <c r="A5312" s="16"/>
      <c r="B5312" s="17"/>
      <c r="C5312" s="18"/>
      <c r="D5312" s="19"/>
      <c r="E5312" s="19"/>
      <c r="F5312" t="str">
        <f>IF(ISBLANK(A5312),"",MONTH(A5312))</f>
        <v/>
      </c>
      <c r="G5312">
        <f>DAY(A5312)</f>
        <v>0</v>
      </c>
      <c r="H5312">
        <f>YEAR(A5312)</f>
        <v>1900</v>
      </c>
      <c r="I5312" s="17"/>
    </row>
    <row r="5313" spans="1:9" x14ac:dyDescent="0.25">
      <c r="A5313" s="12"/>
      <c r="B5313" s="13"/>
      <c r="C5313" s="14"/>
      <c r="D5313" s="15"/>
      <c r="E5313" s="15"/>
      <c r="F5313" t="str">
        <f>IF(ISBLANK(A5313),"",MONTH(A5313))</f>
        <v/>
      </c>
      <c r="G5313">
        <f>DAY(A5313)</f>
        <v>0</v>
      </c>
      <c r="H5313">
        <f>YEAR(A5313)</f>
        <v>1900</v>
      </c>
      <c r="I5313" s="13"/>
    </row>
    <row r="5314" spans="1:9" x14ac:dyDescent="0.25">
      <c r="A5314" s="16"/>
      <c r="B5314" s="17"/>
      <c r="C5314" s="18"/>
      <c r="D5314" s="19"/>
      <c r="E5314" s="19"/>
      <c r="F5314" t="str">
        <f>IF(ISBLANK(A5314),"",MONTH(A5314))</f>
        <v/>
      </c>
      <c r="G5314">
        <f>DAY(A5314)</f>
        <v>0</v>
      </c>
      <c r="H5314">
        <f>YEAR(A5314)</f>
        <v>1900</v>
      </c>
      <c r="I5314" s="17"/>
    </row>
    <row r="5315" spans="1:9" x14ac:dyDescent="0.25">
      <c r="A5315" s="12"/>
      <c r="B5315" s="13"/>
      <c r="C5315" s="14"/>
      <c r="D5315" s="15"/>
      <c r="E5315" s="15"/>
      <c r="F5315" t="str">
        <f>IF(ISBLANK(A5315),"",MONTH(A5315))</f>
        <v/>
      </c>
      <c r="G5315">
        <f>DAY(A5315)</f>
        <v>0</v>
      </c>
      <c r="H5315">
        <f>YEAR(A5315)</f>
        <v>1900</v>
      </c>
      <c r="I5315" s="13"/>
    </row>
    <row r="5316" spans="1:9" x14ac:dyDescent="0.25">
      <c r="A5316" s="16"/>
      <c r="B5316" s="17"/>
      <c r="C5316" s="18"/>
      <c r="D5316" s="19"/>
      <c r="E5316" s="19"/>
      <c r="F5316" t="str">
        <f>IF(ISBLANK(A5316),"",MONTH(A5316))</f>
        <v/>
      </c>
      <c r="G5316">
        <f>DAY(A5316)</f>
        <v>0</v>
      </c>
      <c r="H5316">
        <f>YEAR(A5316)</f>
        <v>1900</v>
      </c>
      <c r="I5316" s="17"/>
    </row>
    <row r="5317" spans="1:9" x14ac:dyDescent="0.25">
      <c r="A5317" s="12"/>
      <c r="B5317" s="13"/>
      <c r="C5317" s="14"/>
      <c r="D5317" s="15"/>
      <c r="E5317" s="15"/>
      <c r="F5317" t="str">
        <f>IF(ISBLANK(A5317),"",MONTH(A5317))</f>
        <v/>
      </c>
      <c r="G5317">
        <f>DAY(A5317)</f>
        <v>0</v>
      </c>
      <c r="H5317">
        <f>YEAR(A5317)</f>
        <v>1900</v>
      </c>
      <c r="I5317" s="13"/>
    </row>
    <row r="5318" spans="1:9" x14ac:dyDescent="0.25">
      <c r="A5318" s="16"/>
      <c r="B5318" s="17"/>
      <c r="C5318" s="18"/>
      <c r="D5318" s="19"/>
      <c r="E5318" s="19"/>
      <c r="F5318" t="str">
        <f>IF(ISBLANK(A5318),"",MONTH(A5318))</f>
        <v/>
      </c>
      <c r="G5318">
        <f>DAY(A5318)</f>
        <v>0</v>
      </c>
      <c r="H5318">
        <f>YEAR(A5318)</f>
        <v>1900</v>
      </c>
      <c r="I5318" s="17"/>
    </row>
    <row r="5319" spans="1:9" x14ac:dyDescent="0.25">
      <c r="A5319" s="12"/>
      <c r="B5319" s="13"/>
      <c r="C5319" s="14"/>
      <c r="D5319" s="15"/>
      <c r="E5319" s="15"/>
      <c r="F5319" t="str">
        <f>IF(ISBLANK(A5319),"",MONTH(A5319))</f>
        <v/>
      </c>
      <c r="G5319">
        <f>DAY(A5319)</f>
        <v>0</v>
      </c>
      <c r="H5319">
        <f>YEAR(A5319)</f>
        <v>1900</v>
      </c>
      <c r="I5319" s="13"/>
    </row>
    <row r="5320" spans="1:9" x14ac:dyDescent="0.25">
      <c r="A5320" s="16"/>
      <c r="B5320" s="17"/>
      <c r="C5320" s="18"/>
      <c r="D5320" s="19"/>
      <c r="E5320" s="19"/>
      <c r="F5320" t="str">
        <f>IF(ISBLANK(A5320),"",MONTH(A5320))</f>
        <v/>
      </c>
      <c r="G5320">
        <f>DAY(A5320)</f>
        <v>0</v>
      </c>
      <c r="H5320">
        <f>YEAR(A5320)</f>
        <v>1900</v>
      </c>
      <c r="I5320" s="17"/>
    </row>
    <row r="5321" spans="1:9" x14ac:dyDescent="0.25">
      <c r="A5321" s="12"/>
      <c r="B5321" s="13"/>
      <c r="C5321" s="14"/>
      <c r="D5321" s="15"/>
      <c r="E5321" s="15"/>
      <c r="F5321" t="str">
        <f>IF(ISBLANK(A5321),"",MONTH(A5321))</f>
        <v/>
      </c>
      <c r="G5321">
        <f>DAY(A5321)</f>
        <v>0</v>
      </c>
      <c r="H5321">
        <f>YEAR(A5321)</f>
        <v>1900</v>
      </c>
      <c r="I5321" s="13"/>
    </row>
    <row r="5322" spans="1:9" x14ac:dyDescent="0.25">
      <c r="A5322" s="16"/>
      <c r="B5322" s="17"/>
      <c r="C5322" s="18"/>
      <c r="D5322" s="19"/>
      <c r="E5322" s="19"/>
      <c r="F5322" t="str">
        <f>IF(ISBLANK(A5322),"",MONTH(A5322))</f>
        <v/>
      </c>
      <c r="G5322">
        <f>DAY(A5322)</f>
        <v>0</v>
      </c>
      <c r="H5322">
        <f>YEAR(A5322)</f>
        <v>1900</v>
      </c>
      <c r="I5322" s="17"/>
    </row>
    <row r="5323" spans="1:9" x14ac:dyDescent="0.25">
      <c r="A5323" s="12"/>
      <c r="B5323" s="13"/>
      <c r="C5323" s="14"/>
      <c r="D5323" s="15"/>
      <c r="E5323" s="15"/>
      <c r="F5323" t="str">
        <f>IF(ISBLANK(A5323),"",MONTH(A5323))</f>
        <v/>
      </c>
      <c r="G5323">
        <f>DAY(A5323)</f>
        <v>0</v>
      </c>
      <c r="H5323">
        <f>YEAR(A5323)</f>
        <v>1900</v>
      </c>
      <c r="I5323" s="13"/>
    </row>
    <row r="5324" spans="1:9" x14ac:dyDescent="0.25">
      <c r="A5324" s="16"/>
      <c r="B5324" s="17"/>
      <c r="C5324" s="18"/>
      <c r="D5324" s="19"/>
      <c r="E5324" s="19"/>
      <c r="F5324" t="str">
        <f>IF(ISBLANK(A5324),"",MONTH(A5324))</f>
        <v/>
      </c>
      <c r="G5324">
        <f>DAY(A5324)</f>
        <v>0</v>
      </c>
      <c r="H5324">
        <f>YEAR(A5324)</f>
        <v>1900</v>
      </c>
      <c r="I5324" s="17"/>
    </row>
    <row r="5325" spans="1:9" x14ac:dyDescent="0.25">
      <c r="A5325" s="12"/>
      <c r="B5325" s="13"/>
      <c r="C5325" s="14"/>
      <c r="D5325" s="15"/>
      <c r="E5325" s="15"/>
      <c r="F5325" t="str">
        <f>IF(ISBLANK(A5325),"",MONTH(A5325))</f>
        <v/>
      </c>
      <c r="G5325">
        <f>DAY(A5325)</f>
        <v>0</v>
      </c>
      <c r="H5325">
        <f>YEAR(A5325)</f>
        <v>1900</v>
      </c>
      <c r="I5325" s="13"/>
    </row>
    <row r="5326" spans="1:9" x14ac:dyDescent="0.25">
      <c r="A5326" s="16"/>
      <c r="B5326" s="17"/>
      <c r="C5326" s="18"/>
      <c r="D5326" s="19"/>
      <c r="E5326" s="19"/>
      <c r="F5326" t="str">
        <f>IF(ISBLANK(A5326),"",MONTH(A5326))</f>
        <v/>
      </c>
      <c r="G5326">
        <f>DAY(A5326)</f>
        <v>0</v>
      </c>
      <c r="H5326">
        <f>YEAR(A5326)</f>
        <v>1900</v>
      </c>
      <c r="I5326" s="17"/>
    </row>
    <row r="5327" spans="1:9" x14ac:dyDescent="0.25">
      <c r="A5327" s="12"/>
      <c r="B5327" s="13"/>
      <c r="C5327" s="14"/>
      <c r="D5327" s="15"/>
      <c r="E5327" s="15"/>
      <c r="F5327" t="str">
        <f>IF(ISBLANK(A5327),"",MONTH(A5327))</f>
        <v/>
      </c>
      <c r="G5327">
        <f>DAY(A5327)</f>
        <v>0</v>
      </c>
      <c r="H5327">
        <f>YEAR(A5327)</f>
        <v>1900</v>
      </c>
      <c r="I5327" s="13"/>
    </row>
    <row r="5328" spans="1:9" x14ac:dyDescent="0.25">
      <c r="A5328" s="16"/>
      <c r="B5328" s="17"/>
      <c r="C5328" s="18"/>
      <c r="D5328" s="19"/>
      <c r="E5328" s="19"/>
      <c r="F5328" t="str">
        <f>IF(ISBLANK(A5328),"",MONTH(A5328))</f>
        <v/>
      </c>
      <c r="G5328">
        <f>DAY(A5328)</f>
        <v>0</v>
      </c>
      <c r="H5328">
        <f>YEAR(A5328)</f>
        <v>1900</v>
      </c>
      <c r="I5328" s="17"/>
    </row>
    <row r="5329" spans="1:9" x14ac:dyDescent="0.25">
      <c r="A5329" s="12"/>
      <c r="B5329" s="13"/>
      <c r="C5329" s="14"/>
      <c r="D5329" s="15"/>
      <c r="E5329" s="15"/>
      <c r="F5329" t="str">
        <f>IF(ISBLANK(A5329),"",MONTH(A5329))</f>
        <v/>
      </c>
      <c r="G5329">
        <f>DAY(A5329)</f>
        <v>0</v>
      </c>
      <c r="H5329">
        <f>YEAR(A5329)</f>
        <v>1900</v>
      </c>
      <c r="I5329" s="13"/>
    </row>
    <row r="5330" spans="1:9" x14ac:dyDescent="0.25">
      <c r="A5330" s="16"/>
      <c r="B5330" s="17"/>
      <c r="C5330" s="18"/>
      <c r="D5330" s="19"/>
      <c r="E5330" s="19"/>
      <c r="F5330" t="str">
        <f>IF(ISBLANK(A5330),"",MONTH(A5330))</f>
        <v/>
      </c>
      <c r="G5330">
        <f>DAY(A5330)</f>
        <v>0</v>
      </c>
      <c r="H5330">
        <f>YEAR(A5330)</f>
        <v>1900</v>
      </c>
      <c r="I5330" s="17"/>
    </row>
    <row r="5331" spans="1:9" x14ac:dyDescent="0.25">
      <c r="A5331" s="12"/>
      <c r="B5331" s="13"/>
      <c r="C5331" s="14"/>
      <c r="D5331" s="15"/>
      <c r="E5331" s="15"/>
      <c r="F5331" t="str">
        <f>IF(ISBLANK(A5331),"",MONTH(A5331))</f>
        <v/>
      </c>
      <c r="G5331">
        <f>DAY(A5331)</f>
        <v>0</v>
      </c>
      <c r="H5331">
        <f>YEAR(A5331)</f>
        <v>1900</v>
      </c>
      <c r="I5331" s="13"/>
    </row>
    <row r="5332" spans="1:9" x14ac:dyDescent="0.25">
      <c r="A5332" s="16"/>
      <c r="B5332" s="17"/>
      <c r="C5332" s="18"/>
      <c r="D5332" s="19"/>
      <c r="E5332" s="19"/>
      <c r="F5332" t="str">
        <f>IF(ISBLANK(A5332),"",MONTH(A5332))</f>
        <v/>
      </c>
      <c r="G5332">
        <f>DAY(A5332)</f>
        <v>0</v>
      </c>
      <c r="H5332">
        <f>YEAR(A5332)</f>
        <v>1900</v>
      </c>
      <c r="I5332" s="17"/>
    </row>
    <row r="5333" spans="1:9" x14ac:dyDescent="0.25">
      <c r="A5333" s="12"/>
      <c r="B5333" s="13"/>
      <c r="C5333" s="14"/>
      <c r="D5333" s="15"/>
      <c r="E5333" s="15"/>
      <c r="F5333" t="str">
        <f>IF(ISBLANK(A5333),"",MONTH(A5333))</f>
        <v/>
      </c>
      <c r="G5333">
        <f>DAY(A5333)</f>
        <v>0</v>
      </c>
      <c r="H5333">
        <f>YEAR(A5333)</f>
        <v>1900</v>
      </c>
      <c r="I5333" s="13"/>
    </row>
    <row r="5334" spans="1:9" x14ac:dyDescent="0.25">
      <c r="A5334" s="16"/>
      <c r="B5334" s="17"/>
      <c r="C5334" s="18"/>
      <c r="D5334" s="19"/>
      <c r="E5334" s="19"/>
      <c r="F5334" t="str">
        <f>IF(ISBLANK(A5334),"",MONTH(A5334))</f>
        <v/>
      </c>
      <c r="G5334">
        <f>DAY(A5334)</f>
        <v>0</v>
      </c>
      <c r="H5334">
        <f>YEAR(A5334)</f>
        <v>1900</v>
      </c>
      <c r="I5334" s="17"/>
    </row>
    <row r="5335" spans="1:9" x14ac:dyDescent="0.25">
      <c r="A5335" s="12"/>
      <c r="B5335" s="13"/>
      <c r="C5335" s="14"/>
      <c r="D5335" s="15"/>
      <c r="E5335" s="15"/>
      <c r="F5335" t="str">
        <f>IF(ISBLANK(A5335),"",MONTH(A5335))</f>
        <v/>
      </c>
      <c r="G5335">
        <f>DAY(A5335)</f>
        <v>0</v>
      </c>
      <c r="H5335">
        <f>YEAR(A5335)</f>
        <v>1900</v>
      </c>
      <c r="I5335" s="13"/>
    </row>
    <row r="5336" spans="1:9" x14ac:dyDescent="0.25">
      <c r="A5336" s="16"/>
      <c r="B5336" s="17"/>
      <c r="C5336" s="18"/>
      <c r="D5336" s="19"/>
      <c r="E5336" s="19"/>
      <c r="F5336" t="str">
        <f>IF(ISBLANK(A5336),"",MONTH(A5336))</f>
        <v/>
      </c>
      <c r="G5336">
        <f>DAY(A5336)</f>
        <v>0</v>
      </c>
      <c r="H5336">
        <f>YEAR(A5336)</f>
        <v>1900</v>
      </c>
      <c r="I5336" s="17"/>
    </row>
    <row r="5337" spans="1:9" x14ac:dyDescent="0.25">
      <c r="A5337" s="12"/>
      <c r="B5337" s="13"/>
      <c r="C5337" s="14"/>
      <c r="D5337" s="15"/>
      <c r="E5337" s="15"/>
      <c r="F5337" t="str">
        <f>IF(ISBLANK(A5337),"",MONTH(A5337))</f>
        <v/>
      </c>
      <c r="G5337">
        <f>DAY(A5337)</f>
        <v>0</v>
      </c>
      <c r="H5337">
        <f>YEAR(A5337)</f>
        <v>1900</v>
      </c>
      <c r="I5337" s="13"/>
    </row>
    <row r="5338" spans="1:9" x14ac:dyDescent="0.25">
      <c r="A5338" s="16"/>
      <c r="B5338" s="17"/>
      <c r="C5338" s="18"/>
      <c r="D5338" s="19"/>
      <c r="E5338" s="19"/>
      <c r="F5338" t="str">
        <f>IF(ISBLANK(A5338),"",MONTH(A5338))</f>
        <v/>
      </c>
      <c r="G5338">
        <f>DAY(A5338)</f>
        <v>0</v>
      </c>
      <c r="H5338">
        <f>YEAR(A5338)</f>
        <v>1900</v>
      </c>
      <c r="I5338" s="17"/>
    </row>
    <row r="5339" spans="1:9" x14ac:dyDescent="0.25">
      <c r="A5339" s="12"/>
      <c r="B5339" s="13"/>
      <c r="C5339" s="14"/>
      <c r="D5339" s="15"/>
      <c r="E5339" s="15"/>
      <c r="F5339" t="str">
        <f>IF(ISBLANK(A5339),"",MONTH(A5339))</f>
        <v/>
      </c>
      <c r="G5339">
        <f>DAY(A5339)</f>
        <v>0</v>
      </c>
      <c r="H5339">
        <f>YEAR(A5339)</f>
        <v>1900</v>
      </c>
      <c r="I5339" s="13"/>
    </row>
    <row r="5340" spans="1:9" x14ac:dyDescent="0.25">
      <c r="A5340" s="16"/>
      <c r="B5340" s="17"/>
      <c r="C5340" s="18"/>
      <c r="D5340" s="19"/>
      <c r="E5340" s="19"/>
      <c r="F5340" t="str">
        <f>IF(ISBLANK(A5340),"",MONTH(A5340))</f>
        <v/>
      </c>
      <c r="G5340">
        <f>DAY(A5340)</f>
        <v>0</v>
      </c>
      <c r="H5340">
        <f>YEAR(A5340)</f>
        <v>1900</v>
      </c>
      <c r="I5340" s="17"/>
    </row>
    <row r="5341" spans="1:9" x14ac:dyDescent="0.25">
      <c r="A5341" s="12"/>
      <c r="B5341" s="13"/>
      <c r="C5341" s="14"/>
      <c r="D5341" s="15"/>
      <c r="E5341" s="15"/>
      <c r="F5341" t="str">
        <f>IF(ISBLANK(A5341),"",MONTH(A5341))</f>
        <v/>
      </c>
      <c r="G5341">
        <f>DAY(A5341)</f>
        <v>0</v>
      </c>
      <c r="H5341">
        <f>YEAR(A5341)</f>
        <v>1900</v>
      </c>
      <c r="I5341" s="13"/>
    </row>
    <row r="5342" spans="1:9" x14ac:dyDescent="0.25">
      <c r="A5342" s="16"/>
      <c r="B5342" s="17"/>
      <c r="C5342" s="18"/>
      <c r="D5342" s="19"/>
      <c r="E5342" s="19"/>
      <c r="F5342" t="str">
        <f>IF(ISBLANK(A5342),"",MONTH(A5342))</f>
        <v/>
      </c>
      <c r="G5342">
        <f>DAY(A5342)</f>
        <v>0</v>
      </c>
      <c r="H5342">
        <f>YEAR(A5342)</f>
        <v>1900</v>
      </c>
      <c r="I5342" s="17"/>
    </row>
    <row r="5343" spans="1:9" x14ac:dyDescent="0.25">
      <c r="A5343" s="12"/>
      <c r="B5343" s="13"/>
      <c r="C5343" s="14"/>
      <c r="D5343" s="15"/>
      <c r="E5343" s="15"/>
      <c r="F5343" t="str">
        <f>IF(ISBLANK(A5343),"",MONTH(A5343))</f>
        <v/>
      </c>
      <c r="G5343">
        <f>DAY(A5343)</f>
        <v>0</v>
      </c>
      <c r="H5343">
        <f>YEAR(A5343)</f>
        <v>1900</v>
      </c>
      <c r="I5343" s="13"/>
    </row>
    <row r="5344" spans="1:9" x14ac:dyDescent="0.25">
      <c r="A5344" s="16"/>
      <c r="B5344" s="17"/>
      <c r="C5344" s="18"/>
      <c r="D5344" s="19"/>
      <c r="E5344" s="19"/>
      <c r="F5344" t="str">
        <f>IF(ISBLANK(A5344),"",MONTH(A5344))</f>
        <v/>
      </c>
      <c r="G5344">
        <f>DAY(A5344)</f>
        <v>0</v>
      </c>
      <c r="H5344">
        <f>YEAR(A5344)</f>
        <v>1900</v>
      </c>
      <c r="I5344" s="17"/>
    </row>
    <row r="5345" spans="1:9" x14ac:dyDescent="0.25">
      <c r="A5345" s="12"/>
      <c r="B5345" s="13"/>
      <c r="C5345" s="14"/>
      <c r="D5345" s="15"/>
      <c r="E5345" s="15"/>
      <c r="F5345" t="str">
        <f>IF(ISBLANK(A5345),"",MONTH(A5345))</f>
        <v/>
      </c>
      <c r="G5345">
        <f>DAY(A5345)</f>
        <v>0</v>
      </c>
      <c r="H5345">
        <f>YEAR(A5345)</f>
        <v>1900</v>
      </c>
      <c r="I5345" s="13"/>
    </row>
    <row r="5346" spans="1:9" x14ac:dyDescent="0.25">
      <c r="A5346" s="16"/>
      <c r="B5346" s="17"/>
      <c r="C5346" s="18"/>
      <c r="D5346" s="19"/>
      <c r="E5346" s="19"/>
      <c r="F5346" t="str">
        <f>IF(ISBLANK(A5346),"",MONTH(A5346))</f>
        <v/>
      </c>
      <c r="G5346">
        <f>DAY(A5346)</f>
        <v>0</v>
      </c>
      <c r="H5346">
        <f>YEAR(A5346)</f>
        <v>1900</v>
      </c>
      <c r="I5346" s="17"/>
    </row>
    <row r="5347" spans="1:9" x14ac:dyDescent="0.25">
      <c r="A5347" s="12"/>
      <c r="B5347" s="13"/>
      <c r="C5347" s="14"/>
      <c r="D5347" s="15"/>
      <c r="E5347" s="15"/>
      <c r="F5347" t="str">
        <f>IF(ISBLANK(A5347),"",MONTH(A5347))</f>
        <v/>
      </c>
      <c r="G5347">
        <f>DAY(A5347)</f>
        <v>0</v>
      </c>
      <c r="H5347">
        <f>YEAR(A5347)</f>
        <v>1900</v>
      </c>
      <c r="I5347" s="13"/>
    </row>
    <row r="5348" spans="1:9" x14ac:dyDescent="0.25">
      <c r="A5348" s="16"/>
      <c r="B5348" s="17"/>
      <c r="C5348" s="18"/>
      <c r="D5348" s="19"/>
      <c r="E5348" s="19"/>
      <c r="F5348" t="str">
        <f>IF(ISBLANK(A5348),"",MONTH(A5348))</f>
        <v/>
      </c>
      <c r="G5348">
        <f>DAY(A5348)</f>
        <v>0</v>
      </c>
      <c r="H5348">
        <f>YEAR(A5348)</f>
        <v>1900</v>
      </c>
      <c r="I5348" s="17"/>
    </row>
    <row r="5349" spans="1:9" x14ac:dyDescent="0.25">
      <c r="A5349" s="12"/>
      <c r="B5349" s="13"/>
      <c r="C5349" s="14"/>
      <c r="D5349" s="15"/>
      <c r="E5349" s="15"/>
      <c r="F5349" t="str">
        <f>IF(ISBLANK(A5349),"",MONTH(A5349))</f>
        <v/>
      </c>
      <c r="G5349">
        <f>DAY(A5349)</f>
        <v>0</v>
      </c>
      <c r="H5349">
        <f>YEAR(A5349)</f>
        <v>1900</v>
      </c>
      <c r="I5349" s="13"/>
    </row>
    <row r="5350" spans="1:9" x14ac:dyDescent="0.25">
      <c r="A5350" s="16"/>
      <c r="B5350" s="17"/>
      <c r="C5350" s="18"/>
      <c r="D5350" s="19"/>
      <c r="E5350" s="19"/>
      <c r="F5350" t="str">
        <f>IF(ISBLANK(A5350),"",MONTH(A5350))</f>
        <v/>
      </c>
      <c r="G5350">
        <f>DAY(A5350)</f>
        <v>0</v>
      </c>
      <c r="H5350">
        <f>YEAR(A5350)</f>
        <v>1900</v>
      </c>
      <c r="I5350" s="17"/>
    </row>
    <row r="5351" spans="1:9" x14ac:dyDescent="0.25">
      <c r="A5351" s="12"/>
      <c r="B5351" s="13"/>
      <c r="C5351" s="14"/>
      <c r="D5351" s="15"/>
      <c r="E5351" s="15"/>
      <c r="F5351" t="str">
        <f>IF(ISBLANK(A5351),"",MONTH(A5351))</f>
        <v/>
      </c>
      <c r="G5351">
        <f>DAY(A5351)</f>
        <v>0</v>
      </c>
      <c r="H5351">
        <f>YEAR(A5351)</f>
        <v>1900</v>
      </c>
      <c r="I5351" s="13"/>
    </row>
    <row r="5352" spans="1:9" x14ac:dyDescent="0.25">
      <c r="A5352" s="16"/>
      <c r="B5352" s="17"/>
      <c r="C5352" s="18"/>
      <c r="D5352" s="19"/>
      <c r="E5352" s="19"/>
      <c r="F5352" t="str">
        <f>IF(ISBLANK(A5352),"",MONTH(A5352))</f>
        <v/>
      </c>
      <c r="G5352">
        <f>DAY(A5352)</f>
        <v>0</v>
      </c>
      <c r="H5352">
        <f>YEAR(A5352)</f>
        <v>1900</v>
      </c>
      <c r="I5352" s="17"/>
    </row>
    <row r="5353" spans="1:9" x14ac:dyDescent="0.25">
      <c r="A5353" s="12"/>
      <c r="B5353" s="13"/>
      <c r="C5353" s="14"/>
      <c r="D5353" s="15"/>
      <c r="E5353" s="15"/>
      <c r="F5353" t="str">
        <f>IF(ISBLANK(A5353),"",MONTH(A5353))</f>
        <v/>
      </c>
      <c r="G5353">
        <f>DAY(A5353)</f>
        <v>0</v>
      </c>
      <c r="H5353">
        <f>YEAR(A5353)</f>
        <v>1900</v>
      </c>
      <c r="I5353" s="13"/>
    </row>
    <row r="5354" spans="1:9" x14ac:dyDescent="0.25">
      <c r="A5354" s="16"/>
      <c r="B5354" s="17"/>
      <c r="C5354" s="18"/>
      <c r="D5354" s="19"/>
      <c r="E5354" s="19"/>
      <c r="F5354" t="str">
        <f>IF(ISBLANK(A5354),"",MONTH(A5354))</f>
        <v/>
      </c>
      <c r="G5354">
        <f>DAY(A5354)</f>
        <v>0</v>
      </c>
      <c r="H5354">
        <f>YEAR(A5354)</f>
        <v>1900</v>
      </c>
      <c r="I5354" s="17"/>
    </row>
    <row r="5355" spans="1:9" x14ac:dyDescent="0.25">
      <c r="A5355" s="12"/>
      <c r="B5355" s="13"/>
      <c r="C5355" s="14"/>
      <c r="D5355" s="15"/>
      <c r="E5355" s="15"/>
      <c r="F5355" t="str">
        <f>IF(ISBLANK(A5355),"",MONTH(A5355))</f>
        <v/>
      </c>
      <c r="G5355">
        <f>DAY(A5355)</f>
        <v>0</v>
      </c>
      <c r="H5355">
        <f>YEAR(A5355)</f>
        <v>1900</v>
      </c>
      <c r="I5355" s="13"/>
    </row>
    <row r="5356" spans="1:9" x14ac:dyDescent="0.25">
      <c r="A5356" s="16"/>
      <c r="B5356" s="17"/>
      <c r="C5356" s="18"/>
      <c r="D5356" s="19"/>
      <c r="E5356" s="19"/>
      <c r="F5356" t="str">
        <f>IF(ISBLANK(A5356),"",MONTH(A5356))</f>
        <v/>
      </c>
      <c r="G5356">
        <f>DAY(A5356)</f>
        <v>0</v>
      </c>
      <c r="H5356">
        <f>YEAR(A5356)</f>
        <v>1900</v>
      </c>
      <c r="I5356" s="17"/>
    </row>
    <row r="5357" spans="1:9" x14ac:dyDescent="0.25">
      <c r="A5357" s="12"/>
      <c r="B5357" s="13"/>
      <c r="C5357" s="14"/>
      <c r="D5357" s="15"/>
      <c r="E5357" s="15"/>
      <c r="F5357" t="str">
        <f>IF(ISBLANK(A5357),"",MONTH(A5357))</f>
        <v/>
      </c>
      <c r="G5357">
        <f>DAY(A5357)</f>
        <v>0</v>
      </c>
      <c r="H5357">
        <f>YEAR(A5357)</f>
        <v>1900</v>
      </c>
      <c r="I5357" s="13"/>
    </row>
    <row r="5358" spans="1:9" x14ac:dyDescent="0.25">
      <c r="A5358" s="16"/>
      <c r="B5358" s="17"/>
      <c r="C5358" s="18"/>
      <c r="D5358" s="19"/>
      <c r="E5358" s="19"/>
      <c r="F5358" t="str">
        <f>IF(ISBLANK(A5358),"",MONTH(A5358))</f>
        <v/>
      </c>
      <c r="G5358">
        <f>DAY(A5358)</f>
        <v>0</v>
      </c>
      <c r="H5358">
        <f>YEAR(A5358)</f>
        <v>1900</v>
      </c>
      <c r="I5358" s="17"/>
    </row>
    <row r="5359" spans="1:9" x14ac:dyDescent="0.25">
      <c r="A5359" s="12"/>
      <c r="B5359" s="13"/>
      <c r="C5359" s="14"/>
      <c r="D5359" s="15"/>
      <c r="E5359" s="15"/>
      <c r="F5359" t="str">
        <f>IF(ISBLANK(A5359),"",MONTH(A5359))</f>
        <v/>
      </c>
      <c r="G5359">
        <f>DAY(A5359)</f>
        <v>0</v>
      </c>
      <c r="H5359">
        <f>YEAR(A5359)</f>
        <v>1900</v>
      </c>
      <c r="I5359" s="13"/>
    </row>
    <row r="5360" spans="1:9" x14ac:dyDescent="0.25">
      <c r="A5360" s="16"/>
      <c r="B5360" s="17"/>
      <c r="C5360" s="18"/>
      <c r="D5360" s="19"/>
      <c r="E5360" s="19"/>
      <c r="F5360" t="str">
        <f>IF(ISBLANK(A5360),"",MONTH(A5360))</f>
        <v/>
      </c>
      <c r="G5360">
        <f>DAY(A5360)</f>
        <v>0</v>
      </c>
      <c r="H5360">
        <f>YEAR(A5360)</f>
        <v>1900</v>
      </c>
      <c r="I5360" s="17"/>
    </row>
    <row r="5361" spans="1:9" x14ac:dyDescent="0.25">
      <c r="A5361" s="12"/>
      <c r="B5361" s="13"/>
      <c r="C5361" s="14"/>
      <c r="D5361" s="15"/>
      <c r="E5361" s="15"/>
      <c r="F5361" t="str">
        <f>IF(ISBLANK(A5361),"",MONTH(A5361))</f>
        <v/>
      </c>
      <c r="G5361">
        <f>DAY(A5361)</f>
        <v>0</v>
      </c>
      <c r="H5361">
        <f>YEAR(A5361)</f>
        <v>1900</v>
      </c>
      <c r="I5361" s="13"/>
    </row>
    <row r="5362" spans="1:9" x14ac:dyDescent="0.25">
      <c r="A5362" s="16"/>
      <c r="B5362" s="17"/>
      <c r="C5362" s="18"/>
      <c r="D5362" s="19"/>
      <c r="E5362" s="19"/>
      <c r="F5362" t="str">
        <f>IF(ISBLANK(A5362),"",MONTH(A5362))</f>
        <v/>
      </c>
      <c r="G5362">
        <f>DAY(A5362)</f>
        <v>0</v>
      </c>
      <c r="H5362">
        <f>YEAR(A5362)</f>
        <v>1900</v>
      </c>
      <c r="I5362" s="17"/>
    </row>
    <row r="5363" spans="1:9" x14ac:dyDescent="0.25">
      <c r="A5363" s="12"/>
      <c r="B5363" s="13"/>
      <c r="C5363" s="14"/>
      <c r="D5363" s="15"/>
      <c r="E5363" s="15"/>
      <c r="F5363" t="str">
        <f>IF(ISBLANK(A5363),"",MONTH(A5363))</f>
        <v/>
      </c>
      <c r="G5363">
        <f>DAY(A5363)</f>
        <v>0</v>
      </c>
      <c r="H5363">
        <f>YEAR(A5363)</f>
        <v>1900</v>
      </c>
      <c r="I5363" s="13"/>
    </row>
    <row r="5364" spans="1:9" x14ac:dyDescent="0.25">
      <c r="A5364" s="16"/>
      <c r="B5364" s="17"/>
      <c r="C5364" s="18"/>
      <c r="D5364" s="19"/>
      <c r="E5364" s="19"/>
      <c r="F5364" t="str">
        <f>IF(ISBLANK(A5364),"",MONTH(A5364))</f>
        <v/>
      </c>
      <c r="G5364">
        <f>DAY(A5364)</f>
        <v>0</v>
      </c>
      <c r="H5364">
        <f>YEAR(A5364)</f>
        <v>1900</v>
      </c>
      <c r="I5364" s="17"/>
    </row>
    <row r="5365" spans="1:9" x14ac:dyDescent="0.25">
      <c r="A5365" s="12"/>
      <c r="B5365" s="13"/>
      <c r="C5365" s="14"/>
      <c r="D5365" s="15"/>
      <c r="E5365" s="15"/>
      <c r="F5365" t="str">
        <f>IF(ISBLANK(A5365),"",MONTH(A5365))</f>
        <v/>
      </c>
      <c r="G5365">
        <f>DAY(A5365)</f>
        <v>0</v>
      </c>
      <c r="H5365">
        <f>YEAR(A5365)</f>
        <v>1900</v>
      </c>
      <c r="I5365" s="13"/>
    </row>
    <row r="5366" spans="1:9" x14ac:dyDescent="0.25">
      <c r="A5366" s="16"/>
      <c r="B5366" s="17"/>
      <c r="C5366" s="18"/>
      <c r="D5366" s="19"/>
      <c r="E5366" s="19"/>
      <c r="F5366" t="str">
        <f>IF(ISBLANK(A5366),"",MONTH(A5366))</f>
        <v/>
      </c>
      <c r="G5366">
        <f>DAY(A5366)</f>
        <v>0</v>
      </c>
      <c r="H5366">
        <f>YEAR(A5366)</f>
        <v>1900</v>
      </c>
      <c r="I5366" s="17"/>
    </row>
    <row r="5367" spans="1:9" x14ac:dyDescent="0.25">
      <c r="A5367" s="12"/>
      <c r="B5367" s="13"/>
      <c r="C5367" s="14"/>
      <c r="D5367" s="15"/>
      <c r="E5367" s="15"/>
      <c r="F5367" t="str">
        <f>IF(ISBLANK(A5367),"",MONTH(A5367))</f>
        <v/>
      </c>
      <c r="G5367">
        <f>DAY(A5367)</f>
        <v>0</v>
      </c>
      <c r="H5367">
        <f>YEAR(A5367)</f>
        <v>1900</v>
      </c>
      <c r="I5367" s="13"/>
    </row>
    <row r="5368" spans="1:9" x14ac:dyDescent="0.25">
      <c r="A5368" s="16"/>
      <c r="B5368" s="17"/>
      <c r="C5368" s="18"/>
      <c r="D5368" s="19"/>
      <c r="E5368" s="19"/>
      <c r="F5368" t="str">
        <f>IF(ISBLANK(A5368),"",MONTH(A5368))</f>
        <v/>
      </c>
      <c r="G5368">
        <f>DAY(A5368)</f>
        <v>0</v>
      </c>
      <c r="H5368">
        <f>YEAR(A5368)</f>
        <v>1900</v>
      </c>
      <c r="I5368" s="17"/>
    </row>
    <row r="5369" spans="1:9" x14ac:dyDescent="0.25">
      <c r="A5369" s="12"/>
      <c r="B5369" s="13"/>
      <c r="C5369" s="14"/>
      <c r="D5369" s="15"/>
      <c r="E5369" s="15"/>
      <c r="F5369" t="str">
        <f>IF(ISBLANK(A5369),"",MONTH(A5369))</f>
        <v/>
      </c>
      <c r="G5369">
        <f>DAY(A5369)</f>
        <v>0</v>
      </c>
      <c r="H5369">
        <f>YEAR(A5369)</f>
        <v>1900</v>
      </c>
      <c r="I5369" s="13"/>
    </row>
    <row r="5370" spans="1:9" x14ac:dyDescent="0.25">
      <c r="A5370" s="16"/>
      <c r="B5370" s="17"/>
      <c r="C5370" s="18"/>
      <c r="D5370" s="19"/>
      <c r="E5370" s="19"/>
      <c r="F5370" t="str">
        <f>IF(ISBLANK(A5370),"",MONTH(A5370))</f>
        <v/>
      </c>
      <c r="G5370">
        <f>DAY(A5370)</f>
        <v>0</v>
      </c>
      <c r="H5370">
        <f>YEAR(A5370)</f>
        <v>1900</v>
      </c>
      <c r="I5370" s="17"/>
    </row>
    <row r="5371" spans="1:9" x14ac:dyDescent="0.25">
      <c r="A5371" s="12"/>
      <c r="B5371" s="13"/>
      <c r="C5371" s="14"/>
      <c r="D5371" s="15"/>
      <c r="E5371" s="15"/>
      <c r="F5371" t="str">
        <f>IF(ISBLANK(A5371),"",MONTH(A5371))</f>
        <v/>
      </c>
      <c r="G5371">
        <f>DAY(A5371)</f>
        <v>0</v>
      </c>
      <c r="H5371">
        <f>YEAR(A5371)</f>
        <v>1900</v>
      </c>
      <c r="I5371" s="13"/>
    </row>
    <row r="5372" spans="1:9" x14ac:dyDescent="0.25">
      <c r="A5372" s="16"/>
      <c r="B5372" s="17"/>
      <c r="C5372" s="18"/>
      <c r="D5372" s="19"/>
      <c r="E5372" s="19"/>
      <c r="F5372" t="str">
        <f>IF(ISBLANK(A5372),"",MONTH(A5372))</f>
        <v/>
      </c>
      <c r="G5372">
        <f>DAY(A5372)</f>
        <v>0</v>
      </c>
      <c r="H5372">
        <f>YEAR(A5372)</f>
        <v>1900</v>
      </c>
      <c r="I5372" s="17"/>
    </row>
    <row r="5373" spans="1:9" x14ac:dyDescent="0.25">
      <c r="A5373" s="12"/>
      <c r="B5373" s="13"/>
      <c r="C5373" s="14"/>
      <c r="D5373" s="15"/>
      <c r="E5373" s="15"/>
      <c r="F5373" t="str">
        <f>IF(ISBLANK(A5373),"",MONTH(A5373))</f>
        <v/>
      </c>
      <c r="G5373">
        <f>DAY(A5373)</f>
        <v>0</v>
      </c>
      <c r="H5373">
        <f>YEAR(A5373)</f>
        <v>1900</v>
      </c>
      <c r="I5373" s="13"/>
    </row>
    <row r="5374" spans="1:9" x14ac:dyDescent="0.25">
      <c r="A5374" s="16"/>
      <c r="B5374" s="17"/>
      <c r="C5374" s="18"/>
      <c r="D5374" s="19"/>
      <c r="E5374" s="19"/>
      <c r="F5374" t="str">
        <f>IF(ISBLANK(A5374),"",MONTH(A5374))</f>
        <v/>
      </c>
      <c r="G5374">
        <f>DAY(A5374)</f>
        <v>0</v>
      </c>
      <c r="H5374">
        <f>YEAR(A5374)</f>
        <v>1900</v>
      </c>
      <c r="I5374" s="17"/>
    </row>
    <row r="5375" spans="1:9" x14ac:dyDescent="0.25">
      <c r="A5375" s="12"/>
      <c r="B5375" s="13"/>
      <c r="C5375" s="14"/>
      <c r="D5375" s="15"/>
      <c r="E5375" s="15"/>
      <c r="F5375" t="str">
        <f>IF(ISBLANK(A5375),"",MONTH(A5375))</f>
        <v/>
      </c>
      <c r="G5375">
        <f>DAY(A5375)</f>
        <v>0</v>
      </c>
      <c r="H5375">
        <f>YEAR(A5375)</f>
        <v>1900</v>
      </c>
      <c r="I5375" s="13"/>
    </row>
    <row r="5376" spans="1:9" x14ac:dyDescent="0.25">
      <c r="A5376" s="16"/>
      <c r="B5376" s="17"/>
      <c r="C5376" s="18"/>
      <c r="D5376" s="19"/>
      <c r="E5376" s="19"/>
      <c r="F5376" t="str">
        <f>IF(ISBLANK(A5376),"",MONTH(A5376))</f>
        <v/>
      </c>
      <c r="G5376">
        <f>DAY(A5376)</f>
        <v>0</v>
      </c>
      <c r="H5376">
        <f>YEAR(A5376)</f>
        <v>1900</v>
      </c>
      <c r="I5376" s="17"/>
    </row>
    <row r="5377" spans="1:9" x14ac:dyDescent="0.25">
      <c r="A5377" s="12"/>
      <c r="B5377" s="13"/>
      <c r="C5377" s="14"/>
      <c r="D5377" s="15"/>
      <c r="E5377" s="15"/>
      <c r="F5377" t="str">
        <f>IF(ISBLANK(A5377),"",MONTH(A5377))</f>
        <v/>
      </c>
      <c r="G5377">
        <f>DAY(A5377)</f>
        <v>0</v>
      </c>
      <c r="H5377">
        <f>YEAR(A5377)</f>
        <v>1900</v>
      </c>
      <c r="I5377" s="13"/>
    </row>
    <row r="5378" spans="1:9" x14ac:dyDescent="0.25">
      <c r="A5378" s="16"/>
      <c r="B5378" s="17"/>
      <c r="C5378" s="18"/>
      <c r="D5378" s="19"/>
      <c r="E5378" s="19"/>
      <c r="F5378" t="str">
        <f>IF(ISBLANK(A5378),"",MONTH(A5378))</f>
        <v/>
      </c>
      <c r="G5378">
        <f>DAY(A5378)</f>
        <v>0</v>
      </c>
      <c r="H5378">
        <f>YEAR(A5378)</f>
        <v>1900</v>
      </c>
      <c r="I5378" s="17"/>
    </row>
    <row r="5379" spans="1:9" x14ac:dyDescent="0.25">
      <c r="A5379" s="12"/>
      <c r="B5379" s="13"/>
      <c r="C5379" s="14"/>
      <c r="D5379" s="15"/>
      <c r="E5379" s="15"/>
      <c r="F5379" t="str">
        <f>IF(ISBLANK(A5379),"",MONTH(A5379))</f>
        <v/>
      </c>
      <c r="G5379">
        <f>DAY(A5379)</f>
        <v>0</v>
      </c>
      <c r="H5379">
        <f>YEAR(A5379)</f>
        <v>1900</v>
      </c>
      <c r="I5379" s="13"/>
    </row>
    <row r="5380" spans="1:9" x14ac:dyDescent="0.25">
      <c r="A5380" s="16"/>
      <c r="B5380" s="17"/>
      <c r="C5380" s="18"/>
      <c r="D5380" s="19"/>
      <c r="E5380" s="19"/>
      <c r="F5380" t="str">
        <f>IF(ISBLANK(A5380),"",MONTH(A5380))</f>
        <v/>
      </c>
      <c r="G5380">
        <f>DAY(A5380)</f>
        <v>0</v>
      </c>
      <c r="H5380">
        <f>YEAR(A5380)</f>
        <v>1900</v>
      </c>
      <c r="I5380" s="17"/>
    </row>
    <row r="5381" spans="1:9" x14ac:dyDescent="0.25">
      <c r="A5381" s="12"/>
      <c r="B5381" s="13"/>
      <c r="C5381" s="14"/>
      <c r="D5381" s="15"/>
      <c r="E5381" s="15"/>
      <c r="F5381" t="str">
        <f>IF(ISBLANK(A5381),"",MONTH(A5381))</f>
        <v/>
      </c>
      <c r="G5381">
        <f>DAY(A5381)</f>
        <v>0</v>
      </c>
      <c r="H5381">
        <f>YEAR(A5381)</f>
        <v>1900</v>
      </c>
      <c r="I5381" s="13"/>
    </row>
    <row r="5382" spans="1:9" x14ac:dyDescent="0.25">
      <c r="A5382" s="16"/>
      <c r="B5382" s="17"/>
      <c r="C5382" s="18"/>
      <c r="D5382" s="19"/>
      <c r="E5382" s="19"/>
      <c r="F5382" t="str">
        <f>IF(ISBLANK(A5382),"",MONTH(A5382))</f>
        <v/>
      </c>
      <c r="G5382">
        <f>DAY(A5382)</f>
        <v>0</v>
      </c>
      <c r="H5382">
        <f>YEAR(A5382)</f>
        <v>1900</v>
      </c>
      <c r="I5382" s="17"/>
    </row>
    <row r="5383" spans="1:9" x14ac:dyDescent="0.25">
      <c r="A5383" s="12"/>
      <c r="B5383" s="13"/>
      <c r="C5383" s="14"/>
      <c r="D5383" s="15"/>
      <c r="E5383" s="15"/>
      <c r="F5383" t="str">
        <f>IF(ISBLANK(A5383),"",MONTH(A5383))</f>
        <v/>
      </c>
      <c r="G5383">
        <f>DAY(A5383)</f>
        <v>0</v>
      </c>
      <c r="H5383">
        <f>YEAR(A5383)</f>
        <v>1900</v>
      </c>
      <c r="I5383" s="13"/>
    </row>
    <row r="5384" spans="1:9" x14ac:dyDescent="0.25">
      <c r="A5384" s="16"/>
      <c r="B5384" s="17"/>
      <c r="C5384" s="18"/>
      <c r="D5384" s="19"/>
      <c r="E5384" s="19"/>
      <c r="F5384" t="str">
        <f>IF(ISBLANK(A5384),"",MONTH(A5384))</f>
        <v/>
      </c>
      <c r="G5384">
        <f>DAY(A5384)</f>
        <v>0</v>
      </c>
      <c r="H5384">
        <f>YEAR(A5384)</f>
        <v>1900</v>
      </c>
      <c r="I5384" s="17"/>
    </row>
    <row r="5385" spans="1:9" x14ac:dyDescent="0.25">
      <c r="A5385" s="12"/>
      <c r="B5385" s="13"/>
      <c r="C5385" s="14"/>
      <c r="D5385" s="15"/>
      <c r="E5385" s="15"/>
      <c r="F5385" t="str">
        <f>IF(ISBLANK(A5385),"",MONTH(A5385))</f>
        <v/>
      </c>
      <c r="G5385">
        <f>DAY(A5385)</f>
        <v>0</v>
      </c>
      <c r="H5385">
        <f>YEAR(A5385)</f>
        <v>1900</v>
      </c>
      <c r="I5385" s="13"/>
    </row>
    <row r="5386" spans="1:9" x14ac:dyDescent="0.25">
      <c r="A5386" s="16"/>
      <c r="B5386" s="17"/>
      <c r="C5386" s="18"/>
      <c r="D5386" s="19"/>
      <c r="E5386" s="19"/>
      <c r="F5386" t="str">
        <f>IF(ISBLANK(A5386),"",MONTH(A5386))</f>
        <v/>
      </c>
      <c r="G5386">
        <f>DAY(A5386)</f>
        <v>0</v>
      </c>
      <c r="H5386">
        <f>YEAR(A5386)</f>
        <v>1900</v>
      </c>
      <c r="I5386" s="17"/>
    </row>
    <row r="5387" spans="1:9" x14ac:dyDescent="0.25">
      <c r="A5387" s="12"/>
      <c r="B5387" s="13"/>
      <c r="C5387" s="14"/>
      <c r="D5387" s="15"/>
      <c r="E5387" s="15"/>
      <c r="F5387" t="str">
        <f>IF(ISBLANK(A5387),"",MONTH(A5387))</f>
        <v/>
      </c>
      <c r="G5387">
        <f>DAY(A5387)</f>
        <v>0</v>
      </c>
      <c r="H5387">
        <f>YEAR(A5387)</f>
        <v>1900</v>
      </c>
      <c r="I5387" s="13"/>
    </row>
    <row r="5388" spans="1:9" x14ac:dyDescent="0.25">
      <c r="A5388" s="16"/>
      <c r="B5388" s="17"/>
      <c r="C5388" s="18"/>
      <c r="D5388" s="19"/>
      <c r="E5388" s="19"/>
      <c r="F5388" t="str">
        <f>IF(ISBLANK(A5388),"",MONTH(A5388))</f>
        <v/>
      </c>
      <c r="G5388">
        <f>DAY(A5388)</f>
        <v>0</v>
      </c>
      <c r="H5388">
        <f>YEAR(A5388)</f>
        <v>1900</v>
      </c>
      <c r="I5388" s="17"/>
    </row>
    <row r="5389" spans="1:9" x14ac:dyDescent="0.25">
      <c r="A5389" s="12"/>
      <c r="B5389" s="13"/>
      <c r="C5389" s="14"/>
      <c r="D5389" s="15"/>
      <c r="E5389" s="15"/>
      <c r="F5389" t="str">
        <f>IF(ISBLANK(A5389),"",MONTH(A5389))</f>
        <v/>
      </c>
      <c r="G5389">
        <f>DAY(A5389)</f>
        <v>0</v>
      </c>
      <c r="H5389">
        <f>YEAR(A5389)</f>
        <v>1900</v>
      </c>
      <c r="I5389" s="13"/>
    </row>
    <row r="5390" spans="1:9" x14ac:dyDescent="0.25">
      <c r="A5390" s="16"/>
      <c r="B5390" s="17"/>
      <c r="C5390" s="18"/>
      <c r="D5390" s="19"/>
      <c r="E5390" s="19"/>
      <c r="F5390" t="str">
        <f>IF(ISBLANK(A5390),"",MONTH(A5390))</f>
        <v/>
      </c>
      <c r="G5390">
        <f>DAY(A5390)</f>
        <v>0</v>
      </c>
      <c r="H5390">
        <f>YEAR(A5390)</f>
        <v>1900</v>
      </c>
      <c r="I5390" s="17"/>
    </row>
    <row r="5391" spans="1:9" x14ac:dyDescent="0.25">
      <c r="A5391" s="12"/>
      <c r="B5391" s="13"/>
      <c r="C5391" s="14"/>
      <c r="D5391" s="15"/>
      <c r="E5391" s="15"/>
      <c r="F5391" t="str">
        <f>IF(ISBLANK(A5391),"",MONTH(A5391))</f>
        <v/>
      </c>
      <c r="G5391">
        <f>DAY(A5391)</f>
        <v>0</v>
      </c>
      <c r="H5391">
        <f>YEAR(A5391)</f>
        <v>1900</v>
      </c>
      <c r="I5391" s="13"/>
    </row>
    <row r="5392" spans="1:9" x14ac:dyDescent="0.25">
      <c r="A5392" s="16"/>
      <c r="B5392" s="17"/>
      <c r="C5392" s="18"/>
      <c r="D5392" s="19"/>
      <c r="E5392" s="19"/>
      <c r="F5392" t="str">
        <f>IF(ISBLANK(A5392),"",MONTH(A5392))</f>
        <v/>
      </c>
      <c r="G5392">
        <f>DAY(A5392)</f>
        <v>0</v>
      </c>
      <c r="H5392">
        <f>YEAR(A5392)</f>
        <v>1900</v>
      </c>
      <c r="I5392" s="17"/>
    </row>
    <row r="5393" spans="1:9" x14ac:dyDescent="0.25">
      <c r="A5393" s="12"/>
      <c r="B5393" s="13"/>
      <c r="C5393" s="14"/>
      <c r="D5393" s="15"/>
      <c r="E5393" s="15"/>
      <c r="F5393" t="str">
        <f>IF(ISBLANK(A5393),"",MONTH(A5393))</f>
        <v/>
      </c>
      <c r="G5393">
        <f>DAY(A5393)</f>
        <v>0</v>
      </c>
      <c r="H5393">
        <f>YEAR(A5393)</f>
        <v>1900</v>
      </c>
      <c r="I5393" s="13"/>
    </row>
    <row r="5394" spans="1:9" x14ac:dyDescent="0.25">
      <c r="A5394" s="16"/>
      <c r="B5394" s="17"/>
      <c r="C5394" s="18"/>
      <c r="D5394" s="19"/>
      <c r="E5394" s="19"/>
      <c r="F5394" t="str">
        <f>IF(ISBLANK(A5394),"",MONTH(A5394))</f>
        <v/>
      </c>
      <c r="G5394">
        <f>DAY(A5394)</f>
        <v>0</v>
      </c>
      <c r="H5394">
        <f>YEAR(A5394)</f>
        <v>1900</v>
      </c>
      <c r="I5394" s="17"/>
    </row>
    <row r="5395" spans="1:9" x14ac:dyDescent="0.25">
      <c r="A5395" s="12"/>
      <c r="B5395" s="13"/>
      <c r="C5395" s="14"/>
      <c r="D5395" s="15"/>
      <c r="E5395" s="15"/>
      <c r="F5395" t="str">
        <f>IF(ISBLANK(A5395),"",MONTH(A5395))</f>
        <v/>
      </c>
      <c r="G5395">
        <f>DAY(A5395)</f>
        <v>0</v>
      </c>
      <c r="H5395">
        <f>YEAR(A5395)</f>
        <v>1900</v>
      </c>
      <c r="I5395" s="13"/>
    </row>
    <row r="5396" spans="1:9" x14ac:dyDescent="0.25">
      <c r="A5396" s="16"/>
      <c r="B5396" s="17"/>
      <c r="C5396" s="18"/>
      <c r="D5396" s="19"/>
      <c r="E5396" s="19"/>
      <c r="F5396" t="str">
        <f>IF(ISBLANK(A5396),"",MONTH(A5396))</f>
        <v/>
      </c>
      <c r="G5396">
        <f>DAY(A5396)</f>
        <v>0</v>
      </c>
      <c r="H5396">
        <f>YEAR(A5396)</f>
        <v>1900</v>
      </c>
      <c r="I5396" s="17"/>
    </row>
    <row r="5397" spans="1:9" x14ac:dyDescent="0.25">
      <c r="A5397" s="12"/>
      <c r="B5397" s="13"/>
      <c r="C5397" s="14"/>
      <c r="D5397" s="15"/>
      <c r="E5397" s="15"/>
      <c r="F5397" t="str">
        <f>IF(ISBLANK(A5397),"",MONTH(A5397))</f>
        <v/>
      </c>
      <c r="G5397">
        <f>DAY(A5397)</f>
        <v>0</v>
      </c>
      <c r="H5397">
        <f>YEAR(A5397)</f>
        <v>1900</v>
      </c>
      <c r="I5397" s="13"/>
    </row>
    <row r="5398" spans="1:9" x14ac:dyDescent="0.25">
      <c r="A5398" s="16"/>
      <c r="B5398" s="17"/>
      <c r="C5398" s="18"/>
      <c r="D5398" s="19"/>
      <c r="E5398" s="19"/>
      <c r="F5398" t="str">
        <f>IF(ISBLANK(A5398),"",MONTH(A5398))</f>
        <v/>
      </c>
      <c r="G5398">
        <f>DAY(A5398)</f>
        <v>0</v>
      </c>
      <c r="H5398">
        <f>YEAR(A5398)</f>
        <v>1900</v>
      </c>
      <c r="I5398" s="17"/>
    </row>
    <row r="5399" spans="1:9" x14ac:dyDescent="0.25">
      <c r="A5399" s="12"/>
      <c r="B5399" s="13"/>
      <c r="C5399" s="14"/>
      <c r="D5399" s="15"/>
      <c r="E5399" s="15"/>
      <c r="F5399" t="str">
        <f>IF(ISBLANK(A5399),"",MONTH(A5399))</f>
        <v/>
      </c>
      <c r="G5399">
        <f>DAY(A5399)</f>
        <v>0</v>
      </c>
      <c r="H5399">
        <f>YEAR(A5399)</f>
        <v>1900</v>
      </c>
      <c r="I5399" s="13"/>
    </row>
    <row r="5400" spans="1:9" x14ac:dyDescent="0.25">
      <c r="A5400" s="16"/>
      <c r="B5400" s="17"/>
      <c r="C5400" s="18"/>
      <c r="D5400" s="19"/>
      <c r="E5400" s="19"/>
      <c r="F5400" t="str">
        <f>IF(ISBLANK(A5400),"",MONTH(A5400))</f>
        <v/>
      </c>
      <c r="G5400">
        <f>DAY(A5400)</f>
        <v>0</v>
      </c>
      <c r="H5400">
        <f>YEAR(A5400)</f>
        <v>1900</v>
      </c>
      <c r="I5400" s="17"/>
    </row>
    <row r="5401" spans="1:9" x14ac:dyDescent="0.25">
      <c r="A5401" s="12"/>
      <c r="B5401" s="13"/>
      <c r="C5401" s="14"/>
      <c r="D5401" s="15"/>
      <c r="E5401" s="15"/>
      <c r="F5401" t="str">
        <f>IF(ISBLANK(A5401),"",MONTH(A5401))</f>
        <v/>
      </c>
      <c r="G5401">
        <f>DAY(A5401)</f>
        <v>0</v>
      </c>
      <c r="H5401">
        <f>YEAR(A5401)</f>
        <v>1900</v>
      </c>
      <c r="I5401" s="13"/>
    </row>
    <row r="5402" spans="1:9" x14ac:dyDescent="0.25">
      <c r="A5402" s="16"/>
      <c r="B5402" s="17"/>
      <c r="C5402" s="18"/>
      <c r="D5402" s="19"/>
      <c r="E5402" s="19"/>
      <c r="F5402" t="str">
        <f>IF(ISBLANK(A5402),"",MONTH(A5402))</f>
        <v/>
      </c>
      <c r="G5402">
        <f>DAY(A5402)</f>
        <v>0</v>
      </c>
      <c r="H5402">
        <f>YEAR(A5402)</f>
        <v>1900</v>
      </c>
      <c r="I5402" s="17"/>
    </row>
    <row r="5403" spans="1:9" x14ac:dyDescent="0.25">
      <c r="A5403" s="12"/>
      <c r="B5403" s="13"/>
      <c r="C5403" s="14"/>
      <c r="D5403" s="15"/>
      <c r="E5403" s="15"/>
      <c r="F5403" t="str">
        <f>IF(ISBLANK(A5403),"",MONTH(A5403))</f>
        <v/>
      </c>
      <c r="G5403">
        <f>DAY(A5403)</f>
        <v>0</v>
      </c>
      <c r="H5403">
        <f>YEAR(A5403)</f>
        <v>1900</v>
      </c>
      <c r="I5403" s="13"/>
    </row>
    <row r="5404" spans="1:9" x14ac:dyDescent="0.25">
      <c r="A5404" s="16"/>
      <c r="B5404" s="17"/>
      <c r="C5404" s="18"/>
      <c r="D5404" s="19"/>
      <c r="E5404" s="19"/>
      <c r="F5404" t="str">
        <f>IF(ISBLANK(A5404),"",MONTH(A5404))</f>
        <v/>
      </c>
      <c r="G5404">
        <f>DAY(A5404)</f>
        <v>0</v>
      </c>
      <c r="H5404">
        <f>YEAR(A5404)</f>
        <v>1900</v>
      </c>
      <c r="I5404" s="17"/>
    </row>
    <row r="5405" spans="1:9" x14ac:dyDescent="0.25">
      <c r="A5405" s="12"/>
      <c r="B5405" s="13"/>
      <c r="C5405" s="14"/>
      <c r="D5405" s="15"/>
      <c r="E5405" s="15"/>
      <c r="F5405" t="str">
        <f>IF(ISBLANK(A5405),"",MONTH(A5405))</f>
        <v/>
      </c>
      <c r="G5405">
        <f>DAY(A5405)</f>
        <v>0</v>
      </c>
      <c r="H5405">
        <f>YEAR(A5405)</f>
        <v>1900</v>
      </c>
      <c r="I5405" s="13"/>
    </row>
    <row r="5406" spans="1:9" x14ac:dyDescent="0.25">
      <c r="A5406" s="16"/>
      <c r="B5406" s="17"/>
      <c r="C5406" s="18"/>
      <c r="D5406" s="19"/>
      <c r="E5406" s="19"/>
      <c r="F5406" t="str">
        <f>IF(ISBLANK(A5406),"",MONTH(A5406))</f>
        <v/>
      </c>
      <c r="G5406">
        <f>DAY(A5406)</f>
        <v>0</v>
      </c>
      <c r="H5406">
        <f>YEAR(A5406)</f>
        <v>1900</v>
      </c>
      <c r="I5406" s="17"/>
    </row>
    <row r="5407" spans="1:9" x14ac:dyDescent="0.25">
      <c r="A5407" s="12"/>
      <c r="B5407" s="13"/>
      <c r="C5407" s="14"/>
      <c r="D5407" s="15"/>
      <c r="E5407" s="15"/>
      <c r="F5407" t="str">
        <f>IF(ISBLANK(A5407),"",MONTH(A5407))</f>
        <v/>
      </c>
      <c r="G5407">
        <f>DAY(A5407)</f>
        <v>0</v>
      </c>
      <c r="H5407">
        <f>YEAR(A5407)</f>
        <v>1900</v>
      </c>
      <c r="I5407" s="13"/>
    </row>
    <row r="5408" spans="1:9" x14ac:dyDescent="0.25">
      <c r="A5408" s="16"/>
      <c r="B5408" s="17"/>
      <c r="C5408" s="18"/>
      <c r="D5408" s="19"/>
      <c r="E5408" s="19"/>
      <c r="F5408" t="str">
        <f>IF(ISBLANK(A5408),"",MONTH(A5408))</f>
        <v/>
      </c>
      <c r="G5408">
        <f>DAY(A5408)</f>
        <v>0</v>
      </c>
      <c r="H5408">
        <f>YEAR(A5408)</f>
        <v>1900</v>
      </c>
      <c r="I5408" s="17"/>
    </row>
    <row r="5409" spans="1:9" x14ac:dyDescent="0.25">
      <c r="A5409" s="12"/>
      <c r="B5409" s="13"/>
      <c r="C5409" s="14"/>
      <c r="D5409" s="15"/>
      <c r="E5409" s="15"/>
      <c r="F5409" t="str">
        <f>IF(ISBLANK(A5409),"",MONTH(A5409))</f>
        <v/>
      </c>
      <c r="G5409">
        <f>DAY(A5409)</f>
        <v>0</v>
      </c>
      <c r="H5409">
        <f>YEAR(A5409)</f>
        <v>1900</v>
      </c>
      <c r="I5409" s="13"/>
    </row>
    <row r="5410" spans="1:9" x14ac:dyDescent="0.25">
      <c r="A5410" s="16"/>
      <c r="B5410" s="17"/>
      <c r="C5410" s="18"/>
      <c r="D5410" s="19"/>
      <c r="E5410" s="19"/>
      <c r="F5410" t="str">
        <f>IF(ISBLANK(A5410),"",MONTH(A5410))</f>
        <v/>
      </c>
      <c r="G5410">
        <f>DAY(A5410)</f>
        <v>0</v>
      </c>
      <c r="H5410">
        <f>YEAR(A5410)</f>
        <v>1900</v>
      </c>
      <c r="I5410" s="17"/>
    </row>
    <row r="5411" spans="1:9" x14ac:dyDescent="0.25">
      <c r="A5411" s="12"/>
      <c r="B5411" s="13"/>
      <c r="C5411" s="14"/>
      <c r="D5411" s="15"/>
      <c r="E5411" s="15"/>
      <c r="F5411" t="str">
        <f>IF(ISBLANK(A5411),"",MONTH(A5411))</f>
        <v/>
      </c>
      <c r="G5411">
        <f>DAY(A5411)</f>
        <v>0</v>
      </c>
      <c r="H5411">
        <f>YEAR(A5411)</f>
        <v>1900</v>
      </c>
      <c r="I5411" s="13"/>
    </row>
    <row r="5412" spans="1:9" x14ac:dyDescent="0.25">
      <c r="A5412" s="16"/>
      <c r="B5412" s="17"/>
      <c r="C5412" s="18"/>
      <c r="D5412" s="19"/>
      <c r="E5412" s="19"/>
      <c r="F5412" t="str">
        <f>IF(ISBLANK(A5412),"",MONTH(A5412))</f>
        <v/>
      </c>
      <c r="G5412">
        <f>DAY(A5412)</f>
        <v>0</v>
      </c>
      <c r="H5412">
        <f>YEAR(A5412)</f>
        <v>1900</v>
      </c>
      <c r="I5412" s="17"/>
    </row>
    <row r="5413" spans="1:9" x14ac:dyDescent="0.25">
      <c r="A5413" s="12"/>
      <c r="B5413" s="13"/>
      <c r="C5413" s="14"/>
      <c r="D5413" s="15"/>
      <c r="E5413" s="15"/>
      <c r="F5413" t="str">
        <f>IF(ISBLANK(A5413),"",MONTH(A5413))</f>
        <v/>
      </c>
      <c r="G5413">
        <f>DAY(A5413)</f>
        <v>0</v>
      </c>
      <c r="H5413">
        <f>YEAR(A5413)</f>
        <v>1900</v>
      </c>
      <c r="I5413" s="13"/>
    </row>
    <row r="5414" spans="1:9" x14ac:dyDescent="0.25">
      <c r="A5414" s="16"/>
      <c r="B5414" s="17"/>
      <c r="C5414" s="18"/>
      <c r="D5414" s="19"/>
      <c r="E5414" s="19"/>
      <c r="F5414" t="str">
        <f>IF(ISBLANK(A5414),"",MONTH(A5414))</f>
        <v/>
      </c>
      <c r="G5414">
        <f>DAY(A5414)</f>
        <v>0</v>
      </c>
      <c r="H5414">
        <f>YEAR(A5414)</f>
        <v>1900</v>
      </c>
      <c r="I5414" s="17"/>
    </row>
    <row r="5415" spans="1:9" x14ac:dyDescent="0.25">
      <c r="A5415" s="12"/>
      <c r="B5415" s="13"/>
      <c r="C5415" s="14"/>
      <c r="D5415" s="15"/>
      <c r="E5415" s="15"/>
      <c r="F5415" t="str">
        <f>IF(ISBLANK(A5415),"",MONTH(A5415))</f>
        <v/>
      </c>
      <c r="G5415">
        <f>DAY(A5415)</f>
        <v>0</v>
      </c>
      <c r="H5415">
        <f>YEAR(A5415)</f>
        <v>1900</v>
      </c>
      <c r="I5415" s="13"/>
    </row>
    <row r="5416" spans="1:9" x14ac:dyDescent="0.25">
      <c r="A5416" s="16"/>
      <c r="B5416" s="17"/>
      <c r="C5416" s="18"/>
      <c r="D5416" s="19"/>
      <c r="E5416" s="19"/>
      <c r="F5416" t="str">
        <f>IF(ISBLANK(A5416),"",MONTH(A5416))</f>
        <v/>
      </c>
      <c r="G5416">
        <f>DAY(A5416)</f>
        <v>0</v>
      </c>
      <c r="H5416">
        <f>YEAR(A5416)</f>
        <v>1900</v>
      </c>
      <c r="I5416" s="17"/>
    </row>
    <row r="5417" spans="1:9" x14ac:dyDescent="0.25">
      <c r="A5417" s="12"/>
      <c r="B5417" s="13"/>
      <c r="C5417" s="14"/>
      <c r="D5417" s="15"/>
      <c r="E5417" s="15"/>
      <c r="F5417" t="str">
        <f>IF(ISBLANK(A5417),"",MONTH(A5417))</f>
        <v/>
      </c>
      <c r="G5417">
        <f>DAY(A5417)</f>
        <v>0</v>
      </c>
      <c r="H5417">
        <f>YEAR(A5417)</f>
        <v>1900</v>
      </c>
      <c r="I5417" s="13"/>
    </row>
    <row r="5418" spans="1:9" x14ac:dyDescent="0.25">
      <c r="A5418" s="16"/>
      <c r="B5418" s="17"/>
      <c r="C5418" s="18"/>
      <c r="D5418" s="19"/>
      <c r="E5418" s="19"/>
      <c r="F5418" t="str">
        <f>IF(ISBLANK(A5418),"",MONTH(A5418))</f>
        <v/>
      </c>
      <c r="G5418">
        <f>DAY(A5418)</f>
        <v>0</v>
      </c>
      <c r="H5418">
        <f>YEAR(A5418)</f>
        <v>1900</v>
      </c>
      <c r="I5418" s="17"/>
    </row>
    <row r="5419" spans="1:9" x14ac:dyDescent="0.25">
      <c r="A5419" s="12"/>
      <c r="B5419" s="13"/>
      <c r="C5419" s="14"/>
      <c r="D5419" s="15"/>
      <c r="E5419" s="15"/>
      <c r="F5419" t="str">
        <f>IF(ISBLANK(A5419),"",MONTH(A5419))</f>
        <v/>
      </c>
      <c r="G5419">
        <f>DAY(A5419)</f>
        <v>0</v>
      </c>
      <c r="H5419">
        <f>YEAR(A5419)</f>
        <v>1900</v>
      </c>
      <c r="I5419" s="13"/>
    </row>
    <row r="5420" spans="1:9" x14ac:dyDescent="0.25">
      <c r="A5420" s="16"/>
      <c r="B5420" s="17"/>
      <c r="C5420" s="18"/>
      <c r="D5420" s="19"/>
      <c r="E5420" s="19"/>
      <c r="F5420" t="str">
        <f>IF(ISBLANK(A5420),"",MONTH(A5420))</f>
        <v/>
      </c>
      <c r="G5420">
        <f>DAY(A5420)</f>
        <v>0</v>
      </c>
      <c r="H5420">
        <f>YEAR(A5420)</f>
        <v>1900</v>
      </c>
      <c r="I5420" s="17"/>
    </row>
    <row r="5421" spans="1:9" x14ac:dyDescent="0.25">
      <c r="A5421" s="12"/>
      <c r="B5421" s="13"/>
      <c r="C5421" s="14"/>
      <c r="D5421" s="15"/>
      <c r="E5421" s="15"/>
      <c r="F5421" t="str">
        <f>IF(ISBLANK(A5421),"",MONTH(A5421))</f>
        <v/>
      </c>
      <c r="G5421">
        <f>DAY(A5421)</f>
        <v>0</v>
      </c>
      <c r="H5421">
        <f>YEAR(A5421)</f>
        <v>1900</v>
      </c>
      <c r="I5421" s="13"/>
    </row>
    <row r="5422" spans="1:9" x14ac:dyDescent="0.25">
      <c r="A5422" s="16"/>
      <c r="B5422" s="17"/>
      <c r="C5422" s="18"/>
      <c r="D5422" s="19"/>
      <c r="E5422" s="19"/>
      <c r="F5422" t="str">
        <f>IF(ISBLANK(A5422),"",MONTH(A5422))</f>
        <v/>
      </c>
      <c r="G5422">
        <f>DAY(A5422)</f>
        <v>0</v>
      </c>
      <c r="H5422">
        <f>YEAR(A5422)</f>
        <v>1900</v>
      </c>
      <c r="I5422" s="17"/>
    </row>
    <row r="5423" spans="1:9" x14ac:dyDescent="0.25">
      <c r="A5423" s="12"/>
      <c r="B5423" s="13"/>
      <c r="C5423" s="14"/>
      <c r="D5423" s="15"/>
      <c r="E5423" s="15"/>
      <c r="F5423" t="str">
        <f>IF(ISBLANK(A5423),"",MONTH(A5423))</f>
        <v/>
      </c>
      <c r="G5423">
        <f>DAY(A5423)</f>
        <v>0</v>
      </c>
      <c r="H5423">
        <f>YEAR(A5423)</f>
        <v>1900</v>
      </c>
      <c r="I5423" s="13"/>
    </row>
    <row r="5424" spans="1:9" x14ac:dyDescent="0.25">
      <c r="A5424" s="16"/>
      <c r="B5424" s="17"/>
      <c r="C5424" s="18"/>
      <c r="D5424" s="19"/>
      <c r="E5424" s="19"/>
      <c r="F5424" t="str">
        <f>IF(ISBLANK(A5424),"",MONTH(A5424))</f>
        <v/>
      </c>
      <c r="G5424">
        <f>DAY(A5424)</f>
        <v>0</v>
      </c>
      <c r="H5424">
        <f>YEAR(A5424)</f>
        <v>1900</v>
      </c>
      <c r="I5424" s="17"/>
    </row>
    <row r="5425" spans="1:9" x14ac:dyDescent="0.25">
      <c r="A5425" s="12"/>
      <c r="B5425" s="13"/>
      <c r="C5425" s="14"/>
      <c r="D5425" s="15"/>
      <c r="E5425" s="15"/>
      <c r="F5425" t="str">
        <f>IF(ISBLANK(A5425),"",MONTH(A5425))</f>
        <v/>
      </c>
      <c r="G5425">
        <f>DAY(A5425)</f>
        <v>0</v>
      </c>
      <c r="H5425">
        <f>YEAR(A5425)</f>
        <v>1900</v>
      </c>
      <c r="I5425" s="13"/>
    </row>
    <row r="5426" spans="1:9" x14ac:dyDescent="0.25">
      <c r="A5426" s="16"/>
      <c r="B5426" s="17"/>
      <c r="C5426" s="18"/>
      <c r="D5426" s="19"/>
      <c r="E5426" s="19"/>
      <c r="F5426" t="str">
        <f>IF(ISBLANK(A5426),"",MONTH(A5426))</f>
        <v/>
      </c>
      <c r="G5426">
        <f>DAY(A5426)</f>
        <v>0</v>
      </c>
      <c r="H5426">
        <f>YEAR(A5426)</f>
        <v>1900</v>
      </c>
      <c r="I5426" s="17"/>
    </row>
    <row r="5427" spans="1:9" x14ac:dyDescent="0.25">
      <c r="A5427" s="12"/>
      <c r="B5427" s="13"/>
      <c r="C5427" s="14"/>
      <c r="D5427" s="15"/>
      <c r="E5427" s="15"/>
      <c r="F5427" t="str">
        <f>IF(ISBLANK(A5427),"",MONTH(A5427))</f>
        <v/>
      </c>
      <c r="G5427">
        <f>DAY(A5427)</f>
        <v>0</v>
      </c>
      <c r="H5427">
        <f>YEAR(A5427)</f>
        <v>1900</v>
      </c>
      <c r="I5427" s="13"/>
    </row>
    <row r="5428" spans="1:9" x14ac:dyDescent="0.25">
      <c r="A5428" s="16"/>
      <c r="B5428" s="17"/>
      <c r="C5428" s="18"/>
      <c r="D5428" s="19"/>
      <c r="E5428" s="19"/>
      <c r="F5428" t="str">
        <f>IF(ISBLANK(A5428),"",MONTH(A5428))</f>
        <v/>
      </c>
      <c r="G5428">
        <f>DAY(A5428)</f>
        <v>0</v>
      </c>
      <c r="H5428">
        <f>YEAR(A5428)</f>
        <v>1900</v>
      </c>
      <c r="I5428" s="17"/>
    </row>
    <row r="5429" spans="1:9" x14ac:dyDescent="0.25">
      <c r="A5429" s="12"/>
      <c r="B5429" s="13"/>
      <c r="C5429" s="14"/>
      <c r="D5429" s="15"/>
      <c r="E5429" s="15"/>
      <c r="F5429" t="str">
        <f>IF(ISBLANK(A5429),"",MONTH(A5429))</f>
        <v/>
      </c>
      <c r="G5429">
        <f>DAY(A5429)</f>
        <v>0</v>
      </c>
      <c r="H5429">
        <f>YEAR(A5429)</f>
        <v>1900</v>
      </c>
      <c r="I5429" s="13"/>
    </row>
    <row r="5430" spans="1:9" x14ac:dyDescent="0.25">
      <c r="A5430" s="16"/>
      <c r="B5430" s="17"/>
      <c r="C5430" s="18"/>
      <c r="D5430" s="19"/>
      <c r="E5430" s="19"/>
      <c r="F5430" t="str">
        <f>IF(ISBLANK(A5430),"",MONTH(A5430))</f>
        <v/>
      </c>
      <c r="G5430">
        <f>DAY(A5430)</f>
        <v>0</v>
      </c>
      <c r="H5430">
        <f>YEAR(A5430)</f>
        <v>1900</v>
      </c>
      <c r="I5430" s="17"/>
    </row>
    <row r="5431" spans="1:9" x14ac:dyDescent="0.25">
      <c r="A5431" s="12"/>
      <c r="B5431" s="13"/>
      <c r="C5431" s="14"/>
      <c r="D5431" s="15"/>
      <c r="E5431" s="15"/>
      <c r="F5431" t="str">
        <f>IF(ISBLANK(A5431),"",MONTH(A5431))</f>
        <v/>
      </c>
      <c r="G5431">
        <f>DAY(A5431)</f>
        <v>0</v>
      </c>
      <c r="H5431">
        <f>YEAR(A5431)</f>
        <v>1900</v>
      </c>
      <c r="I5431" s="13"/>
    </row>
    <row r="5432" spans="1:9" x14ac:dyDescent="0.25">
      <c r="A5432" s="16"/>
      <c r="B5432" s="17"/>
      <c r="C5432" s="18"/>
      <c r="D5432" s="19"/>
      <c r="E5432" s="19"/>
      <c r="F5432" t="str">
        <f>IF(ISBLANK(A5432),"",MONTH(A5432))</f>
        <v/>
      </c>
      <c r="G5432">
        <f>DAY(A5432)</f>
        <v>0</v>
      </c>
      <c r="H5432">
        <f>YEAR(A5432)</f>
        <v>1900</v>
      </c>
      <c r="I5432" s="17"/>
    </row>
    <row r="5433" spans="1:9" x14ac:dyDescent="0.25">
      <c r="A5433" s="12"/>
      <c r="B5433" s="13"/>
      <c r="C5433" s="14"/>
      <c r="D5433" s="15"/>
      <c r="E5433" s="15"/>
      <c r="F5433" t="str">
        <f>IF(ISBLANK(A5433),"",MONTH(A5433))</f>
        <v/>
      </c>
      <c r="G5433">
        <f>DAY(A5433)</f>
        <v>0</v>
      </c>
      <c r="H5433">
        <f>YEAR(A5433)</f>
        <v>1900</v>
      </c>
      <c r="I5433" s="13"/>
    </row>
    <row r="5434" spans="1:9" x14ac:dyDescent="0.25">
      <c r="A5434" s="16"/>
      <c r="B5434" s="17"/>
      <c r="C5434" s="18"/>
      <c r="D5434" s="19"/>
      <c r="E5434" s="19"/>
      <c r="F5434" t="str">
        <f>IF(ISBLANK(A5434),"",MONTH(A5434))</f>
        <v/>
      </c>
      <c r="G5434">
        <f>DAY(A5434)</f>
        <v>0</v>
      </c>
      <c r="H5434">
        <f>YEAR(A5434)</f>
        <v>1900</v>
      </c>
      <c r="I5434" s="17"/>
    </row>
    <row r="5435" spans="1:9" x14ac:dyDescent="0.25">
      <c r="A5435" s="12"/>
      <c r="B5435" s="13"/>
      <c r="C5435" s="14"/>
      <c r="D5435" s="15"/>
      <c r="E5435" s="15"/>
      <c r="F5435" t="str">
        <f>IF(ISBLANK(A5435),"",MONTH(A5435))</f>
        <v/>
      </c>
      <c r="G5435">
        <f>DAY(A5435)</f>
        <v>0</v>
      </c>
      <c r="H5435">
        <f>YEAR(A5435)</f>
        <v>1900</v>
      </c>
      <c r="I5435" s="13"/>
    </row>
    <row r="5436" spans="1:9" x14ac:dyDescent="0.25">
      <c r="A5436" s="16"/>
      <c r="B5436" s="17"/>
      <c r="C5436" s="18"/>
      <c r="D5436" s="19"/>
      <c r="E5436" s="19"/>
      <c r="F5436" t="str">
        <f>IF(ISBLANK(A5436),"",MONTH(A5436))</f>
        <v/>
      </c>
      <c r="G5436">
        <f>DAY(A5436)</f>
        <v>0</v>
      </c>
      <c r="H5436">
        <f>YEAR(A5436)</f>
        <v>1900</v>
      </c>
      <c r="I5436" s="17"/>
    </row>
    <row r="5437" spans="1:9" x14ac:dyDescent="0.25">
      <c r="A5437" s="12"/>
      <c r="B5437" s="13"/>
      <c r="C5437" s="14"/>
      <c r="D5437" s="15"/>
      <c r="E5437" s="15"/>
      <c r="F5437" t="str">
        <f>IF(ISBLANK(A5437),"",MONTH(A5437))</f>
        <v/>
      </c>
      <c r="G5437">
        <f>DAY(A5437)</f>
        <v>0</v>
      </c>
      <c r="H5437">
        <f>YEAR(A5437)</f>
        <v>1900</v>
      </c>
      <c r="I5437" s="13"/>
    </row>
    <row r="5438" spans="1:9" x14ac:dyDescent="0.25">
      <c r="A5438" s="16"/>
      <c r="B5438" s="17"/>
      <c r="C5438" s="18"/>
      <c r="D5438" s="19"/>
      <c r="E5438" s="19"/>
      <c r="F5438" t="str">
        <f>IF(ISBLANK(A5438),"",MONTH(A5438))</f>
        <v/>
      </c>
      <c r="G5438">
        <f>DAY(A5438)</f>
        <v>0</v>
      </c>
      <c r="H5438">
        <f>YEAR(A5438)</f>
        <v>1900</v>
      </c>
      <c r="I5438" s="17"/>
    </row>
    <row r="5439" spans="1:9" x14ac:dyDescent="0.25">
      <c r="A5439" s="12"/>
      <c r="B5439" s="13"/>
      <c r="C5439" s="14"/>
      <c r="D5439" s="15"/>
      <c r="E5439" s="15"/>
      <c r="F5439" t="str">
        <f>IF(ISBLANK(A5439),"",MONTH(A5439))</f>
        <v/>
      </c>
      <c r="G5439">
        <f>DAY(A5439)</f>
        <v>0</v>
      </c>
      <c r="H5439">
        <f>YEAR(A5439)</f>
        <v>1900</v>
      </c>
      <c r="I5439" s="13"/>
    </row>
    <row r="5440" spans="1:9" x14ac:dyDescent="0.25">
      <c r="A5440" s="16"/>
      <c r="B5440" s="17"/>
      <c r="C5440" s="18"/>
      <c r="D5440" s="19"/>
      <c r="E5440" s="19"/>
      <c r="F5440" t="str">
        <f>IF(ISBLANK(A5440),"",MONTH(A5440))</f>
        <v/>
      </c>
      <c r="G5440">
        <f>DAY(A5440)</f>
        <v>0</v>
      </c>
      <c r="H5440">
        <f>YEAR(A5440)</f>
        <v>1900</v>
      </c>
      <c r="I5440" s="17"/>
    </row>
    <row r="5441" spans="1:9" x14ac:dyDescent="0.25">
      <c r="A5441" s="12"/>
      <c r="B5441" s="13"/>
      <c r="C5441" s="14"/>
      <c r="D5441" s="15"/>
      <c r="E5441" s="15"/>
      <c r="F5441" t="str">
        <f>IF(ISBLANK(A5441),"",MONTH(A5441))</f>
        <v/>
      </c>
      <c r="G5441">
        <f>DAY(A5441)</f>
        <v>0</v>
      </c>
      <c r="H5441">
        <f>YEAR(A5441)</f>
        <v>1900</v>
      </c>
      <c r="I5441" s="13"/>
    </row>
    <row r="5442" spans="1:9" x14ac:dyDescent="0.25">
      <c r="A5442" s="16"/>
      <c r="B5442" s="17"/>
      <c r="C5442" s="18"/>
      <c r="D5442" s="19"/>
      <c r="E5442" s="19"/>
      <c r="F5442" t="str">
        <f>IF(ISBLANK(A5442),"",MONTH(A5442))</f>
        <v/>
      </c>
      <c r="G5442">
        <f>DAY(A5442)</f>
        <v>0</v>
      </c>
      <c r="H5442">
        <f>YEAR(A5442)</f>
        <v>1900</v>
      </c>
      <c r="I5442" s="17"/>
    </row>
    <row r="5443" spans="1:9" x14ac:dyDescent="0.25">
      <c r="A5443" s="12"/>
      <c r="B5443" s="13"/>
      <c r="C5443" s="14"/>
      <c r="D5443" s="15"/>
      <c r="E5443" s="15"/>
      <c r="F5443" t="str">
        <f>IF(ISBLANK(A5443),"",MONTH(A5443))</f>
        <v/>
      </c>
      <c r="G5443">
        <f>DAY(A5443)</f>
        <v>0</v>
      </c>
      <c r="H5443">
        <f>YEAR(A5443)</f>
        <v>1900</v>
      </c>
      <c r="I5443" s="13"/>
    </row>
    <row r="5444" spans="1:9" x14ac:dyDescent="0.25">
      <c r="A5444" s="16"/>
      <c r="B5444" s="17"/>
      <c r="C5444" s="18"/>
      <c r="D5444" s="19"/>
      <c r="E5444" s="19"/>
      <c r="F5444" t="str">
        <f>IF(ISBLANK(A5444),"",MONTH(A5444))</f>
        <v/>
      </c>
      <c r="G5444">
        <f>DAY(A5444)</f>
        <v>0</v>
      </c>
      <c r="H5444">
        <f>YEAR(A5444)</f>
        <v>1900</v>
      </c>
      <c r="I5444" s="17"/>
    </row>
    <row r="5445" spans="1:9" x14ac:dyDescent="0.25">
      <c r="A5445" s="12"/>
      <c r="B5445" s="13"/>
      <c r="C5445" s="14"/>
      <c r="D5445" s="15"/>
      <c r="E5445" s="15"/>
      <c r="F5445" t="str">
        <f>IF(ISBLANK(A5445),"",MONTH(A5445))</f>
        <v/>
      </c>
      <c r="G5445">
        <f>DAY(A5445)</f>
        <v>0</v>
      </c>
      <c r="H5445">
        <f>YEAR(A5445)</f>
        <v>1900</v>
      </c>
      <c r="I5445" s="13"/>
    </row>
    <row r="5446" spans="1:9" x14ac:dyDescent="0.25">
      <c r="A5446" s="16"/>
      <c r="B5446" s="17"/>
      <c r="C5446" s="18"/>
      <c r="D5446" s="19"/>
      <c r="E5446" s="19"/>
      <c r="F5446" t="str">
        <f>IF(ISBLANK(A5446),"",MONTH(A5446))</f>
        <v/>
      </c>
      <c r="G5446">
        <f>DAY(A5446)</f>
        <v>0</v>
      </c>
      <c r="H5446">
        <f>YEAR(A5446)</f>
        <v>1900</v>
      </c>
      <c r="I5446" s="17"/>
    </row>
    <row r="5447" spans="1:9" x14ac:dyDescent="0.25">
      <c r="A5447" s="12"/>
      <c r="B5447" s="13"/>
      <c r="C5447" s="14"/>
      <c r="D5447" s="15"/>
      <c r="E5447" s="15"/>
      <c r="F5447" t="str">
        <f>IF(ISBLANK(A5447),"",MONTH(A5447))</f>
        <v/>
      </c>
      <c r="G5447">
        <f>DAY(A5447)</f>
        <v>0</v>
      </c>
      <c r="H5447">
        <f>YEAR(A5447)</f>
        <v>1900</v>
      </c>
      <c r="I5447" s="13"/>
    </row>
    <row r="5448" spans="1:9" x14ac:dyDescent="0.25">
      <c r="A5448" s="16"/>
      <c r="B5448" s="17"/>
      <c r="C5448" s="18"/>
      <c r="D5448" s="19"/>
      <c r="E5448" s="19"/>
      <c r="F5448" t="str">
        <f>IF(ISBLANK(A5448),"",MONTH(A5448))</f>
        <v/>
      </c>
      <c r="G5448">
        <f>DAY(A5448)</f>
        <v>0</v>
      </c>
      <c r="H5448">
        <f>YEAR(A5448)</f>
        <v>1900</v>
      </c>
      <c r="I5448" s="17"/>
    </row>
    <row r="5449" spans="1:9" x14ac:dyDescent="0.25">
      <c r="A5449" s="12"/>
      <c r="B5449" s="13"/>
      <c r="C5449" s="14"/>
      <c r="D5449" s="15"/>
      <c r="E5449" s="15"/>
      <c r="F5449" t="str">
        <f>IF(ISBLANK(A5449),"",MONTH(A5449))</f>
        <v/>
      </c>
      <c r="G5449">
        <f>DAY(A5449)</f>
        <v>0</v>
      </c>
      <c r="H5449">
        <f>YEAR(A5449)</f>
        <v>1900</v>
      </c>
      <c r="I5449" s="13"/>
    </row>
    <row r="5450" spans="1:9" x14ac:dyDescent="0.25">
      <c r="A5450" s="16"/>
      <c r="B5450" s="17"/>
      <c r="C5450" s="18"/>
      <c r="D5450" s="19"/>
      <c r="E5450" s="19"/>
      <c r="F5450" t="str">
        <f>IF(ISBLANK(A5450),"",MONTH(A5450))</f>
        <v/>
      </c>
      <c r="G5450">
        <f>DAY(A5450)</f>
        <v>0</v>
      </c>
      <c r="H5450">
        <f>YEAR(A5450)</f>
        <v>1900</v>
      </c>
      <c r="I5450" s="17"/>
    </row>
    <row r="5451" spans="1:9" x14ac:dyDescent="0.25">
      <c r="A5451" s="12"/>
      <c r="B5451" s="13"/>
      <c r="C5451" s="14"/>
      <c r="D5451" s="15"/>
      <c r="E5451" s="15"/>
      <c r="F5451" t="str">
        <f>IF(ISBLANK(A5451),"",MONTH(A5451))</f>
        <v/>
      </c>
      <c r="G5451">
        <f>DAY(A5451)</f>
        <v>0</v>
      </c>
      <c r="H5451">
        <f>YEAR(A5451)</f>
        <v>1900</v>
      </c>
      <c r="I5451" s="13"/>
    </row>
    <row r="5452" spans="1:9" x14ac:dyDescent="0.25">
      <c r="A5452" s="16"/>
      <c r="B5452" s="17"/>
      <c r="C5452" s="18"/>
      <c r="D5452" s="19"/>
      <c r="E5452" s="19"/>
      <c r="F5452" t="str">
        <f>IF(ISBLANK(A5452),"",MONTH(A5452))</f>
        <v/>
      </c>
      <c r="G5452">
        <f>DAY(A5452)</f>
        <v>0</v>
      </c>
      <c r="H5452">
        <f>YEAR(A5452)</f>
        <v>1900</v>
      </c>
      <c r="I5452" s="17"/>
    </row>
    <row r="5453" spans="1:9" x14ac:dyDescent="0.25">
      <c r="A5453" s="12"/>
      <c r="B5453" s="13"/>
      <c r="C5453" s="14"/>
      <c r="D5453" s="15"/>
      <c r="E5453" s="15"/>
      <c r="F5453" t="str">
        <f>IF(ISBLANK(A5453),"",MONTH(A5453))</f>
        <v/>
      </c>
      <c r="G5453">
        <f>DAY(A5453)</f>
        <v>0</v>
      </c>
      <c r="H5453">
        <f>YEAR(A5453)</f>
        <v>1900</v>
      </c>
      <c r="I5453" s="13"/>
    </row>
    <row r="5454" spans="1:9" x14ac:dyDescent="0.25">
      <c r="A5454" s="16"/>
      <c r="B5454" s="17"/>
      <c r="C5454" s="18"/>
      <c r="D5454" s="19"/>
      <c r="E5454" s="19"/>
      <c r="F5454" t="str">
        <f>IF(ISBLANK(A5454),"",MONTH(A5454))</f>
        <v/>
      </c>
      <c r="G5454">
        <f>DAY(A5454)</f>
        <v>0</v>
      </c>
      <c r="H5454">
        <f>YEAR(A5454)</f>
        <v>1900</v>
      </c>
      <c r="I5454" s="17"/>
    </row>
    <row r="5455" spans="1:9" x14ac:dyDescent="0.25">
      <c r="A5455" s="12"/>
      <c r="B5455" s="13"/>
      <c r="C5455" s="14"/>
      <c r="D5455" s="15"/>
      <c r="E5455" s="15"/>
      <c r="F5455" t="str">
        <f>IF(ISBLANK(A5455),"",MONTH(A5455))</f>
        <v/>
      </c>
      <c r="G5455">
        <f>DAY(A5455)</f>
        <v>0</v>
      </c>
      <c r="H5455">
        <f>YEAR(A5455)</f>
        <v>1900</v>
      </c>
      <c r="I5455" s="13"/>
    </row>
    <row r="5456" spans="1:9" x14ac:dyDescent="0.25">
      <c r="A5456" s="16"/>
      <c r="B5456" s="17"/>
      <c r="C5456" s="18"/>
      <c r="D5456" s="19"/>
      <c r="E5456" s="19"/>
      <c r="F5456" t="str">
        <f>IF(ISBLANK(A5456),"",MONTH(A5456))</f>
        <v/>
      </c>
      <c r="G5456">
        <f>DAY(A5456)</f>
        <v>0</v>
      </c>
      <c r="H5456">
        <f>YEAR(A5456)</f>
        <v>1900</v>
      </c>
      <c r="I5456" s="17"/>
    </row>
    <row r="5457" spans="1:9" x14ac:dyDescent="0.25">
      <c r="A5457" s="12"/>
      <c r="B5457" s="13"/>
      <c r="C5457" s="14"/>
      <c r="D5457" s="15"/>
      <c r="E5457" s="15"/>
      <c r="F5457" t="str">
        <f>IF(ISBLANK(A5457),"",MONTH(A5457))</f>
        <v/>
      </c>
      <c r="G5457">
        <f>DAY(A5457)</f>
        <v>0</v>
      </c>
      <c r="H5457">
        <f>YEAR(A5457)</f>
        <v>1900</v>
      </c>
      <c r="I5457" s="13"/>
    </row>
    <row r="5458" spans="1:9" x14ac:dyDescent="0.25">
      <c r="A5458" s="16"/>
      <c r="B5458" s="17"/>
      <c r="C5458" s="18"/>
      <c r="D5458" s="19"/>
      <c r="E5458" s="19"/>
      <c r="F5458" t="str">
        <f>IF(ISBLANK(A5458),"",MONTH(A5458))</f>
        <v/>
      </c>
      <c r="G5458">
        <f>DAY(A5458)</f>
        <v>0</v>
      </c>
      <c r="H5458">
        <f>YEAR(A5458)</f>
        <v>1900</v>
      </c>
      <c r="I5458" s="17"/>
    </row>
    <row r="5459" spans="1:9" x14ac:dyDescent="0.25">
      <c r="A5459" s="12"/>
      <c r="B5459" s="13"/>
      <c r="C5459" s="14"/>
      <c r="D5459" s="15"/>
      <c r="E5459" s="15"/>
      <c r="F5459" t="str">
        <f>IF(ISBLANK(A5459),"",MONTH(A5459))</f>
        <v/>
      </c>
      <c r="G5459">
        <f>DAY(A5459)</f>
        <v>0</v>
      </c>
      <c r="H5459">
        <f>YEAR(A5459)</f>
        <v>1900</v>
      </c>
      <c r="I5459" s="13"/>
    </row>
    <row r="5460" spans="1:9" x14ac:dyDescent="0.25">
      <c r="A5460" s="16"/>
      <c r="B5460" s="17"/>
      <c r="C5460" s="18"/>
      <c r="D5460" s="19"/>
      <c r="E5460" s="19"/>
      <c r="F5460" t="str">
        <f>IF(ISBLANK(A5460),"",MONTH(A5460))</f>
        <v/>
      </c>
      <c r="G5460">
        <f>DAY(A5460)</f>
        <v>0</v>
      </c>
      <c r="H5460">
        <f>YEAR(A5460)</f>
        <v>1900</v>
      </c>
      <c r="I5460" s="17"/>
    </row>
    <row r="5461" spans="1:9" x14ac:dyDescent="0.25">
      <c r="A5461" s="12"/>
      <c r="B5461" s="13"/>
      <c r="C5461" s="14"/>
      <c r="D5461" s="15"/>
      <c r="E5461" s="15"/>
      <c r="F5461" t="str">
        <f>IF(ISBLANK(A5461),"",MONTH(A5461))</f>
        <v/>
      </c>
      <c r="G5461">
        <f>DAY(A5461)</f>
        <v>0</v>
      </c>
      <c r="H5461">
        <f>YEAR(A5461)</f>
        <v>1900</v>
      </c>
      <c r="I5461" s="13"/>
    </row>
    <row r="5462" spans="1:9" x14ac:dyDescent="0.25">
      <c r="A5462" s="16"/>
      <c r="B5462" s="17"/>
      <c r="C5462" s="18"/>
      <c r="D5462" s="19"/>
      <c r="E5462" s="19"/>
      <c r="F5462" t="str">
        <f>IF(ISBLANK(A5462),"",MONTH(A5462))</f>
        <v/>
      </c>
      <c r="G5462">
        <f>DAY(A5462)</f>
        <v>0</v>
      </c>
      <c r="H5462">
        <f>YEAR(A5462)</f>
        <v>1900</v>
      </c>
      <c r="I5462" s="17"/>
    </row>
    <row r="5463" spans="1:9" x14ac:dyDescent="0.25">
      <c r="A5463" s="12"/>
      <c r="B5463" s="13"/>
      <c r="C5463" s="14"/>
      <c r="D5463" s="15"/>
      <c r="E5463" s="15"/>
      <c r="F5463" t="str">
        <f>IF(ISBLANK(A5463),"",MONTH(A5463))</f>
        <v/>
      </c>
      <c r="G5463">
        <f>DAY(A5463)</f>
        <v>0</v>
      </c>
      <c r="H5463">
        <f>YEAR(A5463)</f>
        <v>1900</v>
      </c>
      <c r="I5463" s="13"/>
    </row>
    <row r="5464" spans="1:9" x14ac:dyDescent="0.25">
      <c r="A5464" s="16"/>
      <c r="B5464" s="17"/>
      <c r="C5464" s="18"/>
      <c r="D5464" s="19"/>
      <c r="E5464" s="19"/>
      <c r="F5464" t="str">
        <f>IF(ISBLANK(A5464),"",MONTH(A5464))</f>
        <v/>
      </c>
      <c r="G5464">
        <f>DAY(A5464)</f>
        <v>0</v>
      </c>
      <c r="H5464">
        <f>YEAR(A5464)</f>
        <v>1900</v>
      </c>
      <c r="I5464" s="17"/>
    </row>
    <row r="5465" spans="1:9" x14ac:dyDescent="0.25">
      <c r="A5465" s="12"/>
      <c r="B5465" s="13"/>
      <c r="C5465" s="14"/>
      <c r="D5465" s="15"/>
      <c r="E5465" s="15"/>
      <c r="F5465" t="str">
        <f>IF(ISBLANK(A5465),"",MONTH(A5465))</f>
        <v/>
      </c>
      <c r="G5465">
        <f>DAY(A5465)</f>
        <v>0</v>
      </c>
      <c r="H5465">
        <f>YEAR(A5465)</f>
        <v>1900</v>
      </c>
      <c r="I5465" s="13"/>
    </row>
    <row r="5466" spans="1:9" x14ac:dyDescent="0.25">
      <c r="A5466" s="16"/>
      <c r="B5466" s="17"/>
      <c r="C5466" s="18"/>
      <c r="D5466" s="19"/>
      <c r="E5466" s="19"/>
      <c r="F5466" t="str">
        <f>IF(ISBLANK(A5466),"",MONTH(A5466))</f>
        <v/>
      </c>
      <c r="G5466">
        <f>DAY(A5466)</f>
        <v>0</v>
      </c>
      <c r="H5466">
        <f>YEAR(A5466)</f>
        <v>1900</v>
      </c>
      <c r="I5466" s="17"/>
    </row>
    <row r="5467" spans="1:9" x14ac:dyDescent="0.25">
      <c r="A5467" s="12"/>
      <c r="B5467" s="13"/>
      <c r="C5467" s="14"/>
      <c r="D5467" s="15"/>
      <c r="E5467" s="15"/>
      <c r="F5467" t="str">
        <f>IF(ISBLANK(A5467),"",MONTH(A5467))</f>
        <v/>
      </c>
      <c r="G5467">
        <f>DAY(A5467)</f>
        <v>0</v>
      </c>
      <c r="H5467">
        <f>YEAR(A5467)</f>
        <v>1900</v>
      </c>
      <c r="I5467" s="13"/>
    </row>
    <row r="5468" spans="1:9" x14ac:dyDescent="0.25">
      <c r="A5468" s="16"/>
      <c r="B5468" s="17"/>
      <c r="C5468" s="18"/>
      <c r="D5468" s="19"/>
      <c r="E5468" s="19"/>
      <c r="F5468" t="str">
        <f>IF(ISBLANK(A5468),"",MONTH(A5468))</f>
        <v/>
      </c>
      <c r="G5468">
        <f>DAY(A5468)</f>
        <v>0</v>
      </c>
      <c r="H5468">
        <f>YEAR(A5468)</f>
        <v>1900</v>
      </c>
      <c r="I5468" s="17"/>
    </row>
    <row r="5469" spans="1:9" x14ac:dyDescent="0.25">
      <c r="A5469" s="12"/>
      <c r="B5469" s="13"/>
      <c r="C5469" s="14"/>
      <c r="D5469" s="15"/>
      <c r="E5469" s="15"/>
      <c r="F5469" t="str">
        <f>IF(ISBLANK(A5469),"",MONTH(A5469))</f>
        <v/>
      </c>
      <c r="G5469">
        <f>DAY(A5469)</f>
        <v>0</v>
      </c>
      <c r="H5469">
        <f>YEAR(A5469)</f>
        <v>1900</v>
      </c>
      <c r="I5469" s="13"/>
    </row>
    <row r="5470" spans="1:9" x14ac:dyDescent="0.25">
      <c r="A5470" s="16"/>
      <c r="B5470" s="17"/>
      <c r="C5470" s="18"/>
      <c r="D5470" s="19"/>
      <c r="E5470" s="19"/>
      <c r="F5470" t="str">
        <f>IF(ISBLANK(A5470),"",MONTH(A5470))</f>
        <v/>
      </c>
      <c r="G5470">
        <f>DAY(A5470)</f>
        <v>0</v>
      </c>
      <c r="H5470">
        <f>YEAR(A5470)</f>
        <v>1900</v>
      </c>
      <c r="I5470" s="17"/>
    </row>
    <row r="5471" spans="1:9" x14ac:dyDescent="0.25">
      <c r="A5471" s="12"/>
      <c r="B5471" s="13"/>
      <c r="C5471" s="14"/>
      <c r="D5471" s="15"/>
      <c r="E5471" s="15"/>
      <c r="F5471" t="str">
        <f>IF(ISBLANK(A5471),"",MONTH(A5471))</f>
        <v/>
      </c>
      <c r="G5471">
        <f>DAY(A5471)</f>
        <v>0</v>
      </c>
      <c r="H5471">
        <f>YEAR(A5471)</f>
        <v>1900</v>
      </c>
      <c r="I5471" s="13"/>
    </row>
    <row r="5472" spans="1:9" x14ac:dyDescent="0.25">
      <c r="A5472" s="16"/>
      <c r="B5472" s="17"/>
      <c r="C5472" s="18"/>
      <c r="D5472" s="19"/>
      <c r="E5472" s="19"/>
      <c r="F5472" t="str">
        <f>IF(ISBLANK(A5472),"",MONTH(A5472))</f>
        <v/>
      </c>
      <c r="G5472">
        <f>DAY(A5472)</f>
        <v>0</v>
      </c>
      <c r="H5472">
        <f>YEAR(A5472)</f>
        <v>1900</v>
      </c>
      <c r="I5472" s="17"/>
    </row>
    <row r="5473" spans="1:9" x14ac:dyDescent="0.25">
      <c r="A5473" s="12"/>
      <c r="B5473" s="13"/>
      <c r="C5473" s="14"/>
      <c r="D5473" s="15"/>
      <c r="E5473" s="15"/>
      <c r="F5473" t="str">
        <f>IF(ISBLANK(A5473),"",MONTH(A5473))</f>
        <v/>
      </c>
      <c r="G5473">
        <f>DAY(A5473)</f>
        <v>0</v>
      </c>
      <c r="H5473">
        <f>YEAR(A5473)</f>
        <v>1900</v>
      </c>
      <c r="I5473" s="13"/>
    </row>
    <row r="5474" spans="1:9" x14ac:dyDescent="0.25">
      <c r="A5474" s="16"/>
      <c r="B5474" s="17"/>
      <c r="C5474" s="18"/>
      <c r="D5474" s="19"/>
      <c r="E5474" s="19"/>
      <c r="F5474" t="str">
        <f>IF(ISBLANK(A5474),"",MONTH(A5474))</f>
        <v/>
      </c>
      <c r="G5474">
        <f>DAY(A5474)</f>
        <v>0</v>
      </c>
      <c r="H5474">
        <f>YEAR(A5474)</f>
        <v>1900</v>
      </c>
      <c r="I5474" s="17"/>
    </row>
    <row r="5475" spans="1:9" x14ac:dyDescent="0.25">
      <c r="A5475" s="12"/>
      <c r="B5475" s="13"/>
      <c r="C5475" s="14"/>
      <c r="D5475" s="15"/>
      <c r="E5475" s="15"/>
      <c r="F5475" t="str">
        <f>IF(ISBLANK(A5475),"",MONTH(A5475))</f>
        <v/>
      </c>
      <c r="G5475">
        <f>DAY(A5475)</f>
        <v>0</v>
      </c>
      <c r="H5475">
        <f>YEAR(A5475)</f>
        <v>1900</v>
      </c>
      <c r="I5475" s="13"/>
    </row>
    <row r="5476" spans="1:9" x14ac:dyDescent="0.25">
      <c r="A5476" s="16"/>
      <c r="B5476" s="17"/>
      <c r="C5476" s="18"/>
      <c r="D5476" s="19"/>
      <c r="E5476" s="19"/>
      <c r="F5476" t="str">
        <f>IF(ISBLANK(A5476),"",MONTH(A5476))</f>
        <v/>
      </c>
      <c r="G5476">
        <f>DAY(A5476)</f>
        <v>0</v>
      </c>
      <c r="H5476">
        <f>YEAR(A5476)</f>
        <v>1900</v>
      </c>
      <c r="I5476" s="17"/>
    </row>
    <row r="5477" spans="1:9" x14ac:dyDescent="0.25">
      <c r="A5477" s="12"/>
      <c r="B5477" s="13"/>
      <c r="C5477" s="14"/>
      <c r="D5477" s="15"/>
      <c r="E5477" s="15"/>
      <c r="F5477" t="str">
        <f>IF(ISBLANK(A5477),"",MONTH(A5477))</f>
        <v/>
      </c>
      <c r="G5477">
        <f>DAY(A5477)</f>
        <v>0</v>
      </c>
      <c r="H5477">
        <f>YEAR(A5477)</f>
        <v>1900</v>
      </c>
      <c r="I5477" s="13"/>
    </row>
    <row r="5478" spans="1:9" x14ac:dyDescent="0.25">
      <c r="A5478" s="16"/>
      <c r="B5478" s="17"/>
      <c r="C5478" s="18"/>
      <c r="D5478" s="19"/>
      <c r="E5478" s="19"/>
      <c r="F5478" t="str">
        <f>IF(ISBLANK(A5478),"",MONTH(A5478))</f>
        <v/>
      </c>
      <c r="G5478">
        <f>DAY(A5478)</f>
        <v>0</v>
      </c>
      <c r="H5478">
        <f>YEAR(A5478)</f>
        <v>1900</v>
      </c>
      <c r="I5478" s="17"/>
    </row>
    <row r="5479" spans="1:9" x14ac:dyDescent="0.25">
      <c r="A5479" s="12"/>
      <c r="B5479" s="13"/>
      <c r="C5479" s="14"/>
      <c r="D5479" s="15"/>
      <c r="E5479" s="15"/>
      <c r="F5479" t="str">
        <f>IF(ISBLANK(A5479),"",MONTH(A5479))</f>
        <v/>
      </c>
      <c r="G5479">
        <f>DAY(A5479)</f>
        <v>0</v>
      </c>
      <c r="H5479">
        <f>YEAR(A5479)</f>
        <v>1900</v>
      </c>
      <c r="I5479" s="13"/>
    </row>
    <row r="5480" spans="1:9" x14ac:dyDescent="0.25">
      <c r="A5480" s="16"/>
      <c r="B5480" s="17"/>
      <c r="C5480" s="18"/>
      <c r="D5480" s="19"/>
      <c r="E5480" s="19"/>
      <c r="F5480" t="str">
        <f>IF(ISBLANK(A5480),"",MONTH(A5480))</f>
        <v/>
      </c>
      <c r="G5480">
        <f>DAY(A5480)</f>
        <v>0</v>
      </c>
      <c r="H5480">
        <f>YEAR(A5480)</f>
        <v>1900</v>
      </c>
      <c r="I5480" s="17"/>
    </row>
    <row r="5481" spans="1:9" x14ac:dyDescent="0.25">
      <c r="A5481" s="12"/>
      <c r="B5481" s="13"/>
      <c r="C5481" s="14"/>
      <c r="D5481" s="15"/>
      <c r="E5481" s="15"/>
      <c r="F5481" t="str">
        <f>IF(ISBLANK(A5481),"",MONTH(A5481))</f>
        <v/>
      </c>
      <c r="G5481">
        <f>DAY(A5481)</f>
        <v>0</v>
      </c>
      <c r="H5481">
        <f>YEAR(A5481)</f>
        <v>1900</v>
      </c>
      <c r="I5481" s="13"/>
    </row>
    <row r="5482" spans="1:9" x14ac:dyDescent="0.25">
      <c r="A5482" s="16"/>
      <c r="B5482" s="17"/>
      <c r="C5482" s="18"/>
      <c r="D5482" s="19"/>
      <c r="E5482" s="19"/>
      <c r="F5482" t="str">
        <f>IF(ISBLANK(A5482),"",MONTH(A5482))</f>
        <v/>
      </c>
      <c r="G5482">
        <f>DAY(A5482)</f>
        <v>0</v>
      </c>
      <c r="H5482">
        <f>YEAR(A5482)</f>
        <v>1900</v>
      </c>
      <c r="I5482" s="17"/>
    </row>
    <row r="5483" spans="1:9" x14ac:dyDescent="0.25">
      <c r="A5483" s="12"/>
      <c r="B5483" s="13"/>
      <c r="C5483" s="14"/>
      <c r="D5483" s="15"/>
      <c r="E5483" s="15"/>
      <c r="F5483" t="str">
        <f>IF(ISBLANK(A5483),"",MONTH(A5483))</f>
        <v/>
      </c>
      <c r="G5483">
        <f>DAY(A5483)</f>
        <v>0</v>
      </c>
      <c r="H5483">
        <f>YEAR(A5483)</f>
        <v>1900</v>
      </c>
      <c r="I5483" s="13"/>
    </row>
    <row r="5484" spans="1:9" x14ac:dyDescent="0.25">
      <c r="A5484" s="16"/>
      <c r="B5484" s="17"/>
      <c r="C5484" s="18"/>
      <c r="D5484" s="19"/>
      <c r="E5484" s="19"/>
      <c r="F5484" t="str">
        <f>IF(ISBLANK(A5484),"",MONTH(A5484))</f>
        <v/>
      </c>
      <c r="G5484">
        <f>DAY(A5484)</f>
        <v>0</v>
      </c>
      <c r="H5484">
        <f>YEAR(A5484)</f>
        <v>1900</v>
      </c>
      <c r="I5484" s="17"/>
    </row>
    <row r="5485" spans="1:9" x14ac:dyDescent="0.25">
      <c r="A5485" s="12"/>
      <c r="B5485" s="13"/>
      <c r="C5485" s="14"/>
      <c r="D5485" s="15"/>
      <c r="E5485" s="15"/>
      <c r="F5485" t="str">
        <f>IF(ISBLANK(A5485),"",MONTH(A5485))</f>
        <v/>
      </c>
      <c r="G5485">
        <f>DAY(A5485)</f>
        <v>0</v>
      </c>
      <c r="H5485">
        <f>YEAR(A5485)</f>
        <v>1900</v>
      </c>
      <c r="I5485" s="13"/>
    </row>
    <row r="5486" spans="1:9" x14ac:dyDescent="0.25">
      <c r="A5486" s="16"/>
      <c r="B5486" s="17"/>
      <c r="C5486" s="18"/>
      <c r="D5486" s="19"/>
      <c r="E5486" s="19"/>
      <c r="F5486" t="str">
        <f>IF(ISBLANK(A5486),"",MONTH(A5486))</f>
        <v/>
      </c>
      <c r="G5486">
        <f>DAY(A5486)</f>
        <v>0</v>
      </c>
      <c r="H5486">
        <f>YEAR(A5486)</f>
        <v>1900</v>
      </c>
      <c r="I5486" s="17"/>
    </row>
    <row r="5487" spans="1:9" x14ac:dyDescent="0.25">
      <c r="A5487" s="12"/>
      <c r="B5487" s="13"/>
      <c r="C5487" s="14"/>
      <c r="D5487" s="15"/>
      <c r="E5487" s="15"/>
      <c r="F5487" t="str">
        <f>IF(ISBLANK(A5487),"",MONTH(A5487))</f>
        <v/>
      </c>
      <c r="G5487">
        <f>DAY(A5487)</f>
        <v>0</v>
      </c>
      <c r="H5487">
        <f>YEAR(A5487)</f>
        <v>1900</v>
      </c>
      <c r="I5487" s="13"/>
    </row>
    <row r="5488" spans="1:9" x14ac:dyDescent="0.25">
      <c r="A5488" s="16"/>
      <c r="B5488" s="17"/>
      <c r="C5488" s="18"/>
      <c r="D5488" s="19"/>
      <c r="E5488" s="19"/>
      <c r="F5488" t="str">
        <f>IF(ISBLANK(A5488),"",MONTH(A5488))</f>
        <v/>
      </c>
      <c r="G5488">
        <f>DAY(A5488)</f>
        <v>0</v>
      </c>
      <c r="H5488">
        <f>YEAR(A5488)</f>
        <v>1900</v>
      </c>
      <c r="I5488" s="17"/>
    </row>
    <row r="5489" spans="1:9" x14ac:dyDescent="0.25">
      <c r="A5489" s="12"/>
      <c r="B5489" s="13"/>
      <c r="C5489" s="14"/>
      <c r="D5489" s="15"/>
      <c r="E5489" s="15"/>
      <c r="F5489" t="str">
        <f>IF(ISBLANK(A5489),"",MONTH(A5489))</f>
        <v/>
      </c>
      <c r="G5489">
        <f>DAY(A5489)</f>
        <v>0</v>
      </c>
      <c r="H5489">
        <f>YEAR(A5489)</f>
        <v>1900</v>
      </c>
      <c r="I5489" s="13"/>
    </row>
    <row r="5490" spans="1:9" x14ac:dyDescent="0.25">
      <c r="A5490" s="16"/>
      <c r="B5490" s="17"/>
      <c r="C5490" s="18"/>
      <c r="D5490" s="19"/>
      <c r="E5490" s="19"/>
      <c r="F5490" t="str">
        <f>IF(ISBLANK(A5490),"",MONTH(A5490))</f>
        <v/>
      </c>
      <c r="G5490">
        <f>DAY(A5490)</f>
        <v>0</v>
      </c>
      <c r="H5490">
        <f>YEAR(A5490)</f>
        <v>1900</v>
      </c>
      <c r="I5490" s="17"/>
    </row>
    <row r="5491" spans="1:9" x14ac:dyDescent="0.25">
      <c r="A5491" s="12"/>
      <c r="B5491" s="13"/>
      <c r="C5491" s="14"/>
      <c r="D5491" s="15"/>
      <c r="E5491" s="15"/>
      <c r="F5491" t="str">
        <f>IF(ISBLANK(A5491),"",MONTH(A5491))</f>
        <v/>
      </c>
      <c r="G5491">
        <f>DAY(A5491)</f>
        <v>0</v>
      </c>
      <c r="H5491">
        <f>YEAR(A5491)</f>
        <v>1900</v>
      </c>
      <c r="I5491" s="13"/>
    </row>
    <row r="5492" spans="1:9" x14ac:dyDescent="0.25">
      <c r="A5492" s="16"/>
      <c r="B5492" s="17"/>
      <c r="C5492" s="18"/>
      <c r="D5492" s="19"/>
      <c r="E5492" s="19"/>
      <c r="F5492" t="str">
        <f>IF(ISBLANK(A5492),"",MONTH(A5492))</f>
        <v/>
      </c>
      <c r="G5492">
        <f>DAY(A5492)</f>
        <v>0</v>
      </c>
      <c r="H5492">
        <f>YEAR(A5492)</f>
        <v>1900</v>
      </c>
      <c r="I5492" s="17"/>
    </row>
    <row r="5493" spans="1:9" x14ac:dyDescent="0.25">
      <c r="A5493" s="12"/>
      <c r="B5493" s="13"/>
      <c r="C5493" s="14"/>
      <c r="D5493" s="15"/>
      <c r="E5493" s="15"/>
      <c r="F5493" t="str">
        <f>IF(ISBLANK(A5493),"",MONTH(A5493))</f>
        <v/>
      </c>
      <c r="G5493">
        <f>DAY(A5493)</f>
        <v>0</v>
      </c>
      <c r="H5493">
        <f>YEAR(A5493)</f>
        <v>1900</v>
      </c>
      <c r="I5493" s="13"/>
    </row>
    <row r="5494" spans="1:9" x14ac:dyDescent="0.25">
      <c r="A5494" s="16"/>
      <c r="B5494" s="17"/>
      <c r="C5494" s="18"/>
      <c r="D5494" s="19"/>
      <c r="E5494" s="19"/>
      <c r="F5494" t="str">
        <f>IF(ISBLANK(A5494),"",MONTH(A5494))</f>
        <v/>
      </c>
      <c r="G5494">
        <f>DAY(A5494)</f>
        <v>0</v>
      </c>
      <c r="H5494">
        <f>YEAR(A5494)</f>
        <v>1900</v>
      </c>
      <c r="I5494" s="17"/>
    </row>
    <row r="5495" spans="1:9" x14ac:dyDescent="0.25">
      <c r="A5495" s="12"/>
      <c r="B5495" s="13"/>
      <c r="C5495" s="14"/>
      <c r="D5495" s="15"/>
      <c r="E5495" s="15"/>
      <c r="F5495" t="str">
        <f>IF(ISBLANK(A5495),"",MONTH(A5495))</f>
        <v/>
      </c>
      <c r="G5495">
        <f>DAY(A5495)</f>
        <v>0</v>
      </c>
      <c r="H5495">
        <f>YEAR(A5495)</f>
        <v>1900</v>
      </c>
      <c r="I5495" s="13"/>
    </row>
    <row r="5496" spans="1:9" x14ac:dyDescent="0.25">
      <c r="A5496" s="16"/>
      <c r="B5496" s="17"/>
      <c r="C5496" s="18"/>
      <c r="D5496" s="19"/>
      <c r="E5496" s="19"/>
      <c r="F5496" t="str">
        <f>IF(ISBLANK(A5496),"",MONTH(A5496))</f>
        <v/>
      </c>
      <c r="G5496">
        <f>DAY(A5496)</f>
        <v>0</v>
      </c>
      <c r="H5496">
        <f>YEAR(A5496)</f>
        <v>1900</v>
      </c>
      <c r="I5496" s="17"/>
    </row>
    <row r="5497" spans="1:9" x14ac:dyDescent="0.25">
      <c r="A5497" s="12"/>
      <c r="B5497" s="13"/>
      <c r="C5497" s="14"/>
      <c r="D5497" s="15"/>
      <c r="E5497" s="15"/>
      <c r="F5497" t="str">
        <f>IF(ISBLANK(A5497),"",MONTH(A5497))</f>
        <v/>
      </c>
      <c r="G5497">
        <f>DAY(A5497)</f>
        <v>0</v>
      </c>
      <c r="H5497">
        <f>YEAR(A5497)</f>
        <v>1900</v>
      </c>
      <c r="I5497" s="13"/>
    </row>
    <row r="5498" spans="1:9" x14ac:dyDescent="0.25">
      <c r="A5498" s="16"/>
      <c r="B5498" s="17"/>
      <c r="C5498" s="18"/>
      <c r="D5498" s="19"/>
      <c r="E5498" s="19"/>
      <c r="F5498" t="str">
        <f>IF(ISBLANK(A5498),"",MONTH(A5498))</f>
        <v/>
      </c>
      <c r="G5498">
        <f>DAY(A5498)</f>
        <v>0</v>
      </c>
      <c r="H5498">
        <f>YEAR(A5498)</f>
        <v>1900</v>
      </c>
      <c r="I5498" s="17"/>
    </row>
    <row r="5499" spans="1:9" x14ac:dyDescent="0.25">
      <c r="A5499" s="12"/>
      <c r="B5499" s="13"/>
      <c r="C5499" s="14"/>
      <c r="D5499" s="15"/>
      <c r="E5499" s="15"/>
      <c r="F5499" t="str">
        <f>IF(ISBLANK(A5499),"",MONTH(A5499))</f>
        <v/>
      </c>
      <c r="G5499">
        <f>DAY(A5499)</f>
        <v>0</v>
      </c>
      <c r="H5499">
        <f>YEAR(A5499)</f>
        <v>1900</v>
      </c>
      <c r="I5499" s="13"/>
    </row>
    <row r="5500" spans="1:9" x14ac:dyDescent="0.25">
      <c r="A5500" s="16"/>
      <c r="B5500" s="17"/>
      <c r="C5500" s="18"/>
      <c r="D5500" s="19"/>
      <c r="E5500" s="19"/>
      <c r="F5500" t="str">
        <f>IF(ISBLANK(A5500),"",MONTH(A5500))</f>
        <v/>
      </c>
      <c r="G5500">
        <f>DAY(A5500)</f>
        <v>0</v>
      </c>
      <c r="H5500">
        <f>YEAR(A5500)</f>
        <v>1900</v>
      </c>
      <c r="I5500" s="17"/>
    </row>
    <row r="5501" spans="1:9" x14ac:dyDescent="0.25">
      <c r="A5501" s="12"/>
      <c r="B5501" s="13"/>
      <c r="C5501" s="14"/>
      <c r="D5501" s="15"/>
      <c r="E5501" s="15"/>
      <c r="F5501" t="str">
        <f>IF(ISBLANK(A5501),"",MONTH(A5501))</f>
        <v/>
      </c>
      <c r="G5501">
        <f>DAY(A5501)</f>
        <v>0</v>
      </c>
      <c r="H5501">
        <f>YEAR(A5501)</f>
        <v>1900</v>
      </c>
      <c r="I5501" s="13"/>
    </row>
    <row r="5502" spans="1:9" x14ac:dyDescent="0.25">
      <c r="A5502" s="16"/>
      <c r="B5502" s="17"/>
      <c r="C5502" s="18"/>
      <c r="D5502" s="19"/>
      <c r="E5502" s="19"/>
      <c r="F5502" t="str">
        <f>IF(ISBLANK(A5502),"",MONTH(A5502))</f>
        <v/>
      </c>
      <c r="G5502">
        <f>DAY(A5502)</f>
        <v>0</v>
      </c>
      <c r="H5502">
        <f>YEAR(A5502)</f>
        <v>1900</v>
      </c>
      <c r="I5502" s="17"/>
    </row>
    <row r="5503" spans="1:9" x14ac:dyDescent="0.25">
      <c r="A5503" s="12"/>
      <c r="B5503" s="13"/>
      <c r="C5503" s="14"/>
      <c r="D5503" s="15"/>
      <c r="E5503" s="15"/>
      <c r="F5503" t="str">
        <f>IF(ISBLANK(A5503),"",MONTH(A5503))</f>
        <v/>
      </c>
      <c r="G5503">
        <f>DAY(A5503)</f>
        <v>0</v>
      </c>
      <c r="H5503">
        <f>YEAR(A5503)</f>
        <v>1900</v>
      </c>
      <c r="I5503" s="13"/>
    </row>
    <row r="5504" spans="1:9" x14ac:dyDescent="0.25">
      <c r="A5504" s="16"/>
      <c r="B5504" s="17"/>
      <c r="C5504" s="18"/>
      <c r="D5504" s="19"/>
      <c r="E5504" s="19"/>
      <c r="F5504" t="str">
        <f>IF(ISBLANK(A5504),"",MONTH(A5504))</f>
        <v/>
      </c>
      <c r="G5504">
        <f>DAY(A5504)</f>
        <v>0</v>
      </c>
      <c r="H5504">
        <f>YEAR(A5504)</f>
        <v>1900</v>
      </c>
      <c r="I5504" s="17"/>
    </row>
    <row r="5505" spans="1:9" x14ac:dyDescent="0.25">
      <c r="A5505" s="12"/>
      <c r="B5505" s="13"/>
      <c r="C5505" s="14"/>
      <c r="D5505" s="15"/>
      <c r="E5505" s="15"/>
      <c r="F5505" t="str">
        <f>IF(ISBLANK(A5505),"",MONTH(A5505))</f>
        <v/>
      </c>
      <c r="G5505">
        <f>DAY(A5505)</f>
        <v>0</v>
      </c>
      <c r="H5505">
        <f>YEAR(A5505)</f>
        <v>1900</v>
      </c>
      <c r="I5505" s="13"/>
    </row>
    <row r="5506" spans="1:9" x14ac:dyDescent="0.25">
      <c r="A5506" s="16"/>
      <c r="B5506" s="17"/>
      <c r="C5506" s="18"/>
      <c r="D5506" s="19"/>
      <c r="E5506" s="19"/>
      <c r="F5506" t="str">
        <f>IF(ISBLANK(A5506),"",MONTH(A5506))</f>
        <v/>
      </c>
      <c r="G5506">
        <f>DAY(A5506)</f>
        <v>0</v>
      </c>
      <c r="H5506">
        <f>YEAR(A5506)</f>
        <v>1900</v>
      </c>
      <c r="I5506" s="17"/>
    </row>
    <row r="5507" spans="1:9" x14ac:dyDescent="0.25">
      <c r="A5507" s="12"/>
      <c r="B5507" s="13"/>
      <c r="C5507" s="14"/>
      <c r="D5507" s="15"/>
      <c r="E5507" s="15"/>
      <c r="F5507" t="str">
        <f>IF(ISBLANK(A5507),"",MONTH(A5507))</f>
        <v/>
      </c>
      <c r="G5507">
        <f>DAY(A5507)</f>
        <v>0</v>
      </c>
      <c r="H5507">
        <f>YEAR(A5507)</f>
        <v>1900</v>
      </c>
      <c r="I5507" s="13"/>
    </row>
    <row r="5508" spans="1:9" x14ac:dyDescent="0.25">
      <c r="A5508" s="16"/>
      <c r="B5508" s="17"/>
      <c r="C5508" s="18"/>
      <c r="D5508" s="19"/>
      <c r="E5508" s="19"/>
      <c r="F5508" t="str">
        <f>IF(ISBLANK(A5508),"",MONTH(A5508))</f>
        <v/>
      </c>
      <c r="G5508">
        <f>DAY(A5508)</f>
        <v>0</v>
      </c>
      <c r="H5508">
        <f>YEAR(A5508)</f>
        <v>1900</v>
      </c>
      <c r="I5508" s="17"/>
    </row>
    <row r="5509" spans="1:9" x14ac:dyDescent="0.25">
      <c r="A5509" s="12"/>
      <c r="B5509" s="13"/>
      <c r="C5509" s="14"/>
      <c r="D5509" s="15"/>
      <c r="E5509" s="15"/>
      <c r="F5509" t="str">
        <f>IF(ISBLANK(A5509),"",MONTH(A5509))</f>
        <v/>
      </c>
      <c r="G5509">
        <f>DAY(A5509)</f>
        <v>0</v>
      </c>
      <c r="H5509">
        <f>YEAR(A5509)</f>
        <v>1900</v>
      </c>
      <c r="I5509" s="13"/>
    </row>
    <row r="5510" spans="1:9" x14ac:dyDescent="0.25">
      <c r="A5510" s="16"/>
      <c r="B5510" s="17"/>
      <c r="C5510" s="18"/>
      <c r="D5510" s="19"/>
      <c r="E5510" s="19"/>
      <c r="F5510" t="str">
        <f>IF(ISBLANK(A5510),"",MONTH(A5510))</f>
        <v/>
      </c>
      <c r="G5510">
        <f>DAY(A5510)</f>
        <v>0</v>
      </c>
      <c r="H5510">
        <f>YEAR(A5510)</f>
        <v>1900</v>
      </c>
      <c r="I5510" s="17"/>
    </row>
    <row r="5511" spans="1:9" x14ac:dyDescent="0.25">
      <c r="A5511" s="12"/>
      <c r="B5511" s="13"/>
      <c r="C5511" s="14"/>
      <c r="D5511" s="15"/>
      <c r="E5511" s="15"/>
      <c r="F5511" t="str">
        <f>IF(ISBLANK(A5511),"",MONTH(A5511))</f>
        <v/>
      </c>
      <c r="G5511">
        <f>DAY(A5511)</f>
        <v>0</v>
      </c>
      <c r="H5511">
        <f>YEAR(A5511)</f>
        <v>1900</v>
      </c>
      <c r="I5511" s="13"/>
    </row>
    <row r="5512" spans="1:9" x14ac:dyDescent="0.25">
      <c r="A5512" s="16"/>
      <c r="B5512" s="17"/>
      <c r="C5512" s="18"/>
      <c r="D5512" s="19"/>
      <c r="E5512" s="19"/>
      <c r="F5512" t="str">
        <f>IF(ISBLANK(A5512),"",MONTH(A5512))</f>
        <v/>
      </c>
      <c r="G5512">
        <f>DAY(A5512)</f>
        <v>0</v>
      </c>
      <c r="H5512">
        <f>YEAR(A5512)</f>
        <v>1900</v>
      </c>
      <c r="I5512" s="17"/>
    </row>
    <row r="5513" spans="1:9" x14ac:dyDescent="0.25">
      <c r="A5513" s="12"/>
      <c r="B5513" s="13"/>
      <c r="C5513" s="14"/>
      <c r="D5513" s="15"/>
      <c r="E5513" s="15"/>
      <c r="F5513" t="str">
        <f>IF(ISBLANK(A5513),"",MONTH(A5513))</f>
        <v/>
      </c>
      <c r="G5513">
        <f>DAY(A5513)</f>
        <v>0</v>
      </c>
      <c r="H5513">
        <f>YEAR(A5513)</f>
        <v>1900</v>
      </c>
      <c r="I5513" s="13"/>
    </row>
    <row r="5514" spans="1:9" x14ac:dyDescent="0.25">
      <c r="A5514" s="16"/>
      <c r="B5514" s="17"/>
      <c r="C5514" s="18"/>
      <c r="D5514" s="19"/>
      <c r="E5514" s="19"/>
      <c r="F5514" t="str">
        <f>IF(ISBLANK(A5514),"",MONTH(A5514))</f>
        <v/>
      </c>
      <c r="G5514">
        <f>DAY(A5514)</f>
        <v>0</v>
      </c>
      <c r="H5514">
        <f>YEAR(A5514)</f>
        <v>1900</v>
      </c>
      <c r="I5514" s="17"/>
    </row>
    <row r="5515" spans="1:9" x14ac:dyDescent="0.25">
      <c r="A5515" s="12"/>
      <c r="B5515" s="13"/>
      <c r="C5515" s="14"/>
      <c r="D5515" s="15"/>
      <c r="E5515" s="15"/>
      <c r="F5515" t="str">
        <f>IF(ISBLANK(A5515),"",MONTH(A5515))</f>
        <v/>
      </c>
      <c r="G5515">
        <f>DAY(A5515)</f>
        <v>0</v>
      </c>
      <c r="H5515">
        <f>YEAR(A5515)</f>
        <v>1900</v>
      </c>
      <c r="I5515" s="13"/>
    </row>
    <row r="5516" spans="1:9" x14ac:dyDescent="0.25">
      <c r="A5516" s="16"/>
      <c r="B5516" s="17"/>
      <c r="C5516" s="18"/>
      <c r="D5516" s="19"/>
      <c r="E5516" s="19"/>
      <c r="F5516" t="str">
        <f>IF(ISBLANK(A5516),"",MONTH(A5516))</f>
        <v/>
      </c>
      <c r="G5516">
        <f>DAY(A5516)</f>
        <v>0</v>
      </c>
      <c r="H5516">
        <f>YEAR(A5516)</f>
        <v>1900</v>
      </c>
      <c r="I5516" s="17"/>
    </row>
    <row r="5517" spans="1:9" x14ac:dyDescent="0.25">
      <c r="A5517" s="12"/>
      <c r="B5517" s="13"/>
      <c r="C5517" s="14"/>
      <c r="D5517" s="15"/>
      <c r="E5517" s="15"/>
      <c r="F5517" t="str">
        <f>IF(ISBLANK(A5517),"",MONTH(A5517))</f>
        <v/>
      </c>
      <c r="G5517">
        <f>DAY(A5517)</f>
        <v>0</v>
      </c>
      <c r="H5517">
        <f>YEAR(A5517)</f>
        <v>1900</v>
      </c>
      <c r="I5517" s="13"/>
    </row>
    <row r="5518" spans="1:9" x14ac:dyDescent="0.25">
      <c r="A5518" s="16"/>
      <c r="B5518" s="17"/>
      <c r="C5518" s="18"/>
      <c r="D5518" s="19"/>
      <c r="E5518" s="19"/>
      <c r="F5518" t="str">
        <f>IF(ISBLANK(A5518),"",MONTH(A5518))</f>
        <v/>
      </c>
      <c r="G5518">
        <f>DAY(A5518)</f>
        <v>0</v>
      </c>
      <c r="H5518">
        <f>YEAR(A5518)</f>
        <v>1900</v>
      </c>
      <c r="I5518" s="17"/>
    </row>
    <row r="5519" spans="1:9" x14ac:dyDescent="0.25">
      <c r="A5519" s="12"/>
      <c r="B5519" s="13"/>
      <c r="C5519" s="14"/>
      <c r="D5519" s="15"/>
      <c r="E5519" s="15"/>
      <c r="F5519" t="str">
        <f>IF(ISBLANK(A5519),"",MONTH(A5519))</f>
        <v/>
      </c>
      <c r="G5519">
        <f>DAY(A5519)</f>
        <v>0</v>
      </c>
      <c r="H5519">
        <f>YEAR(A5519)</f>
        <v>1900</v>
      </c>
      <c r="I5519" s="13"/>
    </row>
    <row r="5520" spans="1:9" x14ac:dyDescent="0.25">
      <c r="A5520" s="16"/>
      <c r="B5520" s="17"/>
      <c r="C5520" s="18"/>
      <c r="D5520" s="19"/>
      <c r="E5520" s="19"/>
      <c r="F5520" t="str">
        <f>IF(ISBLANK(A5520),"",MONTH(A5520))</f>
        <v/>
      </c>
      <c r="G5520">
        <f>DAY(A5520)</f>
        <v>0</v>
      </c>
      <c r="H5520">
        <f>YEAR(A5520)</f>
        <v>1900</v>
      </c>
      <c r="I5520" s="17"/>
    </row>
    <row r="5521" spans="1:9" x14ac:dyDescent="0.25">
      <c r="A5521" s="12"/>
      <c r="B5521" s="13"/>
      <c r="C5521" s="14"/>
      <c r="D5521" s="15"/>
      <c r="E5521" s="15"/>
      <c r="F5521" t="str">
        <f>IF(ISBLANK(A5521),"",MONTH(A5521))</f>
        <v/>
      </c>
      <c r="G5521">
        <f>DAY(A5521)</f>
        <v>0</v>
      </c>
      <c r="H5521">
        <f>YEAR(A5521)</f>
        <v>1900</v>
      </c>
      <c r="I5521" s="13"/>
    </row>
    <row r="5522" spans="1:9" x14ac:dyDescent="0.25">
      <c r="A5522" s="16"/>
      <c r="B5522" s="17"/>
      <c r="C5522" s="18"/>
      <c r="D5522" s="19"/>
      <c r="E5522" s="19"/>
      <c r="F5522" t="str">
        <f>IF(ISBLANK(A5522),"",MONTH(A5522))</f>
        <v/>
      </c>
      <c r="G5522">
        <f>DAY(A5522)</f>
        <v>0</v>
      </c>
      <c r="H5522">
        <f>YEAR(A5522)</f>
        <v>1900</v>
      </c>
      <c r="I5522" s="17"/>
    </row>
    <row r="5523" spans="1:9" x14ac:dyDescent="0.25">
      <c r="A5523" s="12"/>
      <c r="B5523" s="13"/>
      <c r="C5523" s="14"/>
      <c r="D5523" s="15"/>
      <c r="E5523" s="15"/>
      <c r="F5523" t="str">
        <f>IF(ISBLANK(A5523),"",MONTH(A5523))</f>
        <v/>
      </c>
      <c r="G5523">
        <f>DAY(A5523)</f>
        <v>0</v>
      </c>
      <c r="H5523">
        <f>YEAR(A5523)</f>
        <v>1900</v>
      </c>
      <c r="I5523" s="13"/>
    </row>
    <row r="5524" spans="1:9" x14ac:dyDescent="0.25">
      <c r="A5524" s="16"/>
      <c r="B5524" s="17"/>
      <c r="C5524" s="18"/>
      <c r="D5524" s="19"/>
      <c r="E5524" s="19"/>
      <c r="F5524" t="str">
        <f>IF(ISBLANK(A5524),"",MONTH(A5524))</f>
        <v/>
      </c>
      <c r="G5524">
        <f>DAY(A5524)</f>
        <v>0</v>
      </c>
      <c r="H5524">
        <f>YEAR(A5524)</f>
        <v>1900</v>
      </c>
      <c r="I5524" s="17"/>
    </row>
    <row r="5525" spans="1:9" x14ac:dyDescent="0.25">
      <c r="A5525" s="12"/>
      <c r="B5525" s="13"/>
      <c r="C5525" s="14"/>
      <c r="D5525" s="15"/>
      <c r="E5525" s="15"/>
      <c r="F5525" t="str">
        <f>IF(ISBLANK(A5525),"",MONTH(A5525))</f>
        <v/>
      </c>
      <c r="G5525">
        <f>DAY(A5525)</f>
        <v>0</v>
      </c>
      <c r="H5525">
        <f>YEAR(A5525)</f>
        <v>1900</v>
      </c>
      <c r="I5525" s="13"/>
    </row>
    <row r="5526" spans="1:9" x14ac:dyDescent="0.25">
      <c r="A5526" s="16"/>
      <c r="B5526" s="17"/>
      <c r="C5526" s="18"/>
      <c r="D5526" s="19"/>
      <c r="E5526" s="19"/>
      <c r="F5526" t="str">
        <f>IF(ISBLANK(A5526),"",MONTH(A5526))</f>
        <v/>
      </c>
      <c r="G5526">
        <f>DAY(A5526)</f>
        <v>0</v>
      </c>
      <c r="H5526">
        <f>YEAR(A5526)</f>
        <v>1900</v>
      </c>
      <c r="I5526" s="17"/>
    </row>
    <row r="5527" spans="1:9" x14ac:dyDescent="0.25">
      <c r="A5527" s="12"/>
      <c r="B5527" s="13"/>
      <c r="C5527" s="14"/>
      <c r="D5527" s="15"/>
      <c r="E5527" s="15"/>
      <c r="F5527" t="str">
        <f>IF(ISBLANK(A5527),"",MONTH(A5527))</f>
        <v/>
      </c>
      <c r="G5527">
        <f>DAY(A5527)</f>
        <v>0</v>
      </c>
      <c r="H5527">
        <f>YEAR(A5527)</f>
        <v>1900</v>
      </c>
      <c r="I5527" s="13"/>
    </row>
    <row r="5528" spans="1:9" x14ac:dyDescent="0.25">
      <c r="A5528" s="16"/>
      <c r="B5528" s="17"/>
      <c r="C5528" s="18"/>
      <c r="D5528" s="19"/>
      <c r="E5528" s="19"/>
      <c r="F5528" t="str">
        <f>IF(ISBLANK(A5528),"",MONTH(A5528))</f>
        <v/>
      </c>
      <c r="G5528">
        <f>DAY(A5528)</f>
        <v>0</v>
      </c>
      <c r="H5528">
        <f>YEAR(A5528)</f>
        <v>1900</v>
      </c>
      <c r="I5528" s="17"/>
    </row>
    <row r="5529" spans="1:9" x14ac:dyDescent="0.25">
      <c r="A5529" s="12"/>
      <c r="B5529" s="13"/>
      <c r="C5529" s="14"/>
      <c r="D5529" s="15"/>
      <c r="E5529" s="15"/>
      <c r="F5529" t="str">
        <f>IF(ISBLANK(A5529),"",MONTH(A5529))</f>
        <v/>
      </c>
      <c r="G5529">
        <f>DAY(A5529)</f>
        <v>0</v>
      </c>
      <c r="H5529">
        <f>YEAR(A5529)</f>
        <v>1900</v>
      </c>
      <c r="I5529" s="13"/>
    </row>
    <row r="5530" spans="1:9" x14ac:dyDescent="0.25">
      <c r="A5530" s="16"/>
      <c r="B5530" s="17"/>
      <c r="C5530" s="18"/>
      <c r="D5530" s="19"/>
      <c r="E5530" s="19"/>
      <c r="F5530" t="str">
        <f>IF(ISBLANK(A5530),"",MONTH(A5530))</f>
        <v/>
      </c>
      <c r="G5530">
        <f>DAY(A5530)</f>
        <v>0</v>
      </c>
      <c r="H5530">
        <f>YEAR(A5530)</f>
        <v>1900</v>
      </c>
      <c r="I5530" s="17"/>
    </row>
    <row r="5531" spans="1:9" x14ac:dyDescent="0.25">
      <c r="A5531" s="12"/>
      <c r="B5531" s="13"/>
      <c r="C5531" s="14"/>
      <c r="D5531" s="15"/>
      <c r="E5531" s="15"/>
      <c r="F5531" t="str">
        <f>IF(ISBLANK(A5531),"",MONTH(A5531))</f>
        <v/>
      </c>
      <c r="G5531">
        <f>DAY(A5531)</f>
        <v>0</v>
      </c>
      <c r="H5531">
        <f>YEAR(A5531)</f>
        <v>1900</v>
      </c>
      <c r="I5531" s="13"/>
    </row>
    <row r="5532" spans="1:9" x14ac:dyDescent="0.25">
      <c r="A5532" s="16"/>
      <c r="B5532" s="17"/>
      <c r="C5532" s="18"/>
      <c r="D5532" s="19"/>
      <c r="E5532" s="19"/>
      <c r="F5532" t="str">
        <f>IF(ISBLANK(A5532),"",MONTH(A5532))</f>
        <v/>
      </c>
      <c r="G5532">
        <f>DAY(A5532)</f>
        <v>0</v>
      </c>
      <c r="H5532">
        <f>YEAR(A5532)</f>
        <v>1900</v>
      </c>
      <c r="I5532" s="17"/>
    </row>
    <row r="5533" spans="1:9" x14ac:dyDescent="0.25">
      <c r="A5533" s="12"/>
      <c r="B5533" s="13"/>
      <c r="C5533" s="14"/>
      <c r="D5533" s="15"/>
      <c r="E5533" s="15"/>
      <c r="F5533" t="str">
        <f>IF(ISBLANK(A5533),"",MONTH(A5533))</f>
        <v/>
      </c>
      <c r="G5533">
        <f>DAY(A5533)</f>
        <v>0</v>
      </c>
      <c r="H5533">
        <f>YEAR(A5533)</f>
        <v>1900</v>
      </c>
      <c r="I5533" s="13"/>
    </row>
    <row r="5534" spans="1:9" x14ac:dyDescent="0.25">
      <c r="A5534" s="16"/>
      <c r="B5534" s="17"/>
      <c r="C5534" s="18"/>
      <c r="D5534" s="19"/>
      <c r="E5534" s="19"/>
      <c r="F5534" t="str">
        <f>IF(ISBLANK(A5534),"",MONTH(A5534))</f>
        <v/>
      </c>
      <c r="G5534">
        <f>DAY(A5534)</f>
        <v>0</v>
      </c>
      <c r="H5534">
        <f>YEAR(A5534)</f>
        <v>1900</v>
      </c>
      <c r="I5534" s="17"/>
    </row>
    <row r="5535" spans="1:9" x14ac:dyDescent="0.25">
      <c r="A5535" s="12"/>
      <c r="B5535" s="13"/>
      <c r="C5535" s="14"/>
      <c r="D5535" s="15"/>
      <c r="E5535" s="15"/>
      <c r="F5535" t="str">
        <f>IF(ISBLANK(A5535),"",MONTH(A5535))</f>
        <v/>
      </c>
      <c r="G5535">
        <f>DAY(A5535)</f>
        <v>0</v>
      </c>
      <c r="H5535">
        <f>YEAR(A5535)</f>
        <v>1900</v>
      </c>
      <c r="I5535" s="13"/>
    </row>
    <row r="5536" spans="1:9" x14ac:dyDescent="0.25">
      <c r="A5536" s="16"/>
      <c r="B5536" s="17"/>
      <c r="C5536" s="18"/>
      <c r="D5536" s="19"/>
      <c r="E5536" s="19"/>
      <c r="F5536" t="str">
        <f>IF(ISBLANK(A5536),"",MONTH(A5536))</f>
        <v/>
      </c>
      <c r="G5536">
        <f>DAY(A5536)</f>
        <v>0</v>
      </c>
      <c r="H5536">
        <f>YEAR(A5536)</f>
        <v>1900</v>
      </c>
      <c r="I5536" s="17"/>
    </row>
    <row r="5537" spans="1:9" x14ac:dyDescent="0.25">
      <c r="A5537" s="12"/>
      <c r="B5537" s="13"/>
      <c r="C5537" s="14"/>
      <c r="D5537" s="15"/>
      <c r="E5537" s="15"/>
      <c r="F5537" t="str">
        <f>IF(ISBLANK(A5537),"",MONTH(A5537))</f>
        <v/>
      </c>
      <c r="G5537">
        <f>DAY(A5537)</f>
        <v>0</v>
      </c>
      <c r="H5537">
        <f>YEAR(A5537)</f>
        <v>1900</v>
      </c>
      <c r="I5537" s="13"/>
    </row>
    <row r="5538" spans="1:9" x14ac:dyDescent="0.25">
      <c r="A5538" s="16"/>
      <c r="B5538" s="17"/>
      <c r="C5538" s="18"/>
      <c r="D5538" s="19"/>
      <c r="E5538" s="19"/>
      <c r="F5538" t="str">
        <f>IF(ISBLANK(A5538),"",MONTH(A5538))</f>
        <v/>
      </c>
      <c r="G5538">
        <f>DAY(A5538)</f>
        <v>0</v>
      </c>
      <c r="H5538">
        <f>YEAR(A5538)</f>
        <v>1900</v>
      </c>
      <c r="I5538" s="17"/>
    </row>
    <row r="5539" spans="1:9" x14ac:dyDescent="0.25">
      <c r="A5539" s="12"/>
      <c r="B5539" s="13"/>
      <c r="C5539" s="14"/>
      <c r="D5539" s="15"/>
      <c r="E5539" s="15"/>
      <c r="F5539" t="str">
        <f>IF(ISBLANK(A5539),"",MONTH(A5539))</f>
        <v/>
      </c>
      <c r="G5539">
        <f>DAY(A5539)</f>
        <v>0</v>
      </c>
      <c r="H5539">
        <f>YEAR(A5539)</f>
        <v>1900</v>
      </c>
      <c r="I5539" s="13"/>
    </row>
    <row r="5540" spans="1:9" x14ac:dyDescent="0.25">
      <c r="A5540" s="16"/>
      <c r="B5540" s="17"/>
      <c r="C5540" s="18"/>
      <c r="D5540" s="19"/>
      <c r="E5540" s="19"/>
      <c r="F5540" t="str">
        <f>IF(ISBLANK(A5540),"",MONTH(A5540))</f>
        <v/>
      </c>
      <c r="G5540">
        <f>DAY(A5540)</f>
        <v>0</v>
      </c>
      <c r="H5540">
        <f>YEAR(A5540)</f>
        <v>1900</v>
      </c>
      <c r="I5540" s="17"/>
    </row>
    <row r="5541" spans="1:9" x14ac:dyDescent="0.25">
      <c r="A5541" s="12"/>
      <c r="B5541" s="13"/>
      <c r="C5541" s="14"/>
      <c r="D5541" s="15"/>
      <c r="E5541" s="15"/>
      <c r="F5541" t="str">
        <f>IF(ISBLANK(A5541),"",MONTH(A5541))</f>
        <v/>
      </c>
      <c r="G5541">
        <f>DAY(A5541)</f>
        <v>0</v>
      </c>
      <c r="H5541">
        <f>YEAR(A5541)</f>
        <v>1900</v>
      </c>
      <c r="I5541" s="13"/>
    </row>
    <row r="5542" spans="1:9" x14ac:dyDescent="0.25">
      <c r="A5542" s="16"/>
      <c r="B5542" s="17"/>
      <c r="C5542" s="18"/>
      <c r="D5542" s="19"/>
      <c r="E5542" s="19"/>
      <c r="F5542" t="str">
        <f>IF(ISBLANK(A5542),"",MONTH(A5542))</f>
        <v/>
      </c>
      <c r="G5542">
        <f>DAY(A5542)</f>
        <v>0</v>
      </c>
      <c r="H5542">
        <f>YEAR(A5542)</f>
        <v>1900</v>
      </c>
      <c r="I5542" s="17"/>
    </row>
    <row r="5543" spans="1:9" x14ac:dyDescent="0.25">
      <c r="A5543" s="12"/>
      <c r="B5543" s="13"/>
      <c r="C5543" s="14"/>
      <c r="D5543" s="15"/>
      <c r="E5543" s="15"/>
      <c r="F5543" t="str">
        <f>IF(ISBLANK(A5543),"",MONTH(A5543))</f>
        <v/>
      </c>
      <c r="G5543">
        <f>DAY(A5543)</f>
        <v>0</v>
      </c>
      <c r="H5543">
        <f>YEAR(A5543)</f>
        <v>1900</v>
      </c>
      <c r="I5543" s="13"/>
    </row>
    <row r="5544" spans="1:9" x14ac:dyDescent="0.25">
      <c r="A5544" s="16"/>
      <c r="B5544" s="17"/>
      <c r="C5544" s="18"/>
      <c r="D5544" s="19"/>
      <c r="E5544" s="19"/>
      <c r="F5544" t="str">
        <f>IF(ISBLANK(A5544),"",MONTH(A5544))</f>
        <v/>
      </c>
      <c r="G5544">
        <f>DAY(A5544)</f>
        <v>0</v>
      </c>
      <c r="H5544">
        <f>YEAR(A5544)</f>
        <v>1900</v>
      </c>
      <c r="I5544" s="17"/>
    </row>
    <row r="5545" spans="1:9" x14ac:dyDescent="0.25">
      <c r="A5545" s="12"/>
      <c r="B5545" s="13"/>
      <c r="C5545" s="14"/>
      <c r="D5545" s="15"/>
      <c r="E5545" s="15"/>
      <c r="F5545" t="str">
        <f>IF(ISBLANK(A5545),"",MONTH(A5545))</f>
        <v/>
      </c>
      <c r="G5545">
        <f>DAY(A5545)</f>
        <v>0</v>
      </c>
      <c r="H5545">
        <f>YEAR(A5545)</f>
        <v>1900</v>
      </c>
      <c r="I5545" s="13"/>
    </row>
    <row r="5546" spans="1:9" x14ac:dyDescent="0.25">
      <c r="A5546" s="16"/>
      <c r="B5546" s="17"/>
      <c r="C5546" s="18"/>
      <c r="D5546" s="19"/>
      <c r="E5546" s="19"/>
      <c r="F5546" t="str">
        <f>IF(ISBLANK(A5546),"",MONTH(A5546))</f>
        <v/>
      </c>
      <c r="G5546">
        <f>DAY(A5546)</f>
        <v>0</v>
      </c>
      <c r="H5546">
        <f>YEAR(A5546)</f>
        <v>1900</v>
      </c>
      <c r="I5546" s="17"/>
    </row>
    <row r="5547" spans="1:9" x14ac:dyDescent="0.25">
      <c r="A5547" s="12"/>
      <c r="B5547" s="13"/>
      <c r="C5547" s="14"/>
      <c r="D5547" s="15"/>
      <c r="E5547" s="15"/>
      <c r="F5547" t="str">
        <f>IF(ISBLANK(A5547),"",MONTH(A5547))</f>
        <v/>
      </c>
      <c r="G5547">
        <f>DAY(A5547)</f>
        <v>0</v>
      </c>
      <c r="H5547">
        <f>YEAR(A5547)</f>
        <v>1900</v>
      </c>
      <c r="I5547" s="13"/>
    </row>
    <row r="5548" spans="1:9" x14ac:dyDescent="0.25">
      <c r="A5548" s="16"/>
      <c r="B5548" s="17"/>
      <c r="C5548" s="18"/>
      <c r="D5548" s="19"/>
      <c r="E5548" s="19"/>
      <c r="F5548" t="str">
        <f>IF(ISBLANK(A5548),"",MONTH(A5548))</f>
        <v/>
      </c>
      <c r="G5548">
        <f>DAY(A5548)</f>
        <v>0</v>
      </c>
      <c r="H5548">
        <f>YEAR(A5548)</f>
        <v>1900</v>
      </c>
      <c r="I5548" s="17"/>
    </row>
    <row r="5549" spans="1:9" x14ac:dyDescent="0.25">
      <c r="A5549" s="12"/>
      <c r="B5549" s="13"/>
      <c r="C5549" s="14"/>
      <c r="D5549" s="15"/>
      <c r="E5549" s="15"/>
      <c r="F5549" t="str">
        <f>IF(ISBLANK(A5549),"",MONTH(A5549))</f>
        <v/>
      </c>
      <c r="G5549">
        <f>DAY(A5549)</f>
        <v>0</v>
      </c>
      <c r="H5549">
        <f>YEAR(A5549)</f>
        <v>1900</v>
      </c>
      <c r="I5549" s="13"/>
    </row>
    <row r="5550" spans="1:9" x14ac:dyDescent="0.25">
      <c r="A5550" s="16"/>
      <c r="B5550" s="17"/>
      <c r="C5550" s="18"/>
      <c r="D5550" s="19"/>
      <c r="E5550" s="19"/>
      <c r="F5550" t="str">
        <f>IF(ISBLANK(A5550),"",MONTH(A5550))</f>
        <v/>
      </c>
      <c r="G5550">
        <f>DAY(A5550)</f>
        <v>0</v>
      </c>
      <c r="H5550">
        <f>YEAR(A5550)</f>
        <v>1900</v>
      </c>
      <c r="I5550" s="17"/>
    </row>
    <row r="5551" spans="1:9" x14ac:dyDescent="0.25">
      <c r="A5551" s="12"/>
      <c r="B5551" s="13"/>
      <c r="C5551" s="14"/>
      <c r="D5551" s="15"/>
      <c r="E5551" s="15"/>
      <c r="F5551" t="str">
        <f>IF(ISBLANK(A5551),"",MONTH(A5551))</f>
        <v/>
      </c>
      <c r="G5551">
        <f>DAY(A5551)</f>
        <v>0</v>
      </c>
      <c r="H5551">
        <f>YEAR(A5551)</f>
        <v>1900</v>
      </c>
      <c r="I5551" s="13"/>
    </row>
    <row r="5552" spans="1:9" x14ac:dyDescent="0.25">
      <c r="A5552" s="16"/>
      <c r="B5552" s="17"/>
      <c r="C5552" s="18"/>
      <c r="D5552" s="19"/>
      <c r="E5552" s="19"/>
      <c r="F5552" t="str">
        <f>IF(ISBLANK(A5552),"",MONTH(A5552))</f>
        <v/>
      </c>
      <c r="G5552">
        <f>DAY(A5552)</f>
        <v>0</v>
      </c>
      <c r="H5552">
        <f>YEAR(A5552)</f>
        <v>1900</v>
      </c>
      <c r="I5552" s="17"/>
    </row>
    <row r="5553" spans="1:9" x14ac:dyDescent="0.25">
      <c r="A5553" s="12"/>
      <c r="B5553" s="13"/>
      <c r="C5553" s="14"/>
      <c r="D5553" s="15"/>
      <c r="E5553" s="15"/>
      <c r="F5553" t="str">
        <f>IF(ISBLANK(A5553),"",MONTH(A5553))</f>
        <v/>
      </c>
      <c r="G5553">
        <f>DAY(A5553)</f>
        <v>0</v>
      </c>
      <c r="H5553">
        <f>YEAR(A5553)</f>
        <v>1900</v>
      </c>
      <c r="I5553" s="13"/>
    </row>
    <row r="5554" spans="1:9" x14ac:dyDescent="0.25">
      <c r="A5554" s="16"/>
      <c r="B5554" s="17"/>
      <c r="C5554" s="18"/>
      <c r="D5554" s="19"/>
      <c r="E5554" s="19"/>
      <c r="F5554" t="str">
        <f>IF(ISBLANK(A5554),"",MONTH(A5554))</f>
        <v/>
      </c>
      <c r="G5554">
        <f>DAY(A5554)</f>
        <v>0</v>
      </c>
      <c r="H5554">
        <f>YEAR(A5554)</f>
        <v>1900</v>
      </c>
      <c r="I5554" s="17"/>
    </row>
    <row r="5555" spans="1:9" x14ac:dyDescent="0.25">
      <c r="A5555" s="12"/>
      <c r="B5555" s="13"/>
      <c r="C5555" s="14"/>
      <c r="D5555" s="15"/>
      <c r="E5555" s="15"/>
      <c r="F5555" t="str">
        <f>IF(ISBLANK(A5555),"",MONTH(A5555))</f>
        <v/>
      </c>
      <c r="G5555">
        <f>DAY(A5555)</f>
        <v>0</v>
      </c>
      <c r="H5555">
        <f>YEAR(A5555)</f>
        <v>1900</v>
      </c>
      <c r="I5555" s="13"/>
    </row>
    <row r="5556" spans="1:9" x14ac:dyDescent="0.25">
      <c r="A5556" s="16"/>
      <c r="B5556" s="17"/>
      <c r="C5556" s="18"/>
      <c r="D5556" s="19"/>
      <c r="E5556" s="19"/>
      <c r="F5556" t="str">
        <f>IF(ISBLANK(A5556),"",MONTH(A5556))</f>
        <v/>
      </c>
      <c r="G5556">
        <f>DAY(A5556)</f>
        <v>0</v>
      </c>
      <c r="H5556">
        <f>YEAR(A5556)</f>
        <v>1900</v>
      </c>
      <c r="I5556" s="17"/>
    </row>
    <row r="5557" spans="1:9" x14ac:dyDescent="0.25">
      <c r="A5557" s="12"/>
      <c r="B5557" s="13"/>
      <c r="C5557" s="14"/>
      <c r="D5557" s="15"/>
      <c r="E5557" s="15"/>
      <c r="F5557" t="str">
        <f>IF(ISBLANK(A5557),"",MONTH(A5557))</f>
        <v/>
      </c>
      <c r="G5557">
        <f>DAY(A5557)</f>
        <v>0</v>
      </c>
      <c r="H5557">
        <f>YEAR(A5557)</f>
        <v>1900</v>
      </c>
      <c r="I5557" s="13"/>
    </row>
    <row r="5558" spans="1:9" x14ac:dyDescent="0.25">
      <c r="A5558" s="16"/>
      <c r="B5558" s="17"/>
      <c r="C5558" s="18"/>
      <c r="D5558" s="19"/>
      <c r="E5558" s="19"/>
      <c r="F5558" t="str">
        <f>IF(ISBLANK(A5558),"",MONTH(A5558))</f>
        <v/>
      </c>
      <c r="G5558">
        <f>DAY(A5558)</f>
        <v>0</v>
      </c>
      <c r="H5558">
        <f>YEAR(A5558)</f>
        <v>1900</v>
      </c>
      <c r="I5558" s="17"/>
    </row>
    <row r="5559" spans="1:9" x14ac:dyDescent="0.25">
      <c r="A5559" s="12"/>
      <c r="B5559" s="13"/>
      <c r="C5559" s="14"/>
      <c r="D5559" s="15"/>
      <c r="E5559" s="15"/>
      <c r="F5559" t="str">
        <f>IF(ISBLANK(A5559),"",MONTH(A5559))</f>
        <v/>
      </c>
      <c r="G5559">
        <f>DAY(A5559)</f>
        <v>0</v>
      </c>
      <c r="H5559">
        <f>YEAR(A5559)</f>
        <v>1900</v>
      </c>
      <c r="I5559" s="13"/>
    </row>
    <row r="5560" spans="1:9" x14ac:dyDescent="0.25">
      <c r="A5560" s="16"/>
      <c r="B5560" s="17"/>
      <c r="C5560" s="18"/>
      <c r="D5560" s="19"/>
      <c r="E5560" s="19"/>
      <c r="F5560" t="str">
        <f>IF(ISBLANK(A5560),"",MONTH(A5560))</f>
        <v/>
      </c>
      <c r="G5560">
        <f>DAY(A5560)</f>
        <v>0</v>
      </c>
      <c r="H5560">
        <f>YEAR(A5560)</f>
        <v>1900</v>
      </c>
      <c r="I5560" s="17"/>
    </row>
    <row r="5561" spans="1:9" x14ac:dyDescent="0.25">
      <c r="A5561" s="12"/>
      <c r="B5561" s="13"/>
      <c r="C5561" s="14"/>
      <c r="D5561" s="15"/>
      <c r="E5561" s="15"/>
      <c r="F5561" t="str">
        <f>IF(ISBLANK(A5561),"",MONTH(A5561))</f>
        <v/>
      </c>
      <c r="G5561">
        <f>DAY(A5561)</f>
        <v>0</v>
      </c>
      <c r="H5561">
        <f>YEAR(A5561)</f>
        <v>1900</v>
      </c>
      <c r="I5561" s="13"/>
    </row>
    <row r="5562" spans="1:9" x14ac:dyDescent="0.25">
      <c r="A5562" s="16"/>
      <c r="B5562" s="17"/>
      <c r="C5562" s="18"/>
      <c r="D5562" s="19"/>
      <c r="E5562" s="19"/>
      <c r="F5562" t="str">
        <f>IF(ISBLANK(A5562),"",MONTH(A5562))</f>
        <v/>
      </c>
      <c r="G5562">
        <f>DAY(A5562)</f>
        <v>0</v>
      </c>
      <c r="H5562">
        <f>YEAR(A5562)</f>
        <v>1900</v>
      </c>
      <c r="I5562" s="17"/>
    </row>
    <row r="5563" spans="1:9" x14ac:dyDescent="0.25">
      <c r="A5563" s="12"/>
      <c r="B5563" s="13"/>
      <c r="C5563" s="14"/>
      <c r="D5563" s="15"/>
      <c r="E5563" s="15"/>
      <c r="F5563" t="str">
        <f>IF(ISBLANK(A5563),"",MONTH(A5563))</f>
        <v/>
      </c>
      <c r="G5563">
        <f>DAY(A5563)</f>
        <v>0</v>
      </c>
      <c r="H5563">
        <f>YEAR(A5563)</f>
        <v>1900</v>
      </c>
      <c r="I5563" s="13"/>
    </row>
    <row r="5564" spans="1:9" x14ac:dyDescent="0.25">
      <c r="A5564" s="16"/>
      <c r="B5564" s="17"/>
      <c r="C5564" s="18"/>
      <c r="D5564" s="19"/>
      <c r="E5564" s="19"/>
      <c r="F5564" t="str">
        <f>IF(ISBLANK(A5564),"",MONTH(A5564))</f>
        <v/>
      </c>
      <c r="G5564">
        <f>DAY(A5564)</f>
        <v>0</v>
      </c>
      <c r="H5564">
        <f>YEAR(A5564)</f>
        <v>1900</v>
      </c>
      <c r="I5564" s="17"/>
    </row>
    <row r="5565" spans="1:9" x14ac:dyDescent="0.25">
      <c r="A5565" s="12"/>
      <c r="B5565" s="13"/>
      <c r="C5565" s="14"/>
      <c r="D5565" s="15"/>
      <c r="E5565" s="15"/>
      <c r="F5565" t="str">
        <f>IF(ISBLANK(A5565),"",MONTH(A5565))</f>
        <v/>
      </c>
      <c r="G5565">
        <f>DAY(A5565)</f>
        <v>0</v>
      </c>
      <c r="H5565">
        <f>YEAR(A5565)</f>
        <v>1900</v>
      </c>
      <c r="I5565" s="13"/>
    </row>
    <row r="5566" spans="1:9" x14ac:dyDescent="0.25">
      <c r="A5566" s="16"/>
      <c r="B5566" s="17"/>
      <c r="C5566" s="18"/>
      <c r="D5566" s="19"/>
      <c r="E5566" s="19"/>
      <c r="F5566" t="str">
        <f>IF(ISBLANK(A5566),"",MONTH(A5566))</f>
        <v/>
      </c>
      <c r="G5566">
        <f>DAY(A5566)</f>
        <v>0</v>
      </c>
      <c r="H5566">
        <f>YEAR(A5566)</f>
        <v>1900</v>
      </c>
      <c r="I5566" s="17"/>
    </row>
    <row r="5567" spans="1:9" x14ac:dyDescent="0.25">
      <c r="A5567" s="12"/>
      <c r="B5567" s="13"/>
      <c r="C5567" s="14"/>
      <c r="D5567" s="15"/>
      <c r="E5567" s="15"/>
      <c r="F5567" t="str">
        <f>IF(ISBLANK(A5567),"",MONTH(A5567))</f>
        <v/>
      </c>
      <c r="G5567">
        <f>DAY(A5567)</f>
        <v>0</v>
      </c>
      <c r="H5567">
        <f>YEAR(A5567)</f>
        <v>1900</v>
      </c>
      <c r="I5567" s="13"/>
    </row>
    <row r="5568" spans="1:9" x14ac:dyDescent="0.25">
      <c r="A5568" s="16"/>
      <c r="B5568" s="17"/>
      <c r="C5568" s="18"/>
      <c r="D5568" s="19"/>
      <c r="E5568" s="19"/>
      <c r="F5568" t="str">
        <f>IF(ISBLANK(A5568),"",MONTH(A5568))</f>
        <v/>
      </c>
      <c r="G5568">
        <f>DAY(A5568)</f>
        <v>0</v>
      </c>
      <c r="H5568">
        <f>YEAR(A5568)</f>
        <v>1900</v>
      </c>
      <c r="I5568" s="17"/>
    </row>
    <row r="5569" spans="1:9" x14ac:dyDescent="0.25">
      <c r="A5569" s="12"/>
      <c r="B5569" s="13"/>
      <c r="C5569" s="14"/>
      <c r="D5569" s="15"/>
      <c r="E5569" s="15"/>
      <c r="F5569" t="str">
        <f>IF(ISBLANK(A5569),"",MONTH(A5569))</f>
        <v/>
      </c>
      <c r="G5569">
        <f>DAY(A5569)</f>
        <v>0</v>
      </c>
      <c r="H5569">
        <f>YEAR(A5569)</f>
        <v>1900</v>
      </c>
      <c r="I5569" s="13"/>
    </row>
    <row r="5570" spans="1:9" x14ac:dyDescent="0.25">
      <c r="A5570" s="16"/>
      <c r="B5570" s="17"/>
      <c r="C5570" s="18"/>
      <c r="D5570" s="19"/>
      <c r="E5570" s="19"/>
      <c r="F5570" t="str">
        <f>IF(ISBLANK(A5570),"",MONTH(A5570))</f>
        <v/>
      </c>
      <c r="G5570">
        <f>DAY(A5570)</f>
        <v>0</v>
      </c>
      <c r="H5570">
        <f>YEAR(A5570)</f>
        <v>1900</v>
      </c>
      <c r="I5570" s="17"/>
    </row>
    <row r="5571" spans="1:9" x14ac:dyDescent="0.25">
      <c r="A5571" s="12"/>
      <c r="B5571" s="13"/>
      <c r="C5571" s="14"/>
      <c r="D5571" s="15"/>
      <c r="E5571" s="15"/>
      <c r="F5571" t="str">
        <f>IF(ISBLANK(A5571),"",MONTH(A5571))</f>
        <v/>
      </c>
      <c r="G5571">
        <f>DAY(A5571)</f>
        <v>0</v>
      </c>
      <c r="H5571">
        <f>YEAR(A5571)</f>
        <v>1900</v>
      </c>
      <c r="I5571" s="13"/>
    </row>
    <row r="5572" spans="1:9" x14ac:dyDescent="0.25">
      <c r="A5572" s="16"/>
      <c r="B5572" s="17"/>
      <c r="C5572" s="18"/>
      <c r="D5572" s="19"/>
      <c r="E5572" s="19"/>
      <c r="F5572" t="str">
        <f>IF(ISBLANK(A5572),"",MONTH(A5572))</f>
        <v/>
      </c>
      <c r="G5572">
        <f>DAY(A5572)</f>
        <v>0</v>
      </c>
      <c r="H5572">
        <f>YEAR(A5572)</f>
        <v>1900</v>
      </c>
      <c r="I5572" s="17"/>
    </row>
    <row r="5573" spans="1:9" x14ac:dyDescent="0.25">
      <c r="A5573" s="12"/>
      <c r="B5573" s="13"/>
      <c r="C5573" s="14"/>
      <c r="D5573" s="15"/>
      <c r="E5573" s="15"/>
      <c r="F5573" t="str">
        <f>IF(ISBLANK(A5573),"",MONTH(A5573))</f>
        <v/>
      </c>
      <c r="G5573">
        <f>DAY(A5573)</f>
        <v>0</v>
      </c>
      <c r="H5573">
        <f>YEAR(A5573)</f>
        <v>1900</v>
      </c>
      <c r="I5573" s="13"/>
    </row>
    <row r="5574" spans="1:9" x14ac:dyDescent="0.25">
      <c r="A5574" s="16"/>
      <c r="B5574" s="17"/>
      <c r="C5574" s="18"/>
      <c r="D5574" s="19"/>
      <c r="E5574" s="19"/>
      <c r="F5574" t="str">
        <f>IF(ISBLANK(A5574),"",MONTH(A5574))</f>
        <v/>
      </c>
      <c r="G5574">
        <f>DAY(A5574)</f>
        <v>0</v>
      </c>
      <c r="H5574">
        <f>YEAR(A5574)</f>
        <v>1900</v>
      </c>
      <c r="I5574" s="17"/>
    </row>
    <row r="5575" spans="1:9" x14ac:dyDescent="0.25">
      <c r="A5575" s="12"/>
      <c r="B5575" s="13"/>
      <c r="C5575" s="14"/>
      <c r="D5575" s="15"/>
      <c r="E5575" s="15"/>
      <c r="F5575" t="str">
        <f>IF(ISBLANK(A5575),"",MONTH(A5575))</f>
        <v/>
      </c>
      <c r="G5575">
        <f>DAY(A5575)</f>
        <v>0</v>
      </c>
      <c r="H5575">
        <f>YEAR(A5575)</f>
        <v>1900</v>
      </c>
      <c r="I5575" s="13"/>
    </row>
    <row r="5576" spans="1:9" x14ac:dyDescent="0.25">
      <c r="A5576" s="16"/>
      <c r="B5576" s="17"/>
      <c r="C5576" s="18"/>
      <c r="D5576" s="19"/>
      <c r="E5576" s="19"/>
      <c r="F5576" t="str">
        <f>IF(ISBLANK(A5576),"",MONTH(A5576))</f>
        <v/>
      </c>
      <c r="G5576">
        <f>DAY(A5576)</f>
        <v>0</v>
      </c>
      <c r="H5576">
        <f>YEAR(A5576)</f>
        <v>1900</v>
      </c>
      <c r="I5576" s="17"/>
    </row>
    <row r="5577" spans="1:9" x14ac:dyDescent="0.25">
      <c r="A5577" s="12"/>
      <c r="B5577" s="13"/>
      <c r="C5577" s="14"/>
      <c r="D5577" s="15"/>
      <c r="E5577" s="15"/>
      <c r="F5577" t="str">
        <f>IF(ISBLANK(A5577),"",MONTH(A5577))</f>
        <v/>
      </c>
      <c r="G5577">
        <f>DAY(A5577)</f>
        <v>0</v>
      </c>
      <c r="H5577">
        <f>YEAR(A5577)</f>
        <v>1900</v>
      </c>
      <c r="I5577" s="13"/>
    </row>
    <row r="5578" spans="1:9" x14ac:dyDescent="0.25">
      <c r="A5578" s="16"/>
      <c r="B5578" s="17"/>
      <c r="C5578" s="18"/>
      <c r="D5578" s="19"/>
      <c r="E5578" s="19"/>
      <c r="F5578" t="str">
        <f>IF(ISBLANK(A5578),"",MONTH(A5578))</f>
        <v/>
      </c>
      <c r="G5578">
        <f>DAY(A5578)</f>
        <v>0</v>
      </c>
      <c r="H5578">
        <f>YEAR(A5578)</f>
        <v>1900</v>
      </c>
      <c r="I5578" s="17"/>
    </row>
    <row r="5579" spans="1:9" x14ac:dyDescent="0.25">
      <c r="A5579" s="12"/>
      <c r="B5579" s="13"/>
      <c r="C5579" s="14"/>
      <c r="D5579" s="15"/>
      <c r="E5579" s="15"/>
      <c r="F5579" t="str">
        <f>IF(ISBLANK(A5579),"",MONTH(A5579))</f>
        <v/>
      </c>
      <c r="G5579">
        <f>DAY(A5579)</f>
        <v>0</v>
      </c>
      <c r="H5579">
        <f>YEAR(A5579)</f>
        <v>1900</v>
      </c>
      <c r="I5579" s="13"/>
    </row>
    <row r="5580" spans="1:9" x14ac:dyDescent="0.25">
      <c r="A5580" s="16"/>
      <c r="B5580" s="17"/>
      <c r="C5580" s="18"/>
      <c r="D5580" s="19"/>
      <c r="E5580" s="19"/>
      <c r="F5580" t="str">
        <f>IF(ISBLANK(A5580),"",MONTH(A5580))</f>
        <v/>
      </c>
      <c r="G5580">
        <f>DAY(A5580)</f>
        <v>0</v>
      </c>
      <c r="H5580">
        <f>YEAR(A5580)</f>
        <v>1900</v>
      </c>
      <c r="I5580" s="17"/>
    </row>
    <row r="5581" spans="1:9" x14ac:dyDescent="0.25">
      <c r="A5581" s="12"/>
      <c r="B5581" s="13"/>
      <c r="C5581" s="14"/>
      <c r="D5581" s="15"/>
      <c r="E5581" s="15"/>
      <c r="F5581" t="str">
        <f>IF(ISBLANK(A5581),"",MONTH(A5581))</f>
        <v/>
      </c>
      <c r="G5581">
        <f>DAY(A5581)</f>
        <v>0</v>
      </c>
      <c r="H5581">
        <f>YEAR(A5581)</f>
        <v>1900</v>
      </c>
      <c r="I5581" s="13"/>
    </row>
    <row r="5582" spans="1:9" x14ac:dyDescent="0.25">
      <c r="A5582" s="16"/>
      <c r="B5582" s="17"/>
      <c r="C5582" s="18"/>
      <c r="D5582" s="19"/>
      <c r="E5582" s="19"/>
      <c r="F5582" t="str">
        <f>IF(ISBLANK(A5582),"",MONTH(A5582))</f>
        <v/>
      </c>
      <c r="G5582">
        <f>DAY(A5582)</f>
        <v>0</v>
      </c>
      <c r="H5582">
        <f>YEAR(A5582)</f>
        <v>1900</v>
      </c>
      <c r="I5582" s="17"/>
    </row>
    <row r="5583" spans="1:9" x14ac:dyDescent="0.25">
      <c r="A5583" s="12"/>
      <c r="B5583" s="13"/>
      <c r="C5583" s="14"/>
      <c r="D5583" s="15"/>
      <c r="E5583" s="15"/>
      <c r="F5583" t="str">
        <f>IF(ISBLANK(A5583),"",MONTH(A5583))</f>
        <v/>
      </c>
      <c r="G5583">
        <f>DAY(A5583)</f>
        <v>0</v>
      </c>
      <c r="H5583">
        <f>YEAR(A5583)</f>
        <v>1900</v>
      </c>
      <c r="I5583" s="13"/>
    </row>
    <row r="5584" spans="1:9" x14ac:dyDescent="0.25">
      <c r="A5584" s="16"/>
      <c r="B5584" s="17"/>
      <c r="C5584" s="18"/>
      <c r="D5584" s="19"/>
      <c r="E5584" s="19"/>
      <c r="F5584" t="str">
        <f>IF(ISBLANK(A5584),"",MONTH(A5584))</f>
        <v/>
      </c>
      <c r="G5584">
        <f>DAY(A5584)</f>
        <v>0</v>
      </c>
      <c r="H5584">
        <f>YEAR(A5584)</f>
        <v>1900</v>
      </c>
      <c r="I5584" s="17"/>
    </row>
    <row r="5585" spans="1:9" x14ac:dyDescent="0.25">
      <c r="A5585" s="12"/>
      <c r="B5585" s="13"/>
      <c r="C5585" s="14"/>
      <c r="D5585" s="15"/>
      <c r="E5585" s="15"/>
      <c r="F5585" t="str">
        <f>IF(ISBLANK(A5585),"",MONTH(A5585))</f>
        <v/>
      </c>
      <c r="G5585">
        <f>DAY(A5585)</f>
        <v>0</v>
      </c>
      <c r="H5585">
        <f>YEAR(A5585)</f>
        <v>1900</v>
      </c>
      <c r="I5585" s="13"/>
    </row>
    <row r="5586" spans="1:9" x14ac:dyDescent="0.25">
      <c r="A5586" s="16"/>
      <c r="B5586" s="17"/>
      <c r="C5586" s="18"/>
      <c r="D5586" s="19"/>
      <c r="E5586" s="19"/>
      <c r="F5586" t="str">
        <f>IF(ISBLANK(A5586),"",MONTH(A5586))</f>
        <v/>
      </c>
      <c r="G5586">
        <f>DAY(A5586)</f>
        <v>0</v>
      </c>
      <c r="H5586">
        <f>YEAR(A5586)</f>
        <v>1900</v>
      </c>
      <c r="I5586" s="17"/>
    </row>
    <row r="5587" spans="1:9" x14ac:dyDescent="0.25">
      <c r="A5587" s="12"/>
      <c r="B5587" s="13"/>
      <c r="C5587" s="14"/>
      <c r="D5587" s="15"/>
      <c r="E5587" s="15"/>
      <c r="F5587" t="str">
        <f>IF(ISBLANK(A5587),"",MONTH(A5587))</f>
        <v/>
      </c>
      <c r="G5587">
        <f>DAY(A5587)</f>
        <v>0</v>
      </c>
      <c r="H5587">
        <f>YEAR(A5587)</f>
        <v>1900</v>
      </c>
      <c r="I5587" s="13"/>
    </row>
    <row r="5588" spans="1:9" x14ac:dyDescent="0.25">
      <c r="A5588" s="16"/>
      <c r="B5588" s="17"/>
      <c r="C5588" s="18"/>
      <c r="D5588" s="19"/>
      <c r="E5588" s="19"/>
      <c r="F5588" t="str">
        <f>IF(ISBLANK(A5588),"",MONTH(A5588))</f>
        <v/>
      </c>
      <c r="G5588">
        <f>DAY(A5588)</f>
        <v>0</v>
      </c>
      <c r="H5588">
        <f>YEAR(A5588)</f>
        <v>1900</v>
      </c>
      <c r="I5588" s="17"/>
    </row>
    <row r="5589" spans="1:9" x14ac:dyDescent="0.25">
      <c r="A5589" s="12"/>
      <c r="B5589" s="13"/>
      <c r="C5589" s="14"/>
      <c r="D5589" s="15"/>
      <c r="E5589" s="15"/>
      <c r="F5589" t="str">
        <f>IF(ISBLANK(A5589),"",MONTH(A5589))</f>
        <v/>
      </c>
      <c r="G5589">
        <f>DAY(A5589)</f>
        <v>0</v>
      </c>
      <c r="H5589">
        <f>YEAR(A5589)</f>
        <v>1900</v>
      </c>
      <c r="I5589" s="13"/>
    </row>
    <row r="5590" spans="1:9" x14ac:dyDescent="0.25">
      <c r="A5590" s="16"/>
      <c r="B5590" s="17"/>
      <c r="C5590" s="18"/>
      <c r="D5590" s="19"/>
      <c r="E5590" s="19"/>
      <c r="F5590" t="str">
        <f>IF(ISBLANK(A5590),"",MONTH(A5590))</f>
        <v/>
      </c>
      <c r="G5590">
        <f>DAY(A5590)</f>
        <v>0</v>
      </c>
      <c r="H5590">
        <f>YEAR(A5590)</f>
        <v>1900</v>
      </c>
      <c r="I5590" s="17"/>
    </row>
    <row r="5591" spans="1:9" x14ac:dyDescent="0.25">
      <c r="A5591" s="12"/>
      <c r="B5591" s="13"/>
      <c r="C5591" s="14"/>
      <c r="D5591" s="15"/>
      <c r="E5591" s="15"/>
      <c r="F5591" t="str">
        <f>IF(ISBLANK(A5591),"",MONTH(A5591))</f>
        <v/>
      </c>
      <c r="G5591">
        <f>DAY(A5591)</f>
        <v>0</v>
      </c>
      <c r="H5591">
        <f>YEAR(A5591)</f>
        <v>1900</v>
      </c>
      <c r="I5591" s="13"/>
    </row>
    <row r="5592" spans="1:9" x14ac:dyDescent="0.25">
      <c r="A5592" s="16"/>
      <c r="B5592" s="17"/>
      <c r="C5592" s="18"/>
      <c r="D5592" s="19"/>
      <c r="E5592" s="19"/>
      <c r="F5592" t="str">
        <f>IF(ISBLANK(A5592),"",MONTH(A5592))</f>
        <v/>
      </c>
      <c r="G5592">
        <f>DAY(A5592)</f>
        <v>0</v>
      </c>
      <c r="H5592">
        <f>YEAR(A5592)</f>
        <v>1900</v>
      </c>
      <c r="I5592" s="17"/>
    </row>
    <row r="5593" spans="1:9" x14ac:dyDescent="0.25">
      <c r="A5593" s="12"/>
      <c r="B5593" s="13"/>
      <c r="C5593" s="14"/>
      <c r="D5593" s="15"/>
      <c r="E5593" s="15"/>
      <c r="F5593" t="str">
        <f>IF(ISBLANK(A5593),"",MONTH(A5593))</f>
        <v/>
      </c>
      <c r="G5593">
        <f>DAY(A5593)</f>
        <v>0</v>
      </c>
      <c r="H5593">
        <f>YEAR(A5593)</f>
        <v>1900</v>
      </c>
      <c r="I5593" s="13"/>
    </row>
    <row r="5594" spans="1:9" x14ac:dyDescent="0.25">
      <c r="A5594" s="16"/>
      <c r="B5594" s="17"/>
      <c r="C5594" s="18"/>
      <c r="D5594" s="19"/>
      <c r="E5594" s="19"/>
      <c r="F5594" t="str">
        <f>IF(ISBLANK(A5594),"",MONTH(A5594))</f>
        <v/>
      </c>
      <c r="G5594">
        <f>DAY(A5594)</f>
        <v>0</v>
      </c>
      <c r="H5594">
        <f>YEAR(A5594)</f>
        <v>1900</v>
      </c>
      <c r="I5594" s="17"/>
    </row>
    <row r="5595" spans="1:9" x14ac:dyDescent="0.25">
      <c r="A5595" s="12"/>
      <c r="B5595" s="13"/>
      <c r="C5595" s="14"/>
      <c r="D5595" s="15"/>
      <c r="E5595" s="15"/>
      <c r="F5595" t="str">
        <f>IF(ISBLANK(A5595),"",MONTH(A5595))</f>
        <v/>
      </c>
      <c r="G5595">
        <f>DAY(A5595)</f>
        <v>0</v>
      </c>
      <c r="H5595">
        <f>YEAR(A5595)</f>
        <v>1900</v>
      </c>
      <c r="I5595" s="13"/>
    </row>
    <row r="5596" spans="1:9" x14ac:dyDescent="0.25">
      <c r="A5596" s="16"/>
      <c r="B5596" s="17"/>
      <c r="C5596" s="18"/>
      <c r="D5596" s="19"/>
      <c r="E5596" s="19"/>
      <c r="F5596" t="str">
        <f>IF(ISBLANK(A5596),"",MONTH(A5596))</f>
        <v/>
      </c>
      <c r="G5596">
        <f>DAY(A5596)</f>
        <v>0</v>
      </c>
      <c r="H5596">
        <f>YEAR(A5596)</f>
        <v>1900</v>
      </c>
      <c r="I5596" s="17"/>
    </row>
    <row r="5597" spans="1:9" x14ac:dyDescent="0.25">
      <c r="A5597" s="12"/>
      <c r="B5597" s="13"/>
      <c r="C5597" s="14"/>
      <c r="D5597" s="15"/>
      <c r="E5597" s="15"/>
      <c r="F5597" t="str">
        <f>IF(ISBLANK(A5597),"",MONTH(A5597))</f>
        <v/>
      </c>
      <c r="G5597">
        <f>DAY(A5597)</f>
        <v>0</v>
      </c>
      <c r="H5597">
        <f>YEAR(A5597)</f>
        <v>1900</v>
      </c>
      <c r="I5597" s="13"/>
    </row>
    <row r="5598" spans="1:9" x14ac:dyDescent="0.25">
      <c r="A5598" s="16"/>
      <c r="B5598" s="17"/>
      <c r="C5598" s="18"/>
      <c r="D5598" s="19"/>
      <c r="E5598" s="19"/>
      <c r="F5598" t="str">
        <f>IF(ISBLANK(A5598),"",MONTH(A5598))</f>
        <v/>
      </c>
      <c r="G5598">
        <f>DAY(A5598)</f>
        <v>0</v>
      </c>
      <c r="H5598">
        <f>YEAR(A5598)</f>
        <v>1900</v>
      </c>
      <c r="I5598" s="17"/>
    </row>
    <row r="5599" spans="1:9" x14ac:dyDescent="0.25">
      <c r="A5599" s="12"/>
      <c r="B5599" s="13"/>
      <c r="C5599" s="14"/>
      <c r="D5599" s="15"/>
      <c r="E5599" s="15"/>
      <c r="F5599" t="str">
        <f>IF(ISBLANK(A5599),"",MONTH(A5599))</f>
        <v/>
      </c>
      <c r="G5599">
        <f>DAY(A5599)</f>
        <v>0</v>
      </c>
      <c r="H5599">
        <f>YEAR(A5599)</f>
        <v>1900</v>
      </c>
      <c r="I5599" s="13"/>
    </row>
    <row r="5600" spans="1:9" x14ac:dyDescent="0.25">
      <c r="A5600" s="16"/>
      <c r="B5600" s="17"/>
      <c r="C5600" s="18"/>
      <c r="D5600" s="19"/>
      <c r="E5600" s="19"/>
      <c r="F5600" t="str">
        <f>IF(ISBLANK(A5600),"",MONTH(A5600))</f>
        <v/>
      </c>
      <c r="G5600">
        <f>DAY(A5600)</f>
        <v>0</v>
      </c>
      <c r="H5600">
        <f>YEAR(A5600)</f>
        <v>1900</v>
      </c>
      <c r="I5600" s="17"/>
    </row>
    <row r="5601" spans="1:9" x14ac:dyDescent="0.25">
      <c r="A5601" s="12"/>
      <c r="B5601" s="13"/>
      <c r="C5601" s="14"/>
      <c r="D5601" s="15"/>
      <c r="E5601" s="15"/>
      <c r="F5601" t="str">
        <f>IF(ISBLANK(A5601),"",MONTH(A5601))</f>
        <v/>
      </c>
      <c r="G5601">
        <f>DAY(A5601)</f>
        <v>0</v>
      </c>
      <c r="H5601">
        <f>YEAR(A5601)</f>
        <v>1900</v>
      </c>
      <c r="I5601" s="13"/>
    </row>
    <row r="5602" spans="1:9" x14ac:dyDescent="0.25">
      <c r="A5602" s="16"/>
      <c r="B5602" s="17"/>
      <c r="C5602" s="18"/>
      <c r="D5602" s="19"/>
      <c r="E5602" s="19"/>
      <c r="F5602" t="str">
        <f>IF(ISBLANK(A5602),"",MONTH(A5602))</f>
        <v/>
      </c>
      <c r="G5602">
        <f>DAY(A5602)</f>
        <v>0</v>
      </c>
      <c r="H5602">
        <f>YEAR(A5602)</f>
        <v>1900</v>
      </c>
      <c r="I5602" s="17"/>
    </row>
    <row r="5603" spans="1:9" x14ac:dyDescent="0.25">
      <c r="A5603" s="12"/>
      <c r="B5603" s="13"/>
      <c r="C5603" s="14"/>
      <c r="D5603" s="15"/>
      <c r="E5603" s="15"/>
      <c r="F5603" t="str">
        <f>IF(ISBLANK(A5603),"",MONTH(A5603))</f>
        <v/>
      </c>
      <c r="G5603">
        <f>DAY(A5603)</f>
        <v>0</v>
      </c>
      <c r="H5603">
        <f>YEAR(A5603)</f>
        <v>1900</v>
      </c>
      <c r="I5603" s="13"/>
    </row>
    <row r="5604" spans="1:9" x14ac:dyDescent="0.25">
      <c r="A5604" s="16"/>
      <c r="B5604" s="17"/>
      <c r="C5604" s="18"/>
      <c r="D5604" s="19"/>
      <c r="E5604" s="19"/>
      <c r="F5604" t="str">
        <f>IF(ISBLANK(A5604),"",MONTH(A5604))</f>
        <v/>
      </c>
      <c r="G5604">
        <f>DAY(A5604)</f>
        <v>0</v>
      </c>
      <c r="H5604">
        <f>YEAR(A5604)</f>
        <v>1900</v>
      </c>
      <c r="I5604" s="17"/>
    </row>
    <row r="5605" spans="1:9" x14ac:dyDescent="0.25">
      <c r="A5605" s="12"/>
      <c r="B5605" s="13"/>
      <c r="C5605" s="14"/>
      <c r="D5605" s="15"/>
      <c r="E5605" s="15"/>
      <c r="F5605" t="str">
        <f>IF(ISBLANK(A5605),"",MONTH(A5605))</f>
        <v/>
      </c>
      <c r="G5605">
        <f>DAY(A5605)</f>
        <v>0</v>
      </c>
      <c r="H5605">
        <f>YEAR(A5605)</f>
        <v>1900</v>
      </c>
      <c r="I5605" s="13"/>
    </row>
    <row r="5606" spans="1:9" x14ac:dyDescent="0.25">
      <c r="A5606" s="16"/>
      <c r="B5606" s="17"/>
      <c r="C5606" s="18"/>
      <c r="D5606" s="19"/>
      <c r="E5606" s="19"/>
      <c r="F5606" t="str">
        <f>IF(ISBLANK(A5606),"",MONTH(A5606))</f>
        <v/>
      </c>
      <c r="G5606">
        <f>DAY(A5606)</f>
        <v>0</v>
      </c>
      <c r="H5606">
        <f>YEAR(A5606)</f>
        <v>1900</v>
      </c>
      <c r="I5606" s="17"/>
    </row>
    <row r="5607" spans="1:9" x14ac:dyDescent="0.25">
      <c r="A5607" s="12"/>
      <c r="B5607" s="13"/>
      <c r="C5607" s="14"/>
      <c r="D5607" s="15"/>
      <c r="E5607" s="15"/>
      <c r="F5607" t="str">
        <f>IF(ISBLANK(A5607),"",MONTH(A5607))</f>
        <v/>
      </c>
      <c r="G5607">
        <f>DAY(A5607)</f>
        <v>0</v>
      </c>
      <c r="H5607">
        <f>YEAR(A5607)</f>
        <v>1900</v>
      </c>
      <c r="I5607" s="13"/>
    </row>
    <row r="5608" spans="1:9" x14ac:dyDescent="0.25">
      <c r="A5608" s="16"/>
      <c r="B5608" s="17"/>
      <c r="C5608" s="18"/>
      <c r="D5608" s="19"/>
      <c r="E5608" s="19"/>
      <c r="F5608" t="str">
        <f>IF(ISBLANK(A5608),"",MONTH(A5608))</f>
        <v/>
      </c>
      <c r="G5608">
        <f>DAY(A5608)</f>
        <v>0</v>
      </c>
      <c r="H5608">
        <f>YEAR(A5608)</f>
        <v>1900</v>
      </c>
      <c r="I5608" s="17"/>
    </row>
    <row r="5609" spans="1:9" x14ac:dyDescent="0.25">
      <c r="A5609" s="12"/>
      <c r="B5609" s="13"/>
      <c r="C5609" s="14"/>
      <c r="D5609" s="15"/>
      <c r="E5609" s="15"/>
      <c r="F5609" t="str">
        <f>IF(ISBLANK(A5609),"",MONTH(A5609))</f>
        <v/>
      </c>
      <c r="G5609">
        <f>DAY(A5609)</f>
        <v>0</v>
      </c>
      <c r="H5609">
        <f>YEAR(A5609)</f>
        <v>1900</v>
      </c>
      <c r="I5609" s="13"/>
    </row>
    <row r="5610" spans="1:9" x14ac:dyDescent="0.25">
      <c r="A5610" s="16"/>
      <c r="B5610" s="17"/>
      <c r="C5610" s="18"/>
      <c r="D5610" s="19"/>
      <c r="E5610" s="19"/>
      <c r="F5610" t="str">
        <f>IF(ISBLANK(A5610),"",MONTH(A5610))</f>
        <v/>
      </c>
      <c r="G5610">
        <f>DAY(A5610)</f>
        <v>0</v>
      </c>
      <c r="H5610">
        <f>YEAR(A5610)</f>
        <v>1900</v>
      </c>
      <c r="I5610" s="17"/>
    </row>
    <row r="5611" spans="1:9" x14ac:dyDescent="0.25">
      <c r="A5611" s="12"/>
      <c r="B5611" s="13"/>
      <c r="C5611" s="14"/>
      <c r="D5611" s="15"/>
      <c r="E5611" s="15"/>
      <c r="F5611" t="str">
        <f>IF(ISBLANK(A5611),"",MONTH(A5611))</f>
        <v/>
      </c>
      <c r="G5611">
        <f>DAY(A5611)</f>
        <v>0</v>
      </c>
      <c r="H5611">
        <f>YEAR(A5611)</f>
        <v>1900</v>
      </c>
      <c r="I5611" s="13"/>
    </row>
    <row r="5612" spans="1:9" x14ac:dyDescent="0.25">
      <c r="A5612" s="16"/>
      <c r="B5612" s="17"/>
      <c r="C5612" s="18"/>
      <c r="D5612" s="19"/>
      <c r="E5612" s="19"/>
      <c r="F5612" t="str">
        <f>IF(ISBLANK(A5612),"",MONTH(A5612))</f>
        <v/>
      </c>
      <c r="G5612">
        <f>DAY(A5612)</f>
        <v>0</v>
      </c>
      <c r="H5612">
        <f>YEAR(A5612)</f>
        <v>1900</v>
      </c>
      <c r="I5612" s="17"/>
    </row>
    <row r="5613" spans="1:9" x14ac:dyDescent="0.25">
      <c r="A5613" s="12"/>
      <c r="B5613" s="13"/>
      <c r="C5613" s="14"/>
      <c r="D5613" s="15"/>
      <c r="E5613" s="15"/>
      <c r="F5613" t="str">
        <f>IF(ISBLANK(A5613),"",MONTH(A5613))</f>
        <v/>
      </c>
      <c r="G5613">
        <f>DAY(A5613)</f>
        <v>0</v>
      </c>
      <c r="H5613">
        <f>YEAR(A5613)</f>
        <v>1900</v>
      </c>
      <c r="I5613" s="13"/>
    </row>
    <row r="5614" spans="1:9" x14ac:dyDescent="0.25">
      <c r="A5614" s="16"/>
      <c r="B5614" s="17"/>
      <c r="C5614" s="18"/>
      <c r="D5614" s="19"/>
      <c r="E5614" s="19"/>
      <c r="F5614" t="str">
        <f>IF(ISBLANK(A5614),"",MONTH(A5614))</f>
        <v/>
      </c>
      <c r="G5614">
        <f>DAY(A5614)</f>
        <v>0</v>
      </c>
      <c r="H5614">
        <f>YEAR(A5614)</f>
        <v>1900</v>
      </c>
      <c r="I5614" s="17"/>
    </row>
    <row r="5615" spans="1:9" x14ac:dyDescent="0.25">
      <c r="A5615" s="12"/>
      <c r="B5615" s="13"/>
      <c r="C5615" s="14"/>
      <c r="D5615" s="15"/>
      <c r="E5615" s="15"/>
      <c r="F5615" t="str">
        <f>IF(ISBLANK(A5615),"",MONTH(A5615))</f>
        <v/>
      </c>
      <c r="G5615">
        <f>DAY(A5615)</f>
        <v>0</v>
      </c>
      <c r="H5615">
        <f>YEAR(A5615)</f>
        <v>1900</v>
      </c>
      <c r="I5615" s="13"/>
    </row>
    <row r="5616" spans="1:9" x14ac:dyDescent="0.25">
      <c r="A5616" s="16"/>
      <c r="B5616" s="17"/>
      <c r="C5616" s="18"/>
      <c r="D5616" s="19"/>
      <c r="E5616" s="19"/>
      <c r="F5616" t="str">
        <f>IF(ISBLANK(A5616),"",MONTH(A5616))</f>
        <v/>
      </c>
      <c r="G5616">
        <f>DAY(A5616)</f>
        <v>0</v>
      </c>
      <c r="H5616">
        <f>YEAR(A5616)</f>
        <v>1900</v>
      </c>
      <c r="I5616" s="17"/>
    </row>
    <row r="5617" spans="1:9" x14ac:dyDescent="0.25">
      <c r="A5617" s="12"/>
      <c r="B5617" s="13"/>
      <c r="C5617" s="14"/>
      <c r="D5617" s="15"/>
      <c r="E5617" s="15"/>
      <c r="F5617" t="str">
        <f>IF(ISBLANK(A5617),"",MONTH(A5617))</f>
        <v/>
      </c>
      <c r="G5617">
        <f>DAY(A5617)</f>
        <v>0</v>
      </c>
      <c r="H5617">
        <f>YEAR(A5617)</f>
        <v>1900</v>
      </c>
      <c r="I5617" s="13"/>
    </row>
    <row r="5618" spans="1:9" x14ac:dyDescent="0.25">
      <c r="A5618" s="16"/>
      <c r="B5618" s="17"/>
      <c r="C5618" s="18"/>
      <c r="D5618" s="19"/>
      <c r="E5618" s="19"/>
      <c r="F5618" t="str">
        <f>IF(ISBLANK(A5618),"",MONTH(A5618))</f>
        <v/>
      </c>
      <c r="G5618">
        <f>DAY(A5618)</f>
        <v>0</v>
      </c>
      <c r="H5618">
        <f>YEAR(A5618)</f>
        <v>1900</v>
      </c>
      <c r="I5618" s="17"/>
    </row>
    <row r="5619" spans="1:9" x14ac:dyDescent="0.25">
      <c r="A5619" s="12"/>
      <c r="B5619" s="13"/>
      <c r="C5619" s="14"/>
      <c r="D5619" s="15"/>
      <c r="E5619" s="15"/>
      <c r="F5619" t="str">
        <f>IF(ISBLANK(A5619),"",MONTH(A5619))</f>
        <v/>
      </c>
      <c r="G5619">
        <f>DAY(A5619)</f>
        <v>0</v>
      </c>
      <c r="H5619">
        <f>YEAR(A5619)</f>
        <v>1900</v>
      </c>
      <c r="I5619" s="13"/>
    </row>
    <row r="5620" spans="1:9" x14ac:dyDescent="0.25">
      <c r="A5620" s="16"/>
      <c r="B5620" s="17"/>
      <c r="C5620" s="18"/>
      <c r="D5620" s="19"/>
      <c r="E5620" s="19"/>
      <c r="F5620" t="str">
        <f>IF(ISBLANK(A5620),"",MONTH(A5620))</f>
        <v/>
      </c>
      <c r="G5620">
        <f>DAY(A5620)</f>
        <v>0</v>
      </c>
      <c r="H5620">
        <f>YEAR(A5620)</f>
        <v>1900</v>
      </c>
      <c r="I5620" s="17"/>
    </row>
    <row r="5621" spans="1:9" x14ac:dyDescent="0.25">
      <c r="A5621" s="12"/>
      <c r="B5621" s="13"/>
      <c r="C5621" s="14"/>
      <c r="D5621" s="15"/>
      <c r="E5621" s="15"/>
      <c r="F5621" t="str">
        <f>IF(ISBLANK(A5621),"",MONTH(A5621))</f>
        <v/>
      </c>
      <c r="G5621">
        <f>DAY(A5621)</f>
        <v>0</v>
      </c>
      <c r="H5621">
        <f>YEAR(A5621)</f>
        <v>1900</v>
      </c>
      <c r="I5621" s="13"/>
    </row>
    <row r="5622" spans="1:9" x14ac:dyDescent="0.25">
      <c r="A5622" s="16"/>
      <c r="B5622" s="17"/>
      <c r="C5622" s="18"/>
      <c r="D5622" s="19"/>
      <c r="E5622" s="19"/>
      <c r="F5622" t="str">
        <f>IF(ISBLANK(A5622),"",MONTH(A5622))</f>
        <v/>
      </c>
      <c r="G5622">
        <f>DAY(A5622)</f>
        <v>0</v>
      </c>
      <c r="H5622">
        <f>YEAR(A5622)</f>
        <v>1900</v>
      </c>
      <c r="I5622" s="17"/>
    </row>
    <row r="5623" spans="1:9" x14ac:dyDescent="0.25">
      <c r="A5623" s="12"/>
      <c r="B5623" s="13"/>
      <c r="C5623" s="14"/>
      <c r="D5623" s="15"/>
      <c r="E5623" s="15"/>
      <c r="F5623" t="str">
        <f>IF(ISBLANK(A5623),"",MONTH(A5623))</f>
        <v/>
      </c>
      <c r="G5623">
        <f>DAY(A5623)</f>
        <v>0</v>
      </c>
      <c r="H5623">
        <f>YEAR(A5623)</f>
        <v>1900</v>
      </c>
      <c r="I5623" s="13"/>
    </row>
    <row r="5624" spans="1:9" x14ac:dyDescent="0.25">
      <c r="A5624" s="16"/>
      <c r="B5624" s="17"/>
      <c r="C5624" s="18"/>
      <c r="D5624" s="19"/>
      <c r="E5624" s="19"/>
      <c r="F5624" t="str">
        <f>IF(ISBLANK(A5624),"",MONTH(A5624))</f>
        <v/>
      </c>
      <c r="G5624">
        <f>DAY(A5624)</f>
        <v>0</v>
      </c>
      <c r="H5624">
        <f>YEAR(A5624)</f>
        <v>1900</v>
      </c>
      <c r="I5624" s="17"/>
    </row>
    <row r="5625" spans="1:9" x14ac:dyDescent="0.25">
      <c r="A5625" s="12"/>
      <c r="B5625" s="13"/>
      <c r="C5625" s="14"/>
      <c r="D5625" s="15"/>
      <c r="E5625" s="15"/>
      <c r="F5625" t="str">
        <f>IF(ISBLANK(A5625),"",MONTH(A5625))</f>
        <v/>
      </c>
      <c r="G5625">
        <f>DAY(A5625)</f>
        <v>0</v>
      </c>
      <c r="H5625">
        <f>YEAR(A5625)</f>
        <v>1900</v>
      </c>
      <c r="I5625" s="13"/>
    </row>
    <row r="5626" spans="1:9" x14ac:dyDescent="0.25">
      <c r="A5626" s="16"/>
      <c r="B5626" s="17"/>
      <c r="C5626" s="18"/>
      <c r="D5626" s="19"/>
      <c r="E5626" s="19"/>
      <c r="F5626" t="str">
        <f>IF(ISBLANK(A5626),"",MONTH(A5626))</f>
        <v/>
      </c>
      <c r="G5626">
        <f>DAY(A5626)</f>
        <v>0</v>
      </c>
      <c r="H5626">
        <f>YEAR(A5626)</f>
        <v>1900</v>
      </c>
      <c r="I5626" s="17"/>
    </row>
    <row r="5627" spans="1:9" x14ac:dyDescent="0.25">
      <c r="A5627" s="12"/>
      <c r="B5627" s="13"/>
      <c r="C5627" s="14"/>
      <c r="D5627" s="15"/>
      <c r="E5627" s="15"/>
      <c r="F5627" t="str">
        <f>IF(ISBLANK(A5627),"",MONTH(A5627))</f>
        <v/>
      </c>
      <c r="G5627">
        <f>DAY(A5627)</f>
        <v>0</v>
      </c>
      <c r="H5627">
        <f>YEAR(A5627)</f>
        <v>1900</v>
      </c>
      <c r="I5627" s="13"/>
    </row>
    <row r="5628" spans="1:9" x14ac:dyDescent="0.25">
      <c r="A5628" s="16"/>
      <c r="B5628" s="17"/>
      <c r="C5628" s="18"/>
      <c r="D5628" s="19"/>
      <c r="E5628" s="19"/>
      <c r="F5628" t="str">
        <f>IF(ISBLANK(A5628),"",MONTH(A5628))</f>
        <v/>
      </c>
      <c r="G5628">
        <f>DAY(A5628)</f>
        <v>0</v>
      </c>
      <c r="H5628">
        <f>YEAR(A5628)</f>
        <v>1900</v>
      </c>
      <c r="I5628" s="17"/>
    </row>
    <row r="5629" spans="1:9" x14ac:dyDescent="0.25">
      <c r="A5629" s="12"/>
      <c r="B5629" s="13"/>
      <c r="C5629" s="14"/>
      <c r="D5629" s="15"/>
      <c r="E5629" s="15"/>
      <c r="F5629" t="str">
        <f>IF(ISBLANK(A5629),"",MONTH(A5629))</f>
        <v/>
      </c>
      <c r="G5629">
        <f>DAY(A5629)</f>
        <v>0</v>
      </c>
      <c r="H5629">
        <f>YEAR(A5629)</f>
        <v>1900</v>
      </c>
      <c r="I5629" s="13"/>
    </row>
    <row r="5630" spans="1:9" x14ac:dyDescent="0.25">
      <c r="A5630" s="16"/>
      <c r="B5630" s="17"/>
      <c r="C5630" s="18"/>
      <c r="D5630" s="19"/>
      <c r="E5630" s="19"/>
      <c r="F5630" t="str">
        <f>IF(ISBLANK(A5630),"",MONTH(A5630))</f>
        <v/>
      </c>
      <c r="G5630">
        <f>DAY(A5630)</f>
        <v>0</v>
      </c>
      <c r="H5630">
        <f>YEAR(A5630)</f>
        <v>1900</v>
      </c>
      <c r="I5630" s="17"/>
    </row>
    <row r="5631" spans="1:9" x14ac:dyDescent="0.25">
      <c r="A5631" s="12"/>
      <c r="B5631" s="13"/>
      <c r="C5631" s="14"/>
      <c r="D5631" s="15"/>
      <c r="E5631" s="15"/>
      <c r="F5631" t="str">
        <f>IF(ISBLANK(A5631),"",MONTH(A5631))</f>
        <v/>
      </c>
      <c r="G5631">
        <f>DAY(A5631)</f>
        <v>0</v>
      </c>
      <c r="H5631">
        <f>YEAR(A5631)</f>
        <v>1900</v>
      </c>
      <c r="I5631" s="13"/>
    </row>
    <row r="5632" spans="1:9" x14ac:dyDescent="0.25">
      <c r="A5632" s="16"/>
      <c r="B5632" s="17"/>
      <c r="C5632" s="18"/>
      <c r="D5632" s="19"/>
      <c r="E5632" s="19"/>
      <c r="F5632" t="str">
        <f>IF(ISBLANK(A5632),"",MONTH(A5632))</f>
        <v/>
      </c>
      <c r="G5632">
        <f>DAY(A5632)</f>
        <v>0</v>
      </c>
      <c r="H5632">
        <f>YEAR(A5632)</f>
        <v>1900</v>
      </c>
      <c r="I5632" s="17"/>
    </row>
    <row r="5633" spans="1:9" x14ac:dyDescent="0.25">
      <c r="A5633" s="12"/>
      <c r="B5633" s="13"/>
      <c r="C5633" s="14"/>
      <c r="D5633" s="15"/>
      <c r="E5633" s="15"/>
      <c r="F5633" t="str">
        <f>IF(ISBLANK(A5633),"",MONTH(A5633))</f>
        <v/>
      </c>
      <c r="G5633">
        <f>DAY(A5633)</f>
        <v>0</v>
      </c>
      <c r="H5633">
        <f>YEAR(A5633)</f>
        <v>1900</v>
      </c>
      <c r="I5633" s="13"/>
    </row>
    <row r="5634" spans="1:9" x14ac:dyDescent="0.25">
      <c r="A5634" s="16"/>
      <c r="B5634" s="17"/>
      <c r="C5634" s="18"/>
      <c r="D5634" s="19"/>
      <c r="E5634" s="19"/>
      <c r="F5634" t="str">
        <f>IF(ISBLANK(A5634),"",MONTH(A5634))</f>
        <v/>
      </c>
      <c r="G5634">
        <f>DAY(A5634)</f>
        <v>0</v>
      </c>
      <c r="H5634">
        <f>YEAR(A5634)</f>
        <v>1900</v>
      </c>
      <c r="I5634" s="17"/>
    </row>
    <row r="5635" spans="1:9" x14ac:dyDescent="0.25">
      <c r="A5635" s="12"/>
      <c r="B5635" s="13"/>
      <c r="C5635" s="14"/>
      <c r="D5635" s="15"/>
      <c r="E5635" s="15"/>
      <c r="F5635" t="str">
        <f>IF(ISBLANK(A5635),"",MONTH(A5635))</f>
        <v/>
      </c>
      <c r="G5635">
        <f>DAY(A5635)</f>
        <v>0</v>
      </c>
      <c r="H5635">
        <f>YEAR(A5635)</f>
        <v>1900</v>
      </c>
      <c r="I5635" s="13"/>
    </row>
    <row r="5636" spans="1:9" x14ac:dyDescent="0.25">
      <c r="A5636" s="16"/>
      <c r="B5636" s="17"/>
      <c r="C5636" s="18"/>
      <c r="D5636" s="19"/>
      <c r="E5636" s="19"/>
      <c r="F5636" t="str">
        <f>IF(ISBLANK(A5636),"",MONTH(A5636))</f>
        <v/>
      </c>
      <c r="G5636">
        <f>DAY(A5636)</f>
        <v>0</v>
      </c>
      <c r="H5636">
        <f>YEAR(A5636)</f>
        <v>1900</v>
      </c>
      <c r="I5636" s="17"/>
    </row>
    <row r="5637" spans="1:9" x14ac:dyDescent="0.25">
      <c r="A5637" s="12"/>
      <c r="B5637" s="13"/>
      <c r="C5637" s="14"/>
      <c r="D5637" s="15"/>
      <c r="E5637" s="15"/>
      <c r="F5637" t="str">
        <f>IF(ISBLANK(A5637),"",MONTH(A5637))</f>
        <v/>
      </c>
      <c r="G5637">
        <f>DAY(A5637)</f>
        <v>0</v>
      </c>
      <c r="H5637">
        <f>YEAR(A5637)</f>
        <v>1900</v>
      </c>
      <c r="I5637" s="13"/>
    </row>
    <row r="5638" spans="1:9" x14ac:dyDescent="0.25">
      <c r="A5638" s="16"/>
      <c r="B5638" s="17"/>
      <c r="C5638" s="18"/>
      <c r="D5638" s="19"/>
      <c r="E5638" s="19"/>
      <c r="F5638" t="str">
        <f>IF(ISBLANK(A5638),"",MONTH(A5638))</f>
        <v/>
      </c>
      <c r="G5638">
        <f>DAY(A5638)</f>
        <v>0</v>
      </c>
      <c r="H5638">
        <f>YEAR(A5638)</f>
        <v>1900</v>
      </c>
      <c r="I5638" s="17"/>
    </row>
    <row r="5639" spans="1:9" x14ac:dyDescent="0.25">
      <c r="A5639" s="12"/>
      <c r="B5639" s="13"/>
      <c r="C5639" s="14"/>
      <c r="D5639" s="15"/>
      <c r="E5639" s="15"/>
      <c r="F5639" t="str">
        <f>IF(ISBLANK(A5639),"",MONTH(A5639))</f>
        <v/>
      </c>
      <c r="G5639">
        <f>DAY(A5639)</f>
        <v>0</v>
      </c>
      <c r="H5639">
        <f>YEAR(A5639)</f>
        <v>1900</v>
      </c>
      <c r="I5639" s="13"/>
    </row>
    <row r="5640" spans="1:9" x14ac:dyDescent="0.25">
      <c r="A5640" s="16"/>
      <c r="B5640" s="17"/>
      <c r="C5640" s="18"/>
      <c r="D5640" s="19"/>
      <c r="E5640" s="19"/>
      <c r="F5640" t="str">
        <f>IF(ISBLANK(A5640),"",MONTH(A5640))</f>
        <v/>
      </c>
      <c r="G5640">
        <f>DAY(A5640)</f>
        <v>0</v>
      </c>
      <c r="H5640">
        <f>YEAR(A5640)</f>
        <v>1900</v>
      </c>
      <c r="I5640" s="17"/>
    </row>
    <row r="5641" spans="1:9" x14ac:dyDescent="0.25">
      <c r="A5641" s="12"/>
      <c r="B5641" s="13"/>
      <c r="C5641" s="14"/>
      <c r="D5641" s="15"/>
      <c r="E5641" s="15"/>
      <c r="F5641" t="str">
        <f>IF(ISBLANK(A5641),"",MONTH(A5641))</f>
        <v/>
      </c>
      <c r="G5641">
        <f>DAY(A5641)</f>
        <v>0</v>
      </c>
      <c r="H5641">
        <f>YEAR(A5641)</f>
        <v>1900</v>
      </c>
      <c r="I5641" s="13"/>
    </row>
    <row r="5642" spans="1:9" x14ac:dyDescent="0.25">
      <c r="A5642" s="16"/>
      <c r="B5642" s="17"/>
      <c r="C5642" s="18"/>
      <c r="D5642" s="19"/>
      <c r="E5642" s="19"/>
      <c r="F5642" t="str">
        <f>IF(ISBLANK(A5642),"",MONTH(A5642))</f>
        <v/>
      </c>
      <c r="G5642">
        <f>DAY(A5642)</f>
        <v>0</v>
      </c>
      <c r="H5642">
        <f>YEAR(A5642)</f>
        <v>1900</v>
      </c>
      <c r="I5642" s="17"/>
    </row>
    <row r="5643" spans="1:9" x14ac:dyDescent="0.25">
      <c r="A5643" s="12"/>
      <c r="B5643" s="13"/>
      <c r="C5643" s="14"/>
      <c r="D5643" s="15"/>
      <c r="E5643" s="15"/>
      <c r="F5643" t="str">
        <f>IF(ISBLANK(A5643),"",MONTH(A5643))</f>
        <v/>
      </c>
      <c r="G5643">
        <f>DAY(A5643)</f>
        <v>0</v>
      </c>
      <c r="H5643">
        <f>YEAR(A5643)</f>
        <v>1900</v>
      </c>
      <c r="I5643" s="13"/>
    </row>
    <row r="5644" spans="1:9" x14ac:dyDescent="0.25">
      <c r="A5644" s="16"/>
      <c r="B5644" s="17"/>
      <c r="C5644" s="18"/>
      <c r="D5644" s="19"/>
      <c r="E5644" s="19"/>
      <c r="F5644" t="str">
        <f>IF(ISBLANK(A5644),"",MONTH(A5644))</f>
        <v/>
      </c>
      <c r="G5644">
        <f>DAY(A5644)</f>
        <v>0</v>
      </c>
      <c r="H5644">
        <f>YEAR(A5644)</f>
        <v>1900</v>
      </c>
      <c r="I5644" s="17"/>
    </row>
    <row r="5645" spans="1:9" x14ac:dyDescent="0.25">
      <c r="A5645" s="12"/>
      <c r="B5645" s="13"/>
      <c r="C5645" s="14"/>
      <c r="D5645" s="15"/>
      <c r="E5645" s="15"/>
      <c r="F5645" t="str">
        <f>IF(ISBLANK(A5645),"",MONTH(A5645))</f>
        <v/>
      </c>
      <c r="G5645">
        <f>DAY(A5645)</f>
        <v>0</v>
      </c>
      <c r="H5645">
        <f>YEAR(A5645)</f>
        <v>1900</v>
      </c>
      <c r="I5645" s="13"/>
    </row>
    <row r="5646" spans="1:9" x14ac:dyDescent="0.25">
      <c r="A5646" s="16"/>
      <c r="B5646" s="17"/>
      <c r="C5646" s="18"/>
      <c r="D5646" s="19"/>
      <c r="E5646" s="19"/>
      <c r="F5646" t="str">
        <f>IF(ISBLANK(A5646),"",MONTH(A5646))</f>
        <v/>
      </c>
      <c r="G5646">
        <f>DAY(A5646)</f>
        <v>0</v>
      </c>
      <c r="H5646">
        <f>YEAR(A5646)</f>
        <v>1900</v>
      </c>
      <c r="I5646" s="17"/>
    </row>
    <row r="5647" spans="1:9" x14ac:dyDescent="0.25">
      <c r="A5647" s="12"/>
      <c r="B5647" s="13"/>
      <c r="C5647" s="14"/>
      <c r="D5647" s="15"/>
      <c r="E5647" s="15"/>
      <c r="F5647" t="str">
        <f>IF(ISBLANK(A5647),"",MONTH(A5647))</f>
        <v/>
      </c>
      <c r="G5647">
        <f>DAY(A5647)</f>
        <v>0</v>
      </c>
      <c r="H5647">
        <f>YEAR(A5647)</f>
        <v>1900</v>
      </c>
      <c r="I5647" s="13"/>
    </row>
    <row r="5648" spans="1:9" x14ac:dyDescent="0.25">
      <c r="A5648" s="16"/>
      <c r="B5648" s="17"/>
      <c r="C5648" s="18"/>
      <c r="D5648" s="19"/>
      <c r="E5648" s="19"/>
      <c r="F5648" t="str">
        <f>IF(ISBLANK(A5648),"",MONTH(A5648))</f>
        <v/>
      </c>
      <c r="G5648">
        <f>DAY(A5648)</f>
        <v>0</v>
      </c>
      <c r="H5648">
        <f>YEAR(A5648)</f>
        <v>1900</v>
      </c>
      <c r="I5648" s="17"/>
    </row>
    <row r="5649" spans="1:9" x14ac:dyDescent="0.25">
      <c r="A5649" s="12"/>
      <c r="B5649" s="13"/>
      <c r="C5649" s="14"/>
      <c r="D5649" s="15"/>
      <c r="E5649" s="15"/>
      <c r="F5649" t="str">
        <f>IF(ISBLANK(A5649),"",MONTH(A5649))</f>
        <v/>
      </c>
      <c r="G5649">
        <f>DAY(A5649)</f>
        <v>0</v>
      </c>
      <c r="H5649">
        <f>YEAR(A5649)</f>
        <v>1900</v>
      </c>
      <c r="I5649" s="13"/>
    </row>
    <row r="5650" spans="1:9" x14ac:dyDescent="0.25">
      <c r="A5650" s="16"/>
      <c r="B5650" s="17"/>
      <c r="C5650" s="18"/>
      <c r="D5650" s="19"/>
      <c r="E5650" s="19"/>
      <c r="F5650" t="str">
        <f>IF(ISBLANK(A5650),"",MONTH(A5650))</f>
        <v/>
      </c>
      <c r="G5650">
        <f>DAY(A5650)</f>
        <v>0</v>
      </c>
      <c r="H5650">
        <f>YEAR(A5650)</f>
        <v>1900</v>
      </c>
      <c r="I5650" s="17"/>
    </row>
    <row r="5651" spans="1:9" x14ac:dyDescent="0.25">
      <c r="A5651" s="12"/>
      <c r="B5651" s="13"/>
      <c r="C5651" s="14"/>
      <c r="D5651" s="15"/>
      <c r="E5651" s="15"/>
      <c r="F5651" t="str">
        <f>IF(ISBLANK(A5651),"",MONTH(A5651))</f>
        <v/>
      </c>
      <c r="G5651">
        <f>DAY(A5651)</f>
        <v>0</v>
      </c>
      <c r="H5651">
        <f>YEAR(A5651)</f>
        <v>1900</v>
      </c>
      <c r="I5651" s="13"/>
    </row>
    <row r="5652" spans="1:9" x14ac:dyDescent="0.25">
      <c r="A5652" s="16"/>
      <c r="B5652" s="17"/>
      <c r="C5652" s="18"/>
      <c r="D5652" s="19"/>
      <c r="E5652" s="19"/>
      <c r="F5652" t="str">
        <f>IF(ISBLANK(A5652),"",MONTH(A5652))</f>
        <v/>
      </c>
      <c r="G5652">
        <f>DAY(A5652)</f>
        <v>0</v>
      </c>
      <c r="H5652">
        <f>YEAR(A5652)</f>
        <v>1900</v>
      </c>
      <c r="I5652" s="17"/>
    </row>
    <row r="5653" spans="1:9" x14ac:dyDescent="0.25">
      <c r="A5653" s="12"/>
      <c r="B5653" s="13"/>
      <c r="C5653" s="14"/>
      <c r="D5653" s="15"/>
      <c r="E5653" s="15"/>
      <c r="F5653" t="str">
        <f>IF(ISBLANK(A5653),"",MONTH(A5653))</f>
        <v/>
      </c>
      <c r="G5653">
        <f>DAY(A5653)</f>
        <v>0</v>
      </c>
      <c r="H5653">
        <f>YEAR(A5653)</f>
        <v>1900</v>
      </c>
      <c r="I5653" s="13"/>
    </row>
    <row r="5654" spans="1:9" x14ac:dyDescent="0.25">
      <c r="A5654" s="16"/>
      <c r="B5654" s="17"/>
      <c r="C5654" s="18"/>
      <c r="D5654" s="19"/>
      <c r="E5654" s="19"/>
      <c r="F5654" t="str">
        <f>IF(ISBLANK(A5654),"",MONTH(A5654))</f>
        <v/>
      </c>
      <c r="G5654">
        <f>DAY(A5654)</f>
        <v>0</v>
      </c>
      <c r="H5654">
        <f>YEAR(A5654)</f>
        <v>1900</v>
      </c>
      <c r="I5654" s="17"/>
    </row>
    <row r="5655" spans="1:9" x14ac:dyDescent="0.25">
      <c r="A5655" s="12"/>
      <c r="B5655" s="13"/>
      <c r="C5655" s="14"/>
      <c r="D5655" s="15"/>
      <c r="E5655" s="15"/>
      <c r="F5655" t="str">
        <f>IF(ISBLANK(A5655),"",MONTH(A5655))</f>
        <v/>
      </c>
      <c r="G5655">
        <f>DAY(A5655)</f>
        <v>0</v>
      </c>
      <c r="H5655">
        <f>YEAR(A5655)</f>
        <v>1900</v>
      </c>
      <c r="I5655" s="13"/>
    </row>
    <row r="5656" spans="1:9" x14ac:dyDescent="0.25">
      <c r="A5656" s="16"/>
      <c r="B5656" s="17"/>
      <c r="C5656" s="18"/>
      <c r="D5656" s="19"/>
      <c r="E5656" s="19"/>
      <c r="F5656" t="str">
        <f>IF(ISBLANK(A5656),"",MONTH(A5656))</f>
        <v/>
      </c>
      <c r="G5656">
        <f>DAY(A5656)</f>
        <v>0</v>
      </c>
      <c r="H5656">
        <f>YEAR(A5656)</f>
        <v>1900</v>
      </c>
      <c r="I5656" s="17"/>
    </row>
    <row r="5657" spans="1:9" x14ac:dyDescent="0.25">
      <c r="A5657" s="12"/>
      <c r="B5657" s="13"/>
      <c r="C5657" s="14"/>
      <c r="D5657" s="15"/>
      <c r="E5657" s="15"/>
      <c r="F5657" t="str">
        <f>IF(ISBLANK(A5657),"",MONTH(A5657))</f>
        <v/>
      </c>
      <c r="G5657">
        <f>DAY(A5657)</f>
        <v>0</v>
      </c>
      <c r="H5657">
        <f>YEAR(A5657)</f>
        <v>1900</v>
      </c>
      <c r="I5657" s="13"/>
    </row>
    <row r="5658" spans="1:9" x14ac:dyDescent="0.25">
      <c r="A5658" s="16"/>
      <c r="B5658" s="17"/>
      <c r="C5658" s="18"/>
      <c r="D5658" s="19"/>
      <c r="E5658" s="19"/>
      <c r="F5658" t="str">
        <f>IF(ISBLANK(A5658),"",MONTH(A5658))</f>
        <v/>
      </c>
      <c r="G5658">
        <f>DAY(A5658)</f>
        <v>0</v>
      </c>
      <c r="H5658">
        <f>YEAR(A5658)</f>
        <v>1900</v>
      </c>
      <c r="I5658" s="17"/>
    </row>
    <row r="5659" spans="1:9" x14ac:dyDescent="0.25">
      <c r="A5659" s="12"/>
      <c r="B5659" s="13"/>
      <c r="C5659" s="14"/>
      <c r="D5659" s="15"/>
      <c r="E5659" s="15"/>
      <c r="F5659" t="str">
        <f>IF(ISBLANK(A5659),"",MONTH(A5659))</f>
        <v/>
      </c>
      <c r="G5659">
        <f>DAY(A5659)</f>
        <v>0</v>
      </c>
      <c r="H5659">
        <f>YEAR(A5659)</f>
        <v>1900</v>
      </c>
      <c r="I5659" s="13"/>
    </row>
    <row r="5660" spans="1:9" x14ac:dyDescent="0.25">
      <c r="A5660" s="16"/>
      <c r="B5660" s="17"/>
      <c r="C5660" s="18"/>
      <c r="D5660" s="19"/>
      <c r="E5660" s="19"/>
      <c r="F5660" t="str">
        <f>IF(ISBLANK(A5660),"",MONTH(A5660))</f>
        <v/>
      </c>
      <c r="G5660">
        <f>DAY(A5660)</f>
        <v>0</v>
      </c>
      <c r="H5660">
        <f>YEAR(A5660)</f>
        <v>1900</v>
      </c>
      <c r="I5660" s="17"/>
    </row>
    <row r="5661" spans="1:9" x14ac:dyDescent="0.25">
      <c r="A5661" s="12"/>
      <c r="B5661" s="13"/>
      <c r="C5661" s="14"/>
      <c r="D5661" s="15"/>
      <c r="E5661" s="15"/>
      <c r="F5661" t="str">
        <f>IF(ISBLANK(A5661),"",MONTH(A5661))</f>
        <v/>
      </c>
      <c r="G5661">
        <f>DAY(A5661)</f>
        <v>0</v>
      </c>
      <c r="H5661">
        <f>YEAR(A5661)</f>
        <v>1900</v>
      </c>
      <c r="I5661" s="13"/>
    </row>
    <row r="5662" spans="1:9" x14ac:dyDescent="0.25">
      <c r="A5662" s="16"/>
      <c r="B5662" s="17"/>
      <c r="C5662" s="18"/>
      <c r="D5662" s="19"/>
      <c r="E5662" s="19"/>
      <c r="F5662" t="str">
        <f>IF(ISBLANK(A5662),"",MONTH(A5662))</f>
        <v/>
      </c>
      <c r="G5662">
        <f>DAY(A5662)</f>
        <v>0</v>
      </c>
      <c r="H5662">
        <f>YEAR(A5662)</f>
        <v>1900</v>
      </c>
      <c r="I5662" s="17"/>
    </row>
    <row r="5663" spans="1:9" x14ac:dyDescent="0.25">
      <c r="A5663" s="12"/>
      <c r="B5663" s="13"/>
      <c r="C5663" s="14"/>
      <c r="D5663" s="15"/>
      <c r="E5663" s="15"/>
      <c r="F5663" t="str">
        <f>IF(ISBLANK(A5663),"",MONTH(A5663))</f>
        <v/>
      </c>
      <c r="G5663">
        <f>DAY(A5663)</f>
        <v>0</v>
      </c>
      <c r="H5663">
        <f>YEAR(A5663)</f>
        <v>1900</v>
      </c>
      <c r="I5663" s="13"/>
    </row>
    <row r="5664" spans="1:9" x14ac:dyDescent="0.25">
      <c r="A5664" s="16"/>
      <c r="B5664" s="17"/>
      <c r="C5664" s="18"/>
      <c r="D5664" s="19"/>
      <c r="E5664" s="19"/>
      <c r="F5664" t="str">
        <f>IF(ISBLANK(A5664),"",MONTH(A5664))</f>
        <v/>
      </c>
      <c r="G5664">
        <f>DAY(A5664)</f>
        <v>0</v>
      </c>
      <c r="H5664">
        <f>YEAR(A5664)</f>
        <v>1900</v>
      </c>
      <c r="I5664" s="17"/>
    </row>
    <row r="5665" spans="1:9" x14ac:dyDescent="0.25">
      <c r="A5665" s="12"/>
      <c r="B5665" s="13"/>
      <c r="C5665" s="14"/>
      <c r="D5665" s="15"/>
      <c r="E5665" s="15"/>
      <c r="F5665" t="str">
        <f>IF(ISBLANK(A5665),"",MONTH(A5665))</f>
        <v/>
      </c>
      <c r="G5665">
        <f>DAY(A5665)</f>
        <v>0</v>
      </c>
      <c r="H5665">
        <f>YEAR(A5665)</f>
        <v>1900</v>
      </c>
      <c r="I5665" s="13"/>
    </row>
    <row r="5666" spans="1:9" x14ac:dyDescent="0.25">
      <c r="A5666" s="16"/>
      <c r="B5666" s="17"/>
      <c r="C5666" s="18"/>
      <c r="D5666" s="19"/>
      <c r="E5666" s="19"/>
      <c r="F5666" t="str">
        <f>IF(ISBLANK(A5666),"",MONTH(A5666))</f>
        <v/>
      </c>
      <c r="G5666">
        <f>DAY(A5666)</f>
        <v>0</v>
      </c>
      <c r="H5666">
        <f>YEAR(A5666)</f>
        <v>1900</v>
      </c>
      <c r="I5666" s="17"/>
    </row>
    <row r="5667" spans="1:9" x14ac:dyDescent="0.25">
      <c r="A5667" s="12"/>
      <c r="B5667" s="13"/>
      <c r="C5667" s="14"/>
      <c r="D5667" s="15"/>
      <c r="E5667" s="15"/>
      <c r="F5667" t="str">
        <f>IF(ISBLANK(A5667),"",MONTH(A5667))</f>
        <v/>
      </c>
      <c r="G5667">
        <f>DAY(A5667)</f>
        <v>0</v>
      </c>
      <c r="H5667">
        <f>YEAR(A5667)</f>
        <v>1900</v>
      </c>
      <c r="I5667" s="13"/>
    </row>
    <row r="5668" spans="1:9" x14ac:dyDescent="0.25">
      <c r="A5668" s="16"/>
      <c r="B5668" s="17"/>
      <c r="C5668" s="18"/>
      <c r="D5668" s="19"/>
      <c r="E5668" s="19"/>
      <c r="F5668" t="str">
        <f>IF(ISBLANK(A5668),"",MONTH(A5668))</f>
        <v/>
      </c>
      <c r="G5668">
        <f>DAY(A5668)</f>
        <v>0</v>
      </c>
      <c r="H5668">
        <f>YEAR(A5668)</f>
        <v>1900</v>
      </c>
      <c r="I5668" s="17"/>
    </row>
    <row r="5669" spans="1:9" x14ac:dyDescent="0.25">
      <c r="A5669" s="12"/>
      <c r="B5669" s="13"/>
      <c r="C5669" s="14"/>
      <c r="D5669" s="15"/>
      <c r="E5669" s="15"/>
      <c r="F5669" t="str">
        <f>IF(ISBLANK(A5669),"",MONTH(A5669))</f>
        <v/>
      </c>
      <c r="G5669">
        <f>DAY(A5669)</f>
        <v>0</v>
      </c>
      <c r="H5669">
        <f>YEAR(A5669)</f>
        <v>1900</v>
      </c>
      <c r="I5669" s="13"/>
    </row>
    <row r="5670" spans="1:9" x14ac:dyDescent="0.25">
      <c r="A5670" s="16"/>
      <c r="B5670" s="17"/>
      <c r="C5670" s="18"/>
      <c r="D5670" s="19"/>
      <c r="E5670" s="19"/>
      <c r="F5670" t="str">
        <f>IF(ISBLANK(A5670),"",MONTH(A5670))</f>
        <v/>
      </c>
      <c r="G5670">
        <f>DAY(A5670)</f>
        <v>0</v>
      </c>
      <c r="H5670">
        <f>YEAR(A5670)</f>
        <v>1900</v>
      </c>
      <c r="I5670" s="17"/>
    </row>
    <row r="5671" spans="1:9" x14ac:dyDescent="0.25">
      <c r="A5671" s="12"/>
      <c r="B5671" s="13"/>
      <c r="C5671" s="14"/>
      <c r="D5671" s="15"/>
      <c r="E5671" s="15"/>
      <c r="F5671" t="str">
        <f>IF(ISBLANK(A5671),"",MONTH(A5671))</f>
        <v/>
      </c>
      <c r="G5671">
        <f>DAY(A5671)</f>
        <v>0</v>
      </c>
      <c r="H5671">
        <f>YEAR(A5671)</f>
        <v>1900</v>
      </c>
      <c r="I5671" s="13"/>
    </row>
    <row r="5672" spans="1:9" x14ac:dyDescent="0.25">
      <c r="A5672" s="16"/>
      <c r="B5672" s="17"/>
      <c r="C5672" s="18"/>
      <c r="D5672" s="19"/>
      <c r="E5672" s="19"/>
      <c r="F5672" t="str">
        <f>IF(ISBLANK(A5672),"",MONTH(A5672))</f>
        <v/>
      </c>
      <c r="G5672">
        <f>DAY(A5672)</f>
        <v>0</v>
      </c>
      <c r="H5672">
        <f>YEAR(A5672)</f>
        <v>1900</v>
      </c>
      <c r="I5672" s="17"/>
    </row>
    <row r="5673" spans="1:9" x14ac:dyDescent="0.25">
      <c r="A5673" s="12"/>
      <c r="B5673" s="13"/>
      <c r="C5673" s="14"/>
      <c r="D5673" s="15"/>
      <c r="E5673" s="15"/>
      <c r="F5673" t="str">
        <f>IF(ISBLANK(A5673),"",MONTH(A5673))</f>
        <v/>
      </c>
      <c r="G5673">
        <f>DAY(A5673)</f>
        <v>0</v>
      </c>
      <c r="H5673">
        <f>YEAR(A5673)</f>
        <v>1900</v>
      </c>
      <c r="I5673" s="13"/>
    </row>
    <row r="5674" spans="1:9" x14ac:dyDescent="0.25">
      <c r="A5674" s="16"/>
      <c r="B5674" s="17"/>
      <c r="C5674" s="18"/>
      <c r="D5674" s="19"/>
      <c r="E5674" s="19"/>
      <c r="F5674" t="str">
        <f>IF(ISBLANK(A5674),"",MONTH(A5674))</f>
        <v/>
      </c>
      <c r="G5674">
        <f>DAY(A5674)</f>
        <v>0</v>
      </c>
      <c r="H5674">
        <f>YEAR(A5674)</f>
        <v>1900</v>
      </c>
      <c r="I5674" s="17"/>
    </row>
    <row r="5675" spans="1:9" x14ac:dyDescent="0.25">
      <c r="A5675" s="12"/>
      <c r="B5675" s="13"/>
      <c r="C5675" s="14"/>
      <c r="D5675" s="15"/>
      <c r="E5675" s="15"/>
      <c r="F5675" t="str">
        <f>IF(ISBLANK(A5675),"",MONTH(A5675))</f>
        <v/>
      </c>
      <c r="G5675">
        <f>DAY(A5675)</f>
        <v>0</v>
      </c>
      <c r="H5675">
        <f>YEAR(A5675)</f>
        <v>1900</v>
      </c>
      <c r="I5675" s="13"/>
    </row>
    <row r="5676" spans="1:9" x14ac:dyDescent="0.25">
      <c r="A5676" s="16"/>
      <c r="B5676" s="17"/>
      <c r="C5676" s="18"/>
      <c r="D5676" s="19"/>
      <c r="E5676" s="19"/>
      <c r="F5676" t="str">
        <f>IF(ISBLANK(A5676),"",MONTH(A5676))</f>
        <v/>
      </c>
      <c r="G5676">
        <f>DAY(A5676)</f>
        <v>0</v>
      </c>
      <c r="H5676">
        <f>YEAR(A5676)</f>
        <v>1900</v>
      </c>
      <c r="I5676" s="17"/>
    </row>
    <row r="5677" spans="1:9" x14ac:dyDescent="0.25">
      <c r="A5677" s="12"/>
      <c r="B5677" s="13"/>
      <c r="C5677" s="14"/>
      <c r="D5677" s="15"/>
      <c r="E5677" s="15"/>
      <c r="F5677" t="str">
        <f>IF(ISBLANK(A5677),"",MONTH(A5677))</f>
        <v/>
      </c>
      <c r="G5677">
        <f>DAY(A5677)</f>
        <v>0</v>
      </c>
      <c r="H5677">
        <f>YEAR(A5677)</f>
        <v>1900</v>
      </c>
      <c r="I5677" s="13"/>
    </row>
    <row r="5678" spans="1:9" x14ac:dyDescent="0.25">
      <c r="A5678" s="16"/>
      <c r="B5678" s="17"/>
      <c r="C5678" s="18"/>
      <c r="D5678" s="19"/>
      <c r="E5678" s="19"/>
      <c r="F5678" t="str">
        <f>IF(ISBLANK(A5678),"",MONTH(A5678))</f>
        <v/>
      </c>
      <c r="G5678">
        <f>DAY(A5678)</f>
        <v>0</v>
      </c>
      <c r="H5678">
        <f>YEAR(A5678)</f>
        <v>1900</v>
      </c>
      <c r="I5678" s="17"/>
    </row>
    <row r="5679" spans="1:9" x14ac:dyDescent="0.25">
      <c r="A5679" s="12"/>
      <c r="B5679" s="13"/>
      <c r="C5679" s="14"/>
      <c r="D5679" s="15"/>
      <c r="E5679" s="15"/>
      <c r="F5679" t="str">
        <f>IF(ISBLANK(A5679),"",MONTH(A5679))</f>
        <v/>
      </c>
      <c r="G5679">
        <f>DAY(A5679)</f>
        <v>0</v>
      </c>
      <c r="H5679">
        <f>YEAR(A5679)</f>
        <v>1900</v>
      </c>
      <c r="I5679" s="13"/>
    </row>
    <row r="5680" spans="1:9" x14ac:dyDescent="0.25">
      <c r="A5680" s="16"/>
      <c r="B5680" s="17"/>
      <c r="C5680" s="18"/>
      <c r="D5680" s="19"/>
      <c r="E5680" s="19"/>
      <c r="F5680" t="str">
        <f>IF(ISBLANK(A5680),"",MONTH(A5680))</f>
        <v/>
      </c>
      <c r="G5680">
        <f>DAY(A5680)</f>
        <v>0</v>
      </c>
      <c r="H5680">
        <f>YEAR(A5680)</f>
        <v>1900</v>
      </c>
      <c r="I5680" s="17"/>
    </row>
    <row r="5681" spans="1:9" x14ac:dyDescent="0.25">
      <c r="A5681" s="12"/>
      <c r="B5681" s="13"/>
      <c r="C5681" s="14"/>
      <c r="D5681" s="15"/>
      <c r="E5681" s="15"/>
      <c r="F5681" t="str">
        <f>IF(ISBLANK(A5681),"",MONTH(A5681))</f>
        <v/>
      </c>
      <c r="G5681">
        <f>DAY(A5681)</f>
        <v>0</v>
      </c>
      <c r="H5681">
        <f>YEAR(A5681)</f>
        <v>1900</v>
      </c>
      <c r="I5681" s="13"/>
    </row>
    <row r="5682" spans="1:9" x14ac:dyDescent="0.25">
      <c r="A5682" s="16"/>
      <c r="B5682" s="17"/>
      <c r="C5682" s="18"/>
      <c r="D5682" s="19"/>
      <c r="E5682" s="19"/>
      <c r="F5682" t="str">
        <f>IF(ISBLANK(A5682),"",MONTH(A5682))</f>
        <v/>
      </c>
      <c r="G5682">
        <f>DAY(A5682)</f>
        <v>0</v>
      </c>
      <c r="H5682">
        <f>YEAR(A5682)</f>
        <v>1900</v>
      </c>
      <c r="I5682" s="17"/>
    </row>
    <row r="5683" spans="1:9" x14ac:dyDescent="0.25">
      <c r="A5683" s="12"/>
      <c r="B5683" s="13"/>
      <c r="C5683" s="14"/>
      <c r="D5683" s="15"/>
      <c r="E5683" s="15"/>
      <c r="F5683" t="str">
        <f>IF(ISBLANK(A5683),"",MONTH(A5683))</f>
        <v/>
      </c>
      <c r="G5683">
        <f>DAY(A5683)</f>
        <v>0</v>
      </c>
      <c r="H5683">
        <f>YEAR(A5683)</f>
        <v>1900</v>
      </c>
      <c r="I5683" s="13"/>
    </row>
    <row r="5684" spans="1:9" x14ac:dyDescent="0.25">
      <c r="A5684" s="16"/>
      <c r="B5684" s="17"/>
      <c r="C5684" s="18"/>
      <c r="D5684" s="19"/>
      <c r="E5684" s="19"/>
      <c r="F5684" t="str">
        <f>IF(ISBLANK(A5684),"",MONTH(A5684))</f>
        <v/>
      </c>
      <c r="G5684">
        <f>DAY(A5684)</f>
        <v>0</v>
      </c>
      <c r="H5684">
        <f>YEAR(A5684)</f>
        <v>1900</v>
      </c>
      <c r="I5684" s="17"/>
    </row>
    <row r="5685" spans="1:9" x14ac:dyDescent="0.25">
      <c r="A5685" s="12"/>
      <c r="B5685" s="13"/>
      <c r="C5685" s="14"/>
      <c r="D5685" s="15"/>
      <c r="E5685" s="15"/>
      <c r="F5685" t="str">
        <f>IF(ISBLANK(A5685),"",MONTH(A5685))</f>
        <v/>
      </c>
      <c r="G5685">
        <f>DAY(A5685)</f>
        <v>0</v>
      </c>
      <c r="H5685">
        <f>YEAR(A5685)</f>
        <v>1900</v>
      </c>
      <c r="I5685" s="13"/>
    </row>
    <row r="5686" spans="1:9" x14ac:dyDescent="0.25">
      <c r="A5686" s="16"/>
      <c r="B5686" s="17"/>
      <c r="C5686" s="18"/>
      <c r="D5686" s="19"/>
      <c r="E5686" s="19"/>
      <c r="F5686" t="str">
        <f>IF(ISBLANK(A5686),"",MONTH(A5686))</f>
        <v/>
      </c>
      <c r="G5686">
        <f>DAY(A5686)</f>
        <v>0</v>
      </c>
      <c r="H5686">
        <f>YEAR(A5686)</f>
        <v>1900</v>
      </c>
      <c r="I5686" s="17"/>
    </row>
    <row r="5687" spans="1:9" x14ac:dyDescent="0.25">
      <c r="A5687" s="12"/>
      <c r="B5687" s="13"/>
      <c r="C5687" s="14"/>
      <c r="D5687" s="15"/>
      <c r="E5687" s="15"/>
      <c r="F5687" t="str">
        <f>IF(ISBLANK(A5687),"",MONTH(A5687))</f>
        <v/>
      </c>
      <c r="G5687">
        <f>DAY(A5687)</f>
        <v>0</v>
      </c>
      <c r="H5687">
        <f>YEAR(A5687)</f>
        <v>1900</v>
      </c>
      <c r="I5687" s="13"/>
    </row>
    <row r="5688" spans="1:9" x14ac:dyDescent="0.25">
      <c r="A5688" s="16"/>
      <c r="B5688" s="17"/>
      <c r="C5688" s="18"/>
      <c r="D5688" s="19"/>
      <c r="E5688" s="19"/>
      <c r="F5688" t="str">
        <f>IF(ISBLANK(A5688),"",MONTH(A5688))</f>
        <v/>
      </c>
      <c r="G5688">
        <f>DAY(A5688)</f>
        <v>0</v>
      </c>
      <c r="H5688">
        <f>YEAR(A5688)</f>
        <v>1900</v>
      </c>
      <c r="I5688" s="17"/>
    </row>
    <row r="5689" spans="1:9" x14ac:dyDescent="0.25">
      <c r="A5689" s="12"/>
      <c r="B5689" s="13"/>
      <c r="C5689" s="14"/>
      <c r="D5689" s="15"/>
      <c r="E5689" s="15"/>
      <c r="F5689" t="str">
        <f>IF(ISBLANK(A5689),"",MONTH(A5689))</f>
        <v/>
      </c>
      <c r="G5689">
        <f>DAY(A5689)</f>
        <v>0</v>
      </c>
      <c r="H5689">
        <f>YEAR(A5689)</f>
        <v>1900</v>
      </c>
      <c r="I5689" s="13"/>
    </row>
    <row r="5690" spans="1:9" x14ac:dyDescent="0.25">
      <c r="A5690" s="16"/>
      <c r="B5690" s="17"/>
      <c r="C5690" s="18"/>
      <c r="D5690" s="19"/>
      <c r="E5690" s="19"/>
      <c r="F5690" t="str">
        <f>IF(ISBLANK(A5690),"",MONTH(A5690))</f>
        <v/>
      </c>
      <c r="G5690">
        <f>DAY(A5690)</f>
        <v>0</v>
      </c>
      <c r="H5690">
        <f>YEAR(A5690)</f>
        <v>1900</v>
      </c>
      <c r="I5690" s="17"/>
    </row>
    <row r="5691" spans="1:9" x14ac:dyDescent="0.25">
      <c r="A5691" s="12"/>
      <c r="B5691" s="13"/>
      <c r="C5691" s="14"/>
      <c r="D5691" s="15"/>
      <c r="E5691" s="15"/>
      <c r="F5691" t="str">
        <f>IF(ISBLANK(A5691),"",MONTH(A5691))</f>
        <v/>
      </c>
      <c r="G5691">
        <f>DAY(A5691)</f>
        <v>0</v>
      </c>
      <c r="H5691">
        <f>YEAR(A5691)</f>
        <v>1900</v>
      </c>
      <c r="I5691" s="13"/>
    </row>
    <row r="5692" spans="1:9" x14ac:dyDescent="0.25">
      <c r="A5692" s="16"/>
      <c r="B5692" s="17"/>
      <c r="C5692" s="18"/>
      <c r="D5692" s="19"/>
      <c r="E5692" s="19"/>
      <c r="F5692" t="str">
        <f>IF(ISBLANK(A5692),"",MONTH(A5692))</f>
        <v/>
      </c>
      <c r="G5692">
        <f>DAY(A5692)</f>
        <v>0</v>
      </c>
      <c r="H5692">
        <f>YEAR(A5692)</f>
        <v>1900</v>
      </c>
      <c r="I5692" s="17"/>
    </row>
    <row r="5693" spans="1:9" x14ac:dyDescent="0.25">
      <c r="A5693" s="12"/>
      <c r="B5693" s="13"/>
      <c r="C5693" s="14"/>
      <c r="D5693" s="15"/>
      <c r="E5693" s="15"/>
      <c r="F5693" t="str">
        <f>IF(ISBLANK(A5693),"",MONTH(A5693))</f>
        <v/>
      </c>
      <c r="G5693">
        <f>DAY(A5693)</f>
        <v>0</v>
      </c>
      <c r="H5693">
        <f>YEAR(A5693)</f>
        <v>1900</v>
      </c>
      <c r="I5693" s="13"/>
    </row>
    <row r="5694" spans="1:9" x14ac:dyDescent="0.25">
      <c r="A5694" s="16"/>
      <c r="B5694" s="17"/>
      <c r="C5694" s="18"/>
      <c r="D5694" s="19"/>
      <c r="E5694" s="19"/>
      <c r="F5694" t="str">
        <f>IF(ISBLANK(A5694),"",MONTH(A5694))</f>
        <v/>
      </c>
      <c r="G5694">
        <f>DAY(A5694)</f>
        <v>0</v>
      </c>
      <c r="H5694">
        <f>YEAR(A5694)</f>
        <v>1900</v>
      </c>
      <c r="I5694" s="17"/>
    </row>
    <row r="5695" spans="1:9" x14ac:dyDescent="0.25">
      <c r="A5695" s="12"/>
      <c r="B5695" s="13"/>
      <c r="C5695" s="14"/>
      <c r="D5695" s="15"/>
      <c r="E5695" s="15"/>
      <c r="F5695" t="str">
        <f>IF(ISBLANK(A5695),"",MONTH(A5695))</f>
        <v/>
      </c>
      <c r="G5695">
        <f>DAY(A5695)</f>
        <v>0</v>
      </c>
      <c r="H5695">
        <f>YEAR(A5695)</f>
        <v>1900</v>
      </c>
      <c r="I5695" s="13"/>
    </row>
    <row r="5696" spans="1:9" x14ac:dyDescent="0.25">
      <c r="A5696" s="16"/>
      <c r="B5696" s="17"/>
      <c r="C5696" s="18"/>
      <c r="D5696" s="19"/>
      <c r="E5696" s="19"/>
      <c r="F5696" t="str">
        <f>IF(ISBLANK(A5696),"",MONTH(A5696))</f>
        <v/>
      </c>
      <c r="G5696">
        <f>DAY(A5696)</f>
        <v>0</v>
      </c>
      <c r="H5696">
        <f>YEAR(A5696)</f>
        <v>1900</v>
      </c>
      <c r="I5696" s="17"/>
    </row>
    <row r="5697" spans="1:9" x14ac:dyDescent="0.25">
      <c r="A5697" s="12"/>
      <c r="B5697" s="13"/>
      <c r="C5697" s="14"/>
      <c r="D5697" s="15"/>
      <c r="E5697" s="15"/>
      <c r="F5697" t="str">
        <f>IF(ISBLANK(A5697),"",MONTH(A5697))</f>
        <v/>
      </c>
      <c r="G5697">
        <f>DAY(A5697)</f>
        <v>0</v>
      </c>
      <c r="H5697">
        <f>YEAR(A5697)</f>
        <v>1900</v>
      </c>
      <c r="I5697" s="13"/>
    </row>
    <row r="5698" spans="1:9" x14ac:dyDescent="0.25">
      <c r="A5698" s="16"/>
      <c r="B5698" s="17"/>
      <c r="C5698" s="18"/>
      <c r="D5698" s="19"/>
      <c r="E5698" s="19"/>
      <c r="F5698" t="str">
        <f>IF(ISBLANK(A5698),"",MONTH(A5698))</f>
        <v/>
      </c>
      <c r="G5698">
        <f>DAY(A5698)</f>
        <v>0</v>
      </c>
      <c r="H5698">
        <f>YEAR(A5698)</f>
        <v>1900</v>
      </c>
      <c r="I5698" s="17"/>
    </row>
    <row r="5699" spans="1:9" x14ac:dyDescent="0.25">
      <c r="A5699" s="12"/>
      <c r="B5699" s="13"/>
      <c r="C5699" s="14"/>
      <c r="D5699" s="15"/>
      <c r="E5699" s="15"/>
      <c r="F5699" t="str">
        <f>IF(ISBLANK(A5699),"",MONTH(A5699))</f>
        <v/>
      </c>
      <c r="G5699">
        <f>DAY(A5699)</f>
        <v>0</v>
      </c>
      <c r="H5699">
        <f>YEAR(A5699)</f>
        <v>1900</v>
      </c>
      <c r="I5699" s="13"/>
    </row>
    <row r="5700" spans="1:9" x14ac:dyDescent="0.25">
      <c r="A5700" s="16"/>
      <c r="B5700" s="17"/>
      <c r="C5700" s="18"/>
      <c r="D5700" s="19"/>
      <c r="E5700" s="19"/>
      <c r="F5700" t="str">
        <f>IF(ISBLANK(A5700),"",MONTH(A5700))</f>
        <v/>
      </c>
      <c r="G5700">
        <f>DAY(A5700)</f>
        <v>0</v>
      </c>
      <c r="H5700">
        <f>YEAR(A5700)</f>
        <v>1900</v>
      </c>
      <c r="I5700" s="17"/>
    </row>
    <row r="5701" spans="1:9" x14ac:dyDescent="0.25">
      <c r="A5701" s="12"/>
      <c r="B5701" s="13"/>
      <c r="C5701" s="14"/>
      <c r="D5701" s="15"/>
      <c r="E5701" s="15"/>
      <c r="F5701" t="str">
        <f>IF(ISBLANK(A5701),"",MONTH(A5701))</f>
        <v/>
      </c>
      <c r="G5701">
        <f>DAY(A5701)</f>
        <v>0</v>
      </c>
      <c r="H5701">
        <f>YEAR(A5701)</f>
        <v>1900</v>
      </c>
      <c r="I5701" s="13"/>
    </row>
    <row r="5702" spans="1:9" x14ac:dyDescent="0.25">
      <c r="A5702" s="16"/>
      <c r="B5702" s="17"/>
      <c r="C5702" s="18"/>
      <c r="D5702" s="19"/>
      <c r="E5702" s="19"/>
      <c r="F5702" t="str">
        <f>IF(ISBLANK(A5702),"",MONTH(A5702))</f>
        <v/>
      </c>
      <c r="G5702">
        <f>DAY(A5702)</f>
        <v>0</v>
      </c>
      <c r="H5702">
        <f>YEAR(A5702)</f>
        <v>1900</v>
      </c>
      <c r="I5702" s="17"/>
    </row>
    <row r="5703" spans="1:9" x14ac:dyDescent="0.25">
      <c r="A5703" s="12"/>
      <c r="B5703" s="13"/>
      <c r="C5703" s="14"/>
      <c r="D5703" s="15"/>
      <c r="E5703" s="15"/>
      <c r="F5703" t="str">
        <f>IF(ISBLANK(A5703),"",MONTH(A5703))</f>
        <v/>
      </c>
      <c r="G5703">
        <f>DAY(A5703)</f>
        <v>0</v>
      </c>
      <c r="H5703">
        <f>YEAR(A5703)</f>
        <v>1900</v>
      </c>
      <c r="I5703" s="13"/>
    </row>
    <row r="5704" spans="1:9" x14ac:dyDescent="0.25">
      <c r="A5704" s="16"/>
      <c r="B5704" s="17"/>
      <c r="C5704" s="18"/>
      <c r="D5704" s="19"/>
      <c r="E5704" s="19"/>
      <c r="F5704" t="str">
        <f>IF(ISBLANK(A5704),"",MONTH(A5704))</f>
        <v/>
      </c>
      <c r="G5704">
        <f>DAY(A5704)</f>
        <v>0</v>
      </c>
      <c r="H5704">
        <f>YEAR(A5704)</f>
        <v>1900</v>
      </c>
      <c r="I5704" s="17"/>
    </row>
    <row r="5705" spans="1:9" x14ac:dyDescent="0.25">
      <c r="A5705" s="12"/>
      <c r="B5705" s="13"/>
      <c r="C5705" s="14"/>
      <c r="D5705" s="15"/>
      <c r="E5705" s="15"/>
      <c r="F5705" t="str">
        <f>IF(ISBLANK(A5705),"",MONTH(A5705))</f>
        <v/>
      </c>
      <c r="G5705">
        <f>DAY(A5705)</f>
        <v>0</v>
      </c>
      <c r="H5705">
        <f>YEAR(A5705)</f>
        <v>1900</v>
      </c>
      <c r="I5705" s="13"/>
    </row>
    <row r="5706" spans="1:9" x14ac:dyDescent="0.25">
      <c r="A5706" s="16"/>
      <c r="B5706" s="17"/>
      <c r="C5706" s="18"/>
      <c r="D5706" s="19"/>
      <c r="E5706" s="19"/>
      <c r="F5706" t="str">
        <f>IF(ISBLANK(A5706),"",MONTH(A5706))</f>
        <v/>
      </c>
      <c r="G5706">
        <f>DAY(A5706)</f>
        <v>0</v>
      </c>
      <c r="H5706">
        <f>YEAR(A5706)</f>
        <v>1900</v>
      </c>
      <c r="I5706" s="17"/>
    </row>
    <row r="5707" spans="1:9" x14ac:dyDescent="0.25">
      <c r="A5707" s="12"/>
      <c r="B5707" s="13"/>
      <c r="C5707" s="14"/>
      <c r="D5707" s="15"/>
      <c r="E5707" s="15"/>
      <c r="F5707" t="str">
        <f>IF(ISBLANK(A5707),"",MONTH(A5707))</f>
        <v/>
      </c>
      <c r="G5707">
        <f>DAY(A5707)</f>
        <v>0</v>
      </c>
      <c r="H5707">
        <f>YEAR(A5707)</f>
        <v>1900</v>
      </c>
      <c r="I5707" s="13"/>
    </row>
    <row r="5708" spans="1:9" x14ac:dyDescent="0.25">
      <c r="A5708" s="16"/>
      <c r="B5708" s="17"/>
      <c r="C5708" s="18"/>
      <c r="D5708" s="19"/>
      <c r="E5708" s="19"/>
      <c r="F5708" t="str">
        <f>IF(ISBLANK(A5708),"",MONTH(A5708))</f>
        <v/>
      </c>
      <c r="G5708">
        <f>DAY(A5708)</f>
        <v>0</v>
      </c>
      <c r="H5708">
        <f>YEAR(A5708)</f>
        <v>1900</v>
      </c>
      <c r="I5708" s="17"/>
    </row>
    <row r="5709" spans="1:9" x14ac:dyDescent="0.25">
      <c r="A5709" s="12"/>
      <c r="B5709" s="13"/>
      <c r="C5709" s="14"/>
      <c r="D5709" s="15"/>
      <c r="E5709" s="15"/>
      <c r="F5709" t="str">
        <f>IF(ISBLANK(A5709),"",MONTH(A5709))</f>
        <v/>
      </c>
      <c r="G5709">
        <f>DAY(A5709)</f>
        <v>0</v>
      </c>
      <c r="H5709">
        <f>YEAR(A5709)</f>
        <v>1900</v>
      </c>
      <c r="I5709" s="13"/>
    </row>
    <row r="5710" spans="1:9" x14ac:dyDescent="0.25">
      <c r="A5710" s="16"/>
      <c r="B5710" s="17"/>
      <c r="C5710" s="18"/>
      <c r="D5710" s="19"/>
      <c r="E5710" s="19"/>
      <c r="F5710" t="str">
        <f>IF(ISBLANK(A5710),"",MONTH(A5710))</f>
        <v/>
      </c>
      <c r="G5710">
        <f>DAY(A5710)</f>
        <v>0</v>
      </c>
      <c r="H5710">
        <f>YEAR(A5710)</f>
        <v>1900</v>
      </c>
      <c r="I5710" s="17"/>
    </row>
    <row r="5711" spans="1:9" x14ac:dyDescent="0.25">
      <c r="A5711" s="12"/>
      <c r="B5711" s="13"/>
      <c r="C5711" s="14"/>
      <c r="D5711" s="15"/>
      <c r="E5711" s="15"/>
      <c r="F5711" t="str">
        <f>IF(ISBLANK(A5711),"",MONTH(A5711))</f>
        <v/>
      </c>
      <c r="G5711">
        <f>DAY(A5711)</f>
        <v>0</v>
      </c>
      <c r="H5711">
        <f>YEAR(A5711)</f>
        <v>1900</v>
      </c>
      <c r="I5711" s="13"/>
    </row>
    <row r="5712" spans="1:9" x14ac:dyDescent="0.25">
      <c r="A5712" s="16"/>
      <c r="B5712" s="17"/>
      <c r="C5712" s="18"/>
      <c r="D5712" s="19"/>
      <c r="E5712" s="19"/>
      <c r="F5712" t="str">
        <f>IF(ISBLANK(A5712),"",MONTH(A5712))</f>
        <v/>
      </c>
      <c r="G5712">
        <f>DAY(A5712)</f>
        <v>0</v>
      </c>
      <c r="H5712">
        <f>YEAR(A5712)</f>
        <v>1900</v>
      </c>
      <c r="I5712" s="17"/>
    </row>
    <row r="5713" spans="1:9" x14ac:dyDescent="0.25">
      <c r="A5713" s="12"/>
      <c r="B5713" s="13"/>
      <c r="C5713" s="14"/>
      <c r="D5713" s="15"/>
      <c r="E5713" s="15"/>
      <c r="F5713" t="str">
        <f>IF(ISBLANK(A5713),"",MONTH(A5713))</f>
        <v/>
      </c>
      <c r="G5713">
        <f>DAY(A5713)</f>
        <v>0</v>
      </c>
      <c r="H5713">
        <f>YEAR(A5713)</f>
        <v>1900</v>
      </c>
      <c r="I5713" s="13"/>
    </row>
    <row r="5714" spans="1:9" x14ac:dyDescent="0.25">
      <c r="A5714" s="16"/>
      <c r="B5714" s="17"/>
      <c r="C5714" s="18"/>
      <c r="D5714" s="19"/>
      <c r="E5714" s="19"/>
      <c r="F5714" t="str">
        <f>IF(ISBLANK(A5714),"",MONTH(A5714))</f>
        <v/>
      </c>
      <c r="G5714">
        <f>DAY(A5714)</f>
        <v>0</v>
      </c>
      <c r="H5714">
        <f>YEAR(A5714)</f>
        <v>1900</v>
      </c>
      <c r="I5714" s="17"/>
    </row>
    <row r="5715" spans="1:9" x14ac:dyDescent="0.25">
      <c r="A5715" s="12"/>
      <c r="B5715" s="13"/>
      <c r="C5715" s="14"/>
      <c r="D5715" s="15"/>
      <c r="E5715" s="15"/>
      <c r="F5715" t="str">
        <f>IF(ISBLANK(A5715),"",MONTH(A5715))</f>
        <v/>
      </c>
      <c r="G5715">
        <f>DAY(A5715)</f>
        <v>0</v>
      </c>
      <c r="H5715">
        <f>YEAR(A5715)</f>
        <v>1900</v>
      </c>
      <c r="I5715" s="13"/>
    </row>
    <row r="5716" spans="1:9" x14ac:dyDescent="0.25">
      <c r="A5716" s="16"/>
      <c r="B5716" s="17"/>
      <c r="C5716" s="18"/>
      <c r="D5716" s="19"/>
      <c r="E5716" s="19"/>
      <c r="F5716" t="str">
        <f>IF(ISBLANK(A5716),"",MONTH(A5716))</f>
        <v/>
      </c>
      <c r="G5716">
        <f>DAY(A5716)</f>
        <v>0</v>
      </c>
      <c r="H5716">
        <f>YEAR(A5716)</f>
        <v>1900</v>
      </c>
      <c r="I5716" s="17"/>
    </row>
    <row r="5717" spans="1:9" x14ac:dyDescent="0.25">
      <c r="A5717" s="12"/>
      <c r="B5717" s="13"/>
      <c r="C5717" s="14"/>
      <c r="D5717" s="15"/>
      <c r="E5717" s="15"/>
      <c r="F5717" t="str">
        <f>IF(ISBLANK(A5717),"",MONTH(A5717))</f>
        <v/>
      </c>
      <c r="G5717">
        <f>DAY(A5717)</f>
        <v>0</v>
      </c>
      <c r="H5717">
        <f>YEAR(A5717)</f>
        <v>1900</v>
      </c>
      <c r="I5717" s="13"/>
    </row>
    <row r="5718" spans="1:9" x14ac:dyDescent="0.25">
      <c r="A5718" s="16"/>
      <c r="B5718" s="17"/>
      <c r="C5718" s="18"/>
      <c r="D5718" s="19"/>
      <c r="E5718" s="19"/>
      <c r="F5718" t="str">
        <f>IF(ISBLANK(A5718),"",MONTH(A5718))</f>
        <v/>
      </c>
      <c r="G5718">
        <f>DAY(A5718)</f>
        <v>0</v>
      </c>
      <c r="H5718">
        <f>YEAR(A5718)</f>
        <v>1900</v>
      </c>
      <c r="I5718" s="17"/>
    </row>
    <row r="5719" spans="1:9" x14ac:dyDescent="0.25">
      <c r="A5719" s="12"/>
      <c r="B5719" s="13"/>
      <c r="C5719" s="14"/>
      <c r="D5719" s="15"/>
      <c r="E5719" s="15"/>
      <c r="F5719" t="str">
        <f>IF(ISBLANK(A5719),"",MONTH(A5719))</f>
        <v/>
      </c>
      <c r="G5719">
        <f>DAY(A5719)</f>
        <v>0</v>
      </c>
      <c r="H5719">
        <f>YEAR(A5719)</f>
        <v>1900</v>
      </c>
      <c r="I5719" s="13"/>
    </row>
    <row r="5720" spans="1:9" x14ac:dyDescent="0.25">
      <c r="A5720" s="16"/>
      <c r="B5720" s="17"/>
      <c r="C5720" s="18"/>
      <c r="D5720" s="19"/>
      <c r="E5720" s="19"/>
      <c r="F5720" t="str">
        <f>IF(ISBLANK(A5720),"",MONTH(A5720))</f>
        <v/>
      </c>
      <c r="G5720">
        <f>DAY(A5720)</f>
        <v>0</v>
      </c>
      <c r="H5720">
        <f>YEAR(A5720)</f>
        <v>1900</v>
      </c>
      <c r="I5720" s="17"/>
    </row>
    <row r="5721" spans="1:9" x14ac:dyDescent="0.25">
      <c r="A5721" s="12"/>
      <c r="B5721" s="13"/>
      <c r="C5721" s="14"/>
      <c r="D5721" s="15"/>
      <c r="E5721" s="15"/>
      <c r="F5721" t="str">
        <f>IF(ISBLANK(A5721),"",MONTH(A5721))</f>
        <v/>
      </c>
      <c r="G5721">
        <f>DAY(A5721)</f>
        <v>0</v>
      </c>
      <c r="H5721">
        <f>YEAR(A5721)</f>
        <v>1900</v>
      </c>
      <c r="I5721" s="13"/>
    </row>
    <row r="5722" spans="1:9" x14ac:dyDescent="0.25">
      <c r="A5722" s="16"/>
      <c r="B5722" s="17"/>
      <c r="C5722" s="18"/>
      <c r="D5722" s="19"/>
      <c r="E5722" s="19"/>
      <c r="F5722" t="str">
        <f>IF(ISBLANK(A5722),"",MONTH(A5722))</f>
        <v/>
      </c>
      <c r="G5722">
        <f>DAY(A5722)</f>
        <v>0</v>
      </c>
      <c r="H5722">
        <f>YEAR(A5722)</f>
        <v>1900</v>
      </c>
      <c r="I5722" s="17"/>
    </row>
    <row r="5723" spans="1:9" x14ac:dyDescent="0.25">
      <c r="A5723" s="12"/>
      <c r="B5723" s="13"/>
      <c r="C5723" s="14"/>
      <c r="D5723" s="15"/>
      <c r="E5723" s="15"/>
      <c r="F5723" t="str">
        <f>IF(ISBLANK(A5723),"",MONTH(A5723))</f>
        <v/>
      </c>
      <c r="G5723">
        <f>DAY(A5723)</f>
        <v>0</v>
      </c>
      <c r="H5723">
        <f>YEAR(A5723)</f>
        <v>1900</v>
      </c>
      <c r="I5723" s="13"/>
    </row>
    <row r="5724" spans="1:9" x14ac:dyDescent="0.25">
      <c r="A5724" s="16"/>
      <c r="B5724" s="17"/>
      <c r="C5724" s="18"/>
      <c r="D5724" s="19"/>
      <c r="E5724" s="19"/>
      <c r="F5724" t="str">
        <f>IF(ISBLANK(A5724),"",MONTH(A5724))</f>
        <v/>
      </c>
      <c r="G5724">
        <f>DAY(A5724)</f>
        <v>0</v>
      </c>
      <c r="H5724">
        <f>YEAR(A5724)</f>
        <v>1900</v>
      </c>
      <c r="I5724" s="17"/>
    </row>
    <row r="5725" spans="1:9" x14ac:dyDescent="0.25">
      <c r="A5725" s="12"/>
      <c r="B5725" s="13"/>
      <c r="C5725" s="14"/>
      <c r="D5725" s="15"/>
      <c r="E5725" s="15"/>
      <c r="F5725" t="str">
        <f>IF(ISBLANK(A5725),"",MONTH(A5725))</f>
        <v/>
      </c>
      <c r="G5725">
        <f>DAY(A5725)</f>
        <v>0</v>
      </c>
      <c r="H5725">
        <f>YEAR(A5725)</f>
        <v>1900</v>
      </c>
      <c r="I5725" s="13"/>
    </row>
    <row r="5726" spans="1:9" x14ac:dyDescent="0.25">
      <c r="A5726" s="16"/>
      <c r="B5726" s="17"/>
      <c r="C5726" s="18"/>
      <c r="D5726" s="19"/>
      <c r="E5726" s="19"/>
      <c r="F5726" t="str">
        <f>IF(ISBLANK(A5726),"",MONTH(A5726))</f>
        <v/>
      </c>
      <c r="G5726">
        <f>DAY(A5726)</f>
        <v>0</v>
      </c>
      <c r="H5726">
        <f>YEAR(A5726)</f>
        <v>1900</v>
      </c>
      <c r="I5726" s="17"/>
    </row>
    <row r="5727" spans="1:9" x14ac:dyDescent="0.25">
      <c r="A5727" s="12"/>
      <c r="B5727" s="13"/>
      <c r="C5727" s="14"/>
      <c r="D5727" s="15"/>
      <c r="E5727" s="15"/>
      <c r="F5727" t="str">
        <f>IF(ISBLANK(A5727),"",MONTH(A5727))</f>
        <v/>
      </c>
      <c r="G5727">
        <f>DAY(A5727)</f>
        <v>0</v>
      </c>
      <c r="H5727">
        <f>YEAR(A5727)</f>
        <v>1900</v>
      </c>
      <c r="I5727" s="13"/>
    </row>
    <row r="5728" spans="1:9" x14ac:dyDescent="0.25">
      <c r="A5728" s="16"/>
      <c r="B5728" s="17"/>
      <c r="C5728" s="18"/>
      <c r="D5728" s="19"/>
      <c r="E5728" s="19"/>
      <c r="F5728" t="str">
        <f>IF(ISBLANK(A5728),"",MONTH(A5728))</f>
        <v/>
      </c>
      <c r="G5728">
        <f>DAY(A5728)</f>
        <v>0</v>
      </c>
      <c r="H5728">
        <f>YEAR(A5728)</f>
        <v>1900</v>
      </c>
      <c r="I5728" s="17"/>
    </row>
    <row r="5729" spans="1:9" x14ac:dyDescent="0.25">
      <c r="A5729" s="12"/>
      <c r="B5729" s="13"/>
      <c r="C5729" s="14"/>
      <c r="D5729" s="15"/>
      <c r="E5729" s="15"/>
      <c r="F5729" t="str">
        <f>IF(ISBLANK(A5729),"",MONTH(A5729))</f>
        <v/>
      </c>
      <c r="G5729">
        <f>DAY(A5729)</f>
        <v>0</v>
      </c>
      <c r="H5729">
        <f>YEAR(A5729)</f>
        <v>1900</v>
      </c>
      <c r="I5729" s="13"/>
    </row>
    <row r="5730" spans="1:9" x14ac:dyDescent="0.25">
      <c r="A5730" s="16"/>
      <c r="B5730" s="17"/>
      <c r="C5730" s="18"/>
      <c r="D5730" s="19"/>
      <c r="E5730" s="19"/>
      <c r="F5730" t="str">
        <f>IF(ISBLANK(A5730),"",MONTH(A5730))</f>
        <v/>
      </c>
      <c r="G5730">
        <f>DAY(A5730)</f>
        <v>0</v>
      </c>
      <c r="H5730">
        <f>YEAR(A5730)</f>
        <v>1900</v>
      </c>
      <c r="I5730" s="17"/>
    </row>
    <row r="5731" spans="1:9" x14ac:dyDescent="0.25">
      <c r="A5731" s="12"/>
      <c r="B5731" s="13"/>
      <c r="C5731" s="14"/>
      <c r="D5731" s="15"/>
      <c r="E5731" s="15"/>
      <c r="F5731" t="str">
        <f>IF(ISBLANK(A5731),"",MONTH(A5731))</f>
        <v/>
      </c>
      <c r="G5731">
        <f>DAY(A5731)</f>
        <v>0</v>
      </c>
      <c r="H5731">
        <f>YEAR(A5731)</f>
        <v>1900</v>
      </c>
      <c r="I5731" s="13"/>
    </row>
    <row r="5732" spans="1:9" x14ac:dyDescent="0.25">
      <c r="A5732" s="16"/>
      <c r="B5732" s="17"/>
      <c r="C5732" s="18"/>
      <c r="D5732" s="19"/>
      <c r="E5732" s="19"/>
      <c r="F5732" t="str">
        <f>IF(ISBLANK(A5732),"",MONTH(A5732))</f>
        <v/>
      </c>
      <c r="G5732">
        <f>DAY(A5732)</f>
        <v>0</v>
      </c>
      <c r="H5732">
        <f>YEAR(A5732)</f>
        <v>1900</v>
      </c>
      <c r="I5732" s="17"/>
    </row>
    <row r="5733" spans="1:9" x14ac:dyDescent="0.25">
      <c r="A5733" s="12"/>
      <c r="B5733" s="13"/>
      <c r="C5733" s="14"/>
      <c r="D5733" s="15"/>
      <c r="E5733" s="15"/>
      <c r="F5733" t="str">
        <f>IF(ISBLANK(A5733),"",MONTH(A5733))</f>
        <v/>
      </c>
      <c r="G5733">
        <f>DAY(A5733)</f>
        <v>0</v>
      </c>
      <c r="H5733">
        <f>YEAR(A5733)</f>
        <v>1900</v>
      </c>
      <c r="I5733" s="13"/>
    </row>
    <row r="5734" spans="1:9" x14ac:dyDescent="0.25">
      <c r="A5734" s="16"/>
      <c r="B5734" s="17"/>
      <c r="C5734" s="18"/>
      <c r="D5734" s="19"/>
      <c r="E5734" s="19"/>
      <c r="F5734" t="str">
        <f>IF(ISBLANK(A5734),"",MONTH(A5734))</f>
        <v/>
      </c>
      <c r="G5734">
        <f>DAY(A5734)</f>
        <v>0</v>
      </c>
      <c r="H5734">
        <f>YEAR(A5734)</f>
        <v>1900</v>
      </c>
      <c r="I5734" s="17"/>
    </row>
    <row r="5735" spans="1:9" x14ac:dyDescent="0.25">
      <c r="A5735" s="12"/>
      <c r="B5735" s="13"/>
      <c r="C5735" s="14"/>
      <c r="D5735" s="15"/>
      <c r="E5735" s="15"/>
      <c r="F5735" t="str">
        <f>IF(ISBLANK(A5735),"",MONTH(A5735))</f>
        <v/>
      </c>
      <c r="G5735">
        <f>DAY(A5735)</f>
        <v>0</v>
      </c>
      <c r="H5735">
        <f>YEAR(A5735)</f>
        <v>1900</v>
      </c>
      <c r="I5735" s="13"/>
    </row>
    <row r="5736" spans="1:9" x14ac:dyDescent="0.25">
      <c r="A5736" s="16"/>
      <c r="B5736" s="17"/>
      <c r="C5736" s="18"/>
      <c r="D5736" s="19"/>
      <c r="E5736" s="19"/>
      <c r="F5736" t="str">
        <f>IF(ISBLANK(A5736),"",MONTH(A5736))</f>
        <v/>
      </c>
      <c r="G5736">
        <f>DAY(A5736)</f>
        <v>0</v>
      </c>
      <c r="H5736">
        <f>YEAR(A5736)</f>
        <v>1900</v>
      </c>
      <c r="I5736" s="17"/>
    </row>
    <row r="5737" spans="1:9" x14ac:dyDescent="0.25">
      <c r="A5737" s="12"/>
      <c r="B5737" s="13"/>
      <c r="C5737" s="14"/>
      <c r="D5737" s="15"/>
      <c r="E5737" s="15"/>
      <c r="F5737" t="str">
        <f>IF(ISBLANK(A5737),"",MONTH(A5737))</f>
        <v/>
      </c>
      <c r="G5737">
        <f>DAY(A5737)</f>
        <v>0</v>
      </c>
      <c r="H5737">
        <f>YEAR(A5737)</f>
        <v>1900</v>
      </c>
      <c r="I5737" s="13"/>
    </row>
    <row r="5738" spans="1:9" x14ac:dyDescent="0.25">
      <c r="A5738" s="16"/>
      <c r="B5738" s="17"/>
      <c r="C5738" s="18"/>
      <c r="D5738" s="19"/>
      <c r="E5738" s="19"/>
      <c r="F5738" t="str">
        <f>IF(ISBLANK(A5738),"",MONTH(A5738))</f>
        <v/>
      </c>
      <c r="G5738">
        <f>DAY(A5738)</f>
        <v>0</v>
      </c>
      <c r="H5738">
        <f>YEAR(A5738)</f>
        <v>1900</v>
      </c>
      <c r="I5738" s="17"/>
    </row>
    <row r="5739" spans="1:9" x14ac:dyDescent="0.25">
      <c r="A5739" s="12"/>
      <c r="B5739" s="13"/>
      <c r="C5739" s="14"/>
      <c r="D5739" s="15"/>
      <c r="E5739" s="15"/>
      <c r="F5739" t="str">
        <f>IF(ISBLANK(A5739),"",MONTH(A5739))</f>
        <v/>
      </c>
      <c r="G5739">
        <f>DAY(A5739)</f>
        <v>0</v>
      </c>
      <c r="H5739">
        <f>YEAR(A5739)</f>
        <v>1900</v>
      </c>
      <c r="I5739" s="13"/>
    </row>
    <row r="5740" spans="1:9" x14ac:dyDescent="0.25">
      <c r="A5740" s="16"/>
      <c r="B5740" s="17"/>
      <c r="C5740" s="18"/>
      <c r="D5740" s="19"/>
      <c r="E5740" s="19"/>
      <c r="F5740" t="str">
        <f>IF(ISBLANK(A5740),"",MONTH(A5740))</f>
        <v/>
      </c>
      <c r="G5740">
        <f>DAY(A5740)</f>
        <v>0</v>
      </c>
      <c r="H5740">
        <f>YEAR(A5740)</f>
        <v>1900</v>
      </c>
      <c r="I5740" s="17"/>
    </row>
    <row r="5741" spans="1:9" x14ac:dyDescent="0.25">
      <c r="A5741" s="12"/>
      <c r="B5741" s="13"/>
      <c r="C5741" s="14"/>
      <c r="D5741" s="15"/>
      <c r="E5741" s="15"/>
      <c r="F5741" t="str">
        <f>IF(ISBLANK(A5741),"",MONTH(A5741))</f>
        <v/>
      </c>
      <c r="G5741">
        <f>DAY(A5741)</f>
        <v>0</v>
      </c>
      <c r="H5741">
        <f>YEAR(A5741)</f>
        <v>1900</v>
      </c>
      <c r="I5741" s="13"/>
    </row>
    <row r="5742" spans="1:9" x14ac:dyDescent="0.25">
      <c r="A5742" s="16"/>
      <c r="B5742" s="17"/>
      <c r="C5742" s="18"/>
      <c r="D5742" s="19"/>
      <c r="E5742" s="19"/>
      <c r="F5742" t="str">
        <f>IF(ISBLANK(A5742),"",MONTH(A5742))</f>
        <v/>
      </c>
      <c r="G5742">
        <f>DAY(A5742)</f>
        <v>0</v>
      </c>
      <c r="H5742">
        <f>YEAR(A5742)</f>
        <v>1900</v>
      </c>
      <c r="I5742" s="17"/>
    </row>
    <row r="5743" spans="1:9" x14ac:dyDescent="0.25">
      <c r="A5743" s="12"/>
      <c r="B5743" s="13"/>
      <c r="C5743" s="14"/>
      <c r="D5743" s="15"/>
      <c r="E5743" s="15"/>
      <c r="F5743" t="str">
        <f>IF(ISBLANK(A5743),"",MONTH(A5743))</f>
        <v/>
      </c>
      <c r="G5743">
        <f>DAY(A5743)</f>
        <v>0</v>
      </c>
      <c r="H5743">
        <f>YEAR(A5743)</f>
        <v>1900</v>
      </c>
      <c r="I5743" s="13"/>
    </row>
    <row r="5744" spans="1:9" x14ac:dyDescent="0.25">
      <c r="A5744" s="16"/>
      <c r="B5744" s="17"/>
      <c r="C5744" s="18"/>
      <c r="D5744" s="19"/>
      <c r="E5744" s="19"/>
      <c r="F5744" t="str">
        <f>IF(ISBLANK(A5744),"",MONTH(A5744))</f>
        <v/>
      </c>
      <c r="G5744">
        <f>DAY(A5744)</f>
        <v>0</v>
      </c>
      <c r="H5744">
        <f>YEAR(A5744)</f>
        <v>1900</v>
      </c>
      <c r="I5744" s="17"/>
    </row>
    <row r="5745" spans="1:9" x14ac:dyDescent="0.25">
      <c r="A5745" s="12"/>
      <c r="B5745" s="13"/>
      <c r="C5745" s="14"/>
      <c r="D5745" s="15"/>
      <c r="E5745" s="15"/>
      <c r="F5745" t="str">
        <f>IF(ISBLANK(A5745),"",MONTH(A5745))</f>
        <v/>
      </c>
      <c r="G5745">
        <f>DAY(A5745)</f>
        <v>0</v>
      </c>
      <c r="H5745">
        <f>YEAR(A5745)</f>
        <v>1900</v>
      </c>
      <c r="I5745" s="13"/>
    </row>
    <row r="5746" spans="1:9" x14ac:dyDescent="0.25">
      <c r="A5746" s="16"/>
      <c r="B5746" s="17"/>
      <c r="C5746" s="18"/>
      <c r="D5746" s="19"/>
      <c r="E5746" s="19"/>
      <c r="F5746" t="str">
        <f>IF(ISBLANK(A5746),"",MONTH(A5746))</f>
        <v/>
      </c>
      <c r="G5746">
        <f>DAY(A5746)</f>
        <v>0</v>
      </c>
      <c r="H5746">
        <f>YEAR(A5746)</f>
        <v>1900</v>
      </c>
      <c r="I5746" s="17"/>
    </row>
    <row r="5747" spans="1:9" x14ac:dyDescent="0.25">
      <c r="A5747" s="12"/>
      <c r="B5747" s="13"/>
      <c r="C5747" s="14"/>
      <c r="D5747" s="15"/>
      <c r="E5747" s="15"/>
      <c r="F5747" t="str">
        <f>IF(ISBLANK(A5747),"",MONTH(A5747))</f>
        <v/>
      </c>
      <c r="G5747">
        <f>DAY(A5747)</f>
        <v>0</v>
      </c>
      <c r="H5747">
        <f>YEAR(A5747)</f>
        <v>1900</v>
      </c>
      <c r="I5747" s="13"/>
    </row>
    <row r="5748" spans="1:9" x14ac:dyDescent="0.25">
      <c r="A5748" s="16"/>
      <c r="B5748" s="17"/>
      <c r="C5748" s="18"/>
      <c r="D5748" s="19"/>
      <c r="E5748" s="19"/>
      <c r="F5748" t="str">
        <f>IF(ISBLANK(A5748),"",MONTH(A5748))</f>
        <v/>
      </c>
      <c r="G5748">
        <f>DAY(A5748)</f>
        <v>0</v>
      </c>
      <c r="H5748">
        <f>YEAR(A5748)</f>
        <v>1900</v>
      </c>
      <c r="I5748" s="17"/>
    </row>
    <row r="5749" spans="1:9" x14ac:dyDescent="0.25">
      <c r="A5749" s="12"/>
      <c r="B5749" s="13"/>
      <c r="C5749" s="14"/>
      <c r="D5749" s="15"/>
      <c r="E5749" s="15"/>
      <c r="F5749" t="str">
        <f>IF(ISBLANK(A5749),"",MONTH(A5749))</f>
        <v/>
      </c>
      <c r="G5749">
        <f>DAY(A5749)</f>
        <v>0</v>
      </c>
      <c r="H5749">
        <f>YEAR(A5749)</f>
        <v>1900</v>
      </c>
      <c r="I5749" s="13"/>
    </row>
    <row r="5750" spans="1:9" x14ac:dyDescent="0.25">
      <c r="A5750" s="16"/>
      <c r="B5750" s="17"/>
      <c r="C5750" s="18"/>
      <c r="D5750" s="19"/>
      <c r="E5750" s="19"/>
      <c r="F5750" t="str">
        <f>IF(ISBLANK(A5750),"",MONTH(A5750))</f>
        <v/>
      </c>
      <c r="G5750">
        <f>DAY(A5750)</f>
        <v>0</v>
      </c>
      <c r="H5750">
        <f>YEAR(A5750)</f>
        <v>1900</v>
      </c>
      <c r="I5750" s="17"/>
    </row>
    <row r="5751" spans="1:9" x14ac:dyDescent="0.25">
      <c r="A5751" s="12"/>
      <c r="B5751" s="13"/>
      <c r="C5751" s="14"/>
      <c r="D5751" s="15"/>
      <c r="E5751" s="15"/>
      <c r="F5751" t="str">
        <f>IF(ISBLANK(A5751),"",MONTH(A5751))</f>
        <v/>
      </c>
      <c r="G5751">
        <f>DAY(A5751)</f>
        <v>0</v>
      </c>
      <c r="H5751">
        <f>YEAR(A5751)</f>
        <v>1900</v>
      </c>
      <c r="I5751" s="13"/>
    </row>
    <row r="5752" spans="1:9" x14ac:dyDescent="0.25">
      <c r="A5752" s="16"/>
      <c r="B5752" s="17"/>
      <c r="C5752" s="18"/>
      <c r="D5752" s="19"/>
      <c r="E5752" s="19"/>
      <c r="F5752" t="str">
        <f>IF(ISBLANK(A5752),"",MONTH(A5752))</f>
        <v/>
      </c>
      <c r="G5752">
        <f>DAY(A5752)</f>
        <v>0</v>
      </c>
      <c r="H5752">
        <f>YEAR(A5752)</f>
        <v>1900</v>
      </c>
      <c r="I5752" s="17"/>
    </row>
    <row r="5753" spans="1:9" x14ac:dyDescent="0.25">
      <c r="A5753" s="12"/>
      <c r="B5753" s="13"/>
      <c r="C5753" s="14"/>
      <c r="D5753" s="15"/>
      <c r="E5753" s="15"/>
      <c r="F5753" t="str">
        <f>IF(ISBLANK(A5753),"",MONTH(A5753))</f>
        <v/>
      </c>
      <c r="G5753">
        <f>DAY(A5753)</f>
        <v>0</v>
      </c>
      <c r="H5753">
        <f>YEAR(A5753)</f>
        <v>1900</v>
      </c>
      <c r="I5753" s="13"/>
    </row>
    <row r="5754" spans="1:9" x14ac:dyDescent="0.25">
      <c r="A5754" s="16"/>
      <c r="B5754" s="17"/>
      <c r="C5754" s="18"/>
      <c r="D5754" s="19"/>
      <c r="E5754" s="19"/>
      <c r="F5754" t="str">
        <f>IF(ISBLANK(A5754),"",MONTH(A5754))</f>
        <v/>
      </c>
      <c r="G5754">
        <f>DAY(A5754)</f>
        <v>0</v>
      </c>
      <c r="H5754">
        <f>YEAR(A5754)</f>
        <v>1900</v>
      </c>
      <c r="I5754" s="17"/>
    </row>
    <row r="5755" spans="1:9" x14ac:dyDescent="0.25">
      <c r="A5755" s="12"/>
      <c r="B5755" s="13"/>
      <c r="C5755" s="14"/>
      <c r="D5755" s="15"/>
      <c r="E5755" s="15"/>
      <c r="F5755" t="str">
        <f>IF(ISBLANK(A5755),"",MONTH(A5755))</f>
        <v/>
      </c>
      <c r="G5755">
        <f>DAY(A5755)</f>
        <v>0</v>
      </c>
      <c r="H5755">
        <f>YEAR(A5755)</f>
        <v>1900</v>
      </c>
      <c r="I5755" s="13"/>
    </row>
    <row r="5756" spans="1:9" x14ac:dyDescent="0.25">
      <c r="A5756" s="16"/>
      <c r="B5756" s="17"/>
      <c r="C5756" s="18"/>
      <c r="D5756" s="19"/>
      <c r="E5756" s="19"/>
      <c r="F5756" t="str">
        <f>IF(ISBLANK(A5756),"",MONTH(A5756))</f>
        <v/>
      </c>
      <c r="G5756">
        <f>DAY(A5756)</f>
        <v>0</v>
      </c>
      <c r="H5756">
        <f>YEAR(A5756)</f>
        <v>1900</v>
      </c>
      <c r="I5756" s="17"/>
    </row>
    <row r="5757" spans="1:9" x14ac:dyDescent="0.25">
      <c r="A5757" s="12"/>
      <c r="B5757" s="13"/>
      <c r="C5757" s="14"/>
      <c r="D5757" s="15"/>
      <c r="E5757" s="15"/>
      <c r="F5757" t="str">
        <f>IF(ISBLANK(A5757),"",MONTH(A5757))</f>
        <v/>
      </c>
      <c r="G5757">
        <f>DAY(A5757)</f>
        <v>0</v>
      </c>
      <c r="H5757">
        <f>YEAR(A5757)</f>
        <v>1900</v>
      </c>
      <c r="I5757" s="13"/>
    </row>
    <row r="5758" spans="1:9" x14ac:dyDescent="0.25">
      <c r="A5758" s="16"/>
      <c r="B5758" s="17"/>
      <c r="C5758" s="18"/>
      <c r="D5758" s="19"/>
      <c r="E5758" s="19"/>
      <c r="F5758" t="str">
        <f>IF(ISBLANK(A5758),"",MONTH(A5758))</f>
        <v/>
      </c>
      <c r="G5758">
        <f>DAY(A5758)</f>
        <v>0</v>
      </c>
      <c r="H5758">
        <f>YEAR(A5758)</f>
        <v>1900</v>
      </c>
      <c r="I5758" s="17"/>
    </row>
    <row r="5759" spans="1:9" x14ac:dyDescent="0.25">
      <c r="A5759" s="12"/>
      <c r="B5759" s="13"/>
      <c r="C5759" s="14"/>
      <c r="D5759" s="15"/>
      <c r="E5759" s="15"/>
      <c r="F5759" t="str">
        <f>IF(ISBLANK(A5759),"",MONTH(A5759))</f>
        <v/>
      </c>
      <c r="G5759">
        <f>DAY(A5759)</f>
        <v>0</v>
      </c>
      <c r="H5759">
        <f>YEAR(A5759)</f>
        <v>1900</v>
      </c>
      <c r="I5759" s="13"/>
    </row>
    <row r="5760" spans="1:9" x14ac:dyDescent="0.25">
      <c r="A5760" s="16"/>
      <c r="B5760" s="17"/>
      <c r="C5760" s="18"/>
      <c r="D5760" s="19"/>
      <c r="E5760" s="19"/>
      <c r="F5760" t="str">
        <f>IF(ISBLANK(A5760),"",MONTH(A5760))</f>
        <v/>
      </c>
      <c r="G5760">
        <f>DAY(A5760)</f>
        <v>0</v>
      </c>
      <c r="H5760">
        <f>YEAR(A5760)</f>
        <v>1900</v>
      </c>
      <c r="I5760" s="17"/>
    </row>
    <row r="5761" spans="1:9" x14ac:dyDescent="0.25">
      <c r="A5761" s="12"/>
      <c r="B5761" s="13"/>
      <c r="C5761" s="14"/>
      <c r="D5761" s="15"/>
      <c r="E5761" s="15"/>
      <c r="F5761" t="str">
        <f>IF(ISBLANK(A5761),"",MONTH(A5761))</f>
        <v/>
      </c>
      <c r="G5761">
        <f>DAY(A5761)</f>
        <v>0</v>
      </c>
      <c r="H5761">
        <f>YEAR(A5761)</f>
        <v>1900</v>
      </c>
      <c r="I5761" s="13"/>
    </row>
    <row r="5762" spans="1:9" x14ac:dyDescent="0.25">
      <c r="A5762" s="16"/>
      <c r="B5762" s="17"/>
      <c r="C5762" s="18"/>
      <c r="D5762" s="19"/>
      <c r="E5762" s="19"/>
      <c r="F5762" t="str">
        <f>IF(ISBLANK(A5762),"",MONTH(A5762))</f>
        <v/>
      </c>
      <c r="G5762">
        <f>DAY(A5762)</f>
        <v>0</v>
      </c>
      <c r="H5762">
        <f>YEAR(A5762)</f>
        <v>1900</v>
      </c>
      <c r="I5762" s="17"/>
    </row>
    <row r="5763" spans="1:9" x14ac:dyDescent="0.25">
      <c r="A5763" s="12"/>
      <c r="B5763" s="13"/>
      <c r="C5763" s="14"/>
      <c r="D5763" s="15"/>
      <c r="E5763" s="15"/>
      <c r="F5763" t="str">
        <f>IF(ISBLANK(A5763),"",MONTH(A5763))</f>
        <v/>
      </c>
      <c r="G5763">
        <f>DAY(A5763)</f>
        <v>0</v>
      </c>
      <c r="H5763">
        <f>YEAR(A5763)</f>
        <v>1900</v>
      </c>
      <c r="I5763" s="13"/>
    </row>
    <row r="5764" spans="1:9" x14ac:dyDescent="0.25">
      <c r="A5764" s="16"/>
      <c r="B5764" s="17"/>
      <c r="C5764" s="18"/>
      <c r="D5764" s="19"/>
      <c r="E5764" s="19"/>
      <c r="F5764" t="str">
        <f>IF(ISBLANK(A5764),"",MONTH(A5764))</f>
        <v/>
      </c>
      <c r="G5764">
        <f>DAY(A5764)</f>
        <v>0</v>
      </c>
      <c r="H5764">
        <f>YEAR(A5764)</f>
        <v>1900</v>
      </c>
      <c r="I5764" s="17"/>
    </row>
    <row r="5765" spans="1:9" x14ac:dyDescent="0.25">
      <c r="A5765" s="12"/>
      <c r="B5765" s="13"/>
      <c r="C5765" s="14"/>
      <c r="D5765" s="15"/>
      <c r="E5765" s="15"/>
      <c r="F5765" t="str">
        <f>IF(ISBLANK(A5765),"",MONTH(A5765))</f>
        <v/>
      </c>
      <c r="G5765">
        <f>DAY(A5765)</f>
        <v>0</v>
      </c>
      <c r="H5765">
        <f>YEAR(A5765)</f>
        <v>1900</v>
      </c>
      <c r="I5765" s="13"/>
    </row>
    <row r="5766" spans="1:9" x14ac:dyDescent="0.25">
      <c r="A5766" s="16"/>
      <c r="B5766" s="17"/>
      <c r="C5766" s="18"/>
      <c r="D5766" s="19"/>
      <c r="E5766" s="19"/>
      <c r="F5766" t="str">
        <f>IF(ISBLANK(A5766),"",MONTH(A5766))</f>
        <v/>
      </c>
      <c r="G5766">
        <f>DAY(A5766)</f>
        <v>0</v>
      </c>
      <c r="H5766">
        <f>YEAR(A5766)</f>
        <v>1900</v>
      </c>
      <c r="I5766" s="17"/>
    </row>
    <row r="5767" spans="1:9" x14ac:dyDescent="0.25">
      <c r="A5767" s="12"/>
      <c r="B5767" s="13"/>
      <c r="C5767" s="14"/>
      <c r="D5767" s="15"/>
      <c r="E5767" s="15"/>
      <c r="F5767" t="str">
        <f>IF(ISBLANK(A5767),"",MONTH(A5767))</f>
        <v/>
      </c>
      <c r="G5767">
        <f>DAY(A5767)</f>
        <v>0</v>
      </c>
      <c r="H5767">
        <f>YEAR(A5767)</f>
        <v>1900</v>
      </c>
      <c r="I5767" s="13"/>
    </row>
    <row r="5768" spans="1:9" x14ac:dyDescent="0.25">
      <c r="A5768" s="16"/>
      <c r="B5768" s="17"/>
      <c r="C5768" s="18"/>
      <c r="D5768" s="19"/>
      <c r="E5768" s="19"/>
      <c r="F5768" t="str">
        <f>IF(ISBLANK(A5768),"",MONTH(A5768))</f>
        <v/>
      </c>
      <c r="G5768">
        <f>DAY(A5768)</f>
        <v>0</v>
      </c>
      <c r="H5768">
        <f>YEAR(A5768)</f>
        <v>1900</v>
      </c>
      <c r="I5768" s="17"/>
    </row>
    <row r="5769" spans="1:9" x14ac:dyDescent="0.25">
      <c r="A5769" s="12"/>
      <c r="B5769" s="13"/>
      <c r="C5769" s="14"/>
      <c r="D5769" s="15"/>
      <c r="E5769" s="15"/>
      <c r="F5769" t="str">
        <f>IF(ISBLANK(A5769),"",MONTH(A5769))</f>
        <v/>
      </c>
      <c r="G5769">
        <f>DAY(A5769)</f>
        <v>0</v>
      </c>
      <c r="H5769">
        <f>YEAR(A5769)</f>
        <v>1900</v>
      </c>
      <c r="I5769" s="13"/>
    </row>
    <row r="5770" spans="1:9" x14ac:dyDescent="0.25">
      <c r="A5770" s="16"/>
      <c r="B5770" s="17"/>
      <c r="C5770" s="18"/>
      <c r="D5770" s="19"/>
      <c r="E5770" s="19"/>
      <c r="F5770" t="str">
        <f>IF(ISBLANK(A5770),"",MONTH(A5770))</f>
        <v/>
      </c>
      <c r="G5770">
        <f>DAY(A5770)</f>
        <v>0</v>
      </c>
      <c r="H5770">
        <f>YEAR(A5770)</f>
        <v>1900</v>
      </c>
      <c r="I5770" s="17"/>
    </row>
    <row r="5771" spans="1:9" x14ac:dyDescent="0.25">
      <c r="A5771" s="12"/>
      <c r="B5771" s="13"/>
      <c r="C5771" s="14"/>
      <c r="D5771" s="15"/>
      <c r="E5771" s="15"/>
      <c r="F5771" t="str">
        <f>IF(ISBLANK(A5771),"",MONTH(A5771))</f>
        <v/>
      </c>
      <c r="G5771">
        <f>DAY(A5771)</f>
        <v>0</v>
      </c>
      <c r="H5771">
        <f>YEAR(A5771)</f>
        <v>1900</v>
      </c>
      <c r="I5771" s="13"/>
    </row>
    <row r="5772" spans="1:9" x14ac:dyDescent="0.25">
      <c r="A5772" s="16"/>
      <c r="B5772" s="17"/>
      <c r="C5772" s="18"/>
      <c r="D5772" s="19"/>
      <c r="E5772" s="19"/>
      <c r="F5772" t="str">
        <f>IF(ISBLANK(A5772),"",MONTH(A5772))</f>
        <v/>
      </c>
      <c r="G5772">
        <f>DAY(A5772)</f>
        <v>0</v>
      </c>
      <c r="H5772">
        <f>YEAR(A5772)</f>
        <v>1900</v>
      </c>
      <c r="I5772" s="17"/>
    </row>
    <row r="5773" spans="1:9" x14ac:dyDescent="0.25">
      <c r="A5773" s="12"/>
      <c r="B5773" s="13"/>
      <c r="C5773" s="14"/>
      <c r="D5773" s="15"/>
      <c r="E5773" s="15"/>
      <c r="F5773" t="str">
        <f>IF(ISBLANK(A5773),"",MONTH(A5773))</f>
        <v/>
      </c>
      <c r="G5773">
        <f>DAY(A5773)</f>
        <v>0</v>
      </c>
      <c r="H5773">
        <f>YEAR(A5773)</f>
        <v>1900</v>
      </c>
      <c r="I5773" s="13"/>
    </row>
    <row r="5774" spans="1:9" x14ac:dyDescent="0.25">
      <c r="A5774" s="16"/>
      <c r="B5774" s="17"/>
      <c r="C5774" s="18"/>
      <c r="D5774" s="19"/>
      <c r="E5774" s="19"/>
      <c r="F5774" t="str">
        <f>IF(ISBLANK(A5774),"",MONTH(A5774))</f>
        <v/>
      </c>
      <c r="G5774">
        <f>DAY(A5774)</f>
        <v>0</v>
      </c>
      <c r="H5774">
        <f>YEAR(A5774)</f>
        <v>1900</v>
      </c>
      <c r="I5774" s="17"/>
    </row>
    <row r="5775" spans="1:9" x14ac:dyDescent="0.25">
      <c r="A5775" s="12"/>
      <c r="B5775" s="13"/>
      <c r="C5775" s="14"/>
      <c r="D5775" s="15"/>
      <c r="E5775" s="15"/>
      <c r="F5775" t="str">
        <f>IF(ISBLANK(A5775),"",MONTH(A5775))</f>
        <v/>
      </c>
      <c r="G5775">
        <f>DAY(A5775)</f>
        <v>0</v>
      </c>
      <c r="H5775">
        <f>YEAR(A5775)</f>
        <v>1900</v>
      </c>
      <c r="I5775" s="13"/>
    </row>
    <row r="5776" spans="1:9" x14ac:dyDescent="0.25">
      <c r="A5776" s="16"/>
      <c r="B5776" s="17"/>
      <c r="C5776" s="18"/>
      <c r="D5776" s="19"/>
      <c r="E5776" s="19"/>
      <c r="F5776" t="str">
        <f>IF(ISBLANK(A5776),"",MONTH(A5776))</f>
        <v/>
      </c>
      <c r="G5776">
        <f>DAY(A5776)</f>
        <v>0</v>
      </c>
      <c r="H5776">
        <f>YEAR(A5776)</f>
        <v>1900</v>
      </c>
      <c r="I5776" s="17"/>
    </row>
    <row r="5777" spans="1:9" x14ac:dyDescent="0.25">
      <c r="A5777" s="12"/>
      <c r="B5777" s="13"/>
      <c r="C5777" s="14"/>
      <c r="D5777" s="15"/>
      <c r="E5777" s="15"/>
      <c r="F5777" t="str">
        <f>IF(ISBLANK(A5777),"",MONTH(A5777))</f>
        <v/>
      </c>
      <c r="G5777">
        <f>DAY(A5777)</f>
        <v>0</v>
      </c>
      <c r="H5777">
        <f>YEAR(A5777)</f>
        <v>1900</v>
      </c>
      <c r="I5777" s="13"/>
    </row>
    <row r="5778" spans="1:9" x14ac:dyDescent="0.25">
      <c r="A5778" s="16"/>
      <c r="B5778" s="17"/>
      <c r="C5778" s="18"/>
      <c r="D5778" s="19"/>
      <c r="E5778" s="19"/>
      <c r="F5778" t="str">
        <f>IF(ISBLANK(A5778),"",MONTH(A5778))</f>
        <v/>
      </c>
      <c r="G5778">
        <f>DAY(A5778)</f>
        <v>0</v>
      </c>
      <c r="H5778">
        <f>YEAR(A5778)</f>
        <v>1900</v>
      </c>
      <c r="I5778" s="17"/>
    </row>
    <row r="5779" spans="1:9" x14ac:dyDescent="0.25">
      <c r="A5779" s="12"/>
      <c r="B5779" s="13"/>
      <c r="C5779" s="14"/>
      <c r="D5779" s="15"/>
      <c r="E5779" s="15"/>
      <c r="F5779" t="str">
        <f>IF(ISBLANK(A5779),"",MONTH(A5779))</f>
        <v/>
      </c>
      <c r="G5779">
        <f>DAY(A5779)</f>
        <v>0</v>
      </c>
      <c r="H5779">
        <f>YEAR(A5779)</f>
        <v>1900</v>
      </c>
      <c r="I5779" s="13"/>
    </row>
    <row r="5780" spans="1:9" x14ac:dyDescent="0.25">
      <c r="A5780" s="16"/>
      <c r="B5780" s="17"/>
      <c r="C5780" s="18"/>
      <c r="D5780" s="19"/>
      <c r="E5780" s="19"/>
      <c r="F5780" t="str">
        <f>IF(ISBLANK(A5780),"",MONTH(A5780))</f>
        <v/>
      </c>
      <c r="G5780">
        <f>DAY(A5780)</f>
        <v>0</v>
      </c>
      <c r="H5780">
        <f>YEAR(A5780)</f>
        <v>1900</v>
      </c>
      <c r="I5780" s="17"/>
    </row>
    <row r="5781" spans="1:9" x14ac:dyDescent="0.25">
      <c r="A5781" s="12"/>
      <c r="B5781" s="13"/>
      <c r="C5781" s="14"/>
      <c r="D5781" s="15"/>
      <c r="E5781" s="15"/>
      <c r="F5781" t="str">
        <f>IF(ISBLANK(A5781),"",MONTH(A5781))</f>
        <v/>
      </c>
      <c r="G5781">
        <f>DAY(A5781)</f>
        <v>0</v>
      </c>
      <c r="H5781">
        <f>YEAR(A5781)</f>
        <v>1900</v>
      </c>
      <c r="I5781" s="13"/>
    </row>
    <row r="5782" spans="1:9" x14ac:dyDescent="0.25">
      <c r="A5782" s="16"/>
      <c r="B5782" s="17"/>
      <c r="C5782" s="18"/>
      <c r="D5782" s="19"/>
      <c r="E5782" s="19"/>
      <c r="F5782" t="str">
        <f>IF(ISBLANK(A5782),"",MONTH(A5782))</f>
        <v/>
      </c>
      <c r="G5782">
        <f>DAY(A5782)</f>
        <v>0</v>
      </c>
      <c r="H5782">
        <f>YEAR(A5782)</f>
        <v>1900</v>
      </c>
      <c r="I5782" s="17"/>
    </row>
    <row r="5783" spans="1:9" x14ac:dyDescent="0.25">
      <c r="A5783" s="12"/>
      <c r="B5783" s="13"/>
      <c r="C5783" s="14"/>
      <c r="D5783" s="15"/>
      <c r="E5783" s="15"/>
      <c r="F5783" t="str">
        <f>IF(ISBLANK(A5783),"",MONTH(A5783))</f>
        <v/>
      </c>
      <c r="G5783">
        <f>DAY(A5783)</f>
        <v>0</v>
      </c>
      <c r="H5783">
        <f>YEAR(A5783)</f>
        <v>1900</v>
      </c>
      <c r="I5783" s="13"/>
    </row>
    <row r="5784" spans="1:9" x14ac:dyDescent="0.25">
      <c r="A5784" s="16"/>
      <c r="B5784" s="17"/>
      <c r="C5784" s="18"/>
      <c r="D5784" s="19"/>
      <c r="E5784" s="19"/>
      <c r="F5784" t="str">
        <f>IF(ISBLANK(A5784),"",MONTH(A5784))</f>
        <v/>
      </c>
      <c r="G5784">
        <f>DAY(A5784)</f>
        <v>0</v>
      </c>
      <c r="H5784">
        <f>YEAR(A5784)</f>
        <v>1900</v>
      </c>
      <c r="I5784" s="17"/>
    </row>
    <row r="5785" spans="1:9" x14ac:dyDescent="0.25">
      <c r="A5785" s="12"/>
      <c r="B5785" s="13"/>
      <c r="C5785" s="14"/>
      <c r="D5785" s="15"/>
      <c r="E5785" s="15"/>
      <c r="F5785" t="str">
        <f>IF(ISBLANK(A5785),"",MONTH(A5785))</f>
        <v/>
      </c>
      <c r="G5785">
        <f>DAY(A5785)</f>
        <v>0</v>
      </c>
      <c r="H5785">
        <f>YEAR(A5785)</f>
        <v>1900</v>
      </c>
      <c r="I5785" s="13"/>
    </row>
    <row r="5786" spans="1:9" x14ac:dyDescent="0.25">
      <c r="A5786" s="16"/>
      <c r="B5786" s="17"/>
      <c r="C5786" s="18"/>
      <c r="D5786" s="19"/>
      <c r="E5786" s="19"/>
      <c r="F5786" t="str">
        <f>IF(ISBLANK(A5786),"",MONTH(A5786))</f>
        <v/>
      </c>
      <c r="G5786">
        <f>DAY(A5786)</f>
        <v>0</v>
      </c>
      <c r="H5786">
        <f>YEAR(A5786)</f>
        <v>1900</v>
      </c>
      <c r="I5786" s="17"/>
    </row>
    <row r="5787" spans="1:9" x14ac:dyDescent="0.25">
      <c r="A5787" s="12"/>
      <c r="B5787" s="13"/>
      <c r="C5787" s="14"/>
      <c r="D5787" s="15"/>
      <c r="E5787" s="15"/>
      <c r="F5787" t="str">
        <f>IF(ISBLANK(A5787),"",MONTH(A5787))</f>
        <v/>
      </c>
      <c r="G5787">
        <f>DAY(A5787)</f>
        <v>0</v>
      </c>
      <c r="H5787">
        <f>YEAR(A5787)</f>
        <v>1900</v>
      </c>
      <c r="I5787" s="13"/>
    </row>
    <row r="5788" spans="1:9" x14ac:dyDescent="0.25">
      <c r="A5788" s="16"/>
      <c r="B5788" s="17"/>
      <c r="C5788" s="18"/>
      <c r="D5788" s="19"/>
      <c r="E5788" s="19"/>
      <c r="F5788" t="str">
        <f>IF(ISBLANK(A5788),"",MONTH(A5788))</f>
        <v/>
      </c>
      <c r="G5788">
        <f>DAY(A5788)</f>
        <v>0</v>
      </c>
      <c r="H5788">
        <f>YEAR(A5788)</f>
        <v>1900</v>
      </c>
      <c r="I5788" s="17"/>
    </row>
    <row r="5789" spans="1:9" x14ac:dyDescent="0.25">
      <c r="A5789" s="12"/>
      <c r="B5789" s="13"/>
      <c r="C5789" s="14"/>
      <c r="D5789" s="15"/>
      <c r="E5789" s="15"/>
      <c r="F5789" t="str">
        <f>IF(ISBLANK(A5789),"",MONTH(A5789))</f>
        <v/>
      </c>
      <c r="G5789">
        <f>DAY(A5789)</f>
        <v>0</v>
      </c>
      <c r="H5789">
        <f>YEAR(A5789)</f>
        <v>1900</v>
      </c>
      <c r="I5789" s="13"/>
    </row>
    <row r="5790" spans="1:9" x14ac:dyDescent="0.25">
      <c r="A5790" s="16"/>
      <c r="B5790" s="17"/>
      <c r="C5790" s="18"/>
      <c r="D5790" s="19"/>
      <c r="E5790" s="19"/>
      <c r="F5790" t="str">
        <f>IF(ISBLANK(A5790),"",MONTH(A5790))</f>
        <v/>
      </c>
      <c r="G5790">
        <f>DAY(A5790)</f>
        <v>0</v>
      </c>
      <c r="H5790">
        <f>YEAR(A5790)</f>
        <v>1900</v>
      </c>
      <c r="I5790" s="17"/>
    </row>
    <row r="5791" spans="1:9" x14ac:dyDescent="0.25">
      <c r="A5791" s="12"/>
      <c r="B5791" s="13"/>
      <c r="C5791" s="14"/>
      <c r="D5791" s="15"/>
      <c r="E5791" s="15"/>
      <c r="F5791" t="str">
        <f>IF(ISBLANK(A5791),"",MONTH(A5791))</f>
        <v/>
      </c>
      <c r="G5791">
        <f>DAY(A5791)</f>
        <v>0</v>
      </c>
      <c r="H5791">
        <f>YEAR(A5791)</f>
        <v>1900</v>
      </c>
      <c r="I5791" s="13"/>
    </row>
    <row r="5792" spans="1:9" x14ac:dyDescent="0.25">
      <c r="A5792" s="16"/>
      <c r="B5792" s="17"/>
      <c r="C5792" s="18"/>
      <c r="D5792" s="19"/>
      <c r="E5792" s="19"/>
      <c r="F5792" t="str">
        <f>IF(ISBLANK(A5792),"",MONTH(A5792))</f>
        <v/>
      </c>
      <c r="G5792">
        <f>DAY(A5792)</f>
        <v>0</v>
      </c>
      <c r="H5792">
        <f>YEAR(A5792)</f>
        <v>1900</v>
      </c>
      <c r="I5792" s="17"/>
    </row>
    <row r="5793" spans="1:9" x14ac:dyDescent="0.25">
      <c r="A5793" s="12"/>
      <c r="B5793" s="13"/>
      <c r="C5793" s="14"/>
      <c r="D5793" s="15"/>
      <c r="E5793" s="15"/>
      <c r="F5793" t="str">
        <f>IF(ISBLANK(A5793),"",MONTH(A5793))</f>
        <v/>
      </c>
      <c r="G5793">
        <f>DAY(A5793)</f>
        <v>0</v>
      </c>
      <c r="H5793">
        <f>YEAR(A5793)</f>
        <v>1900</v>
      </c>
      <c r="I5793" s="13"/>
    </row>
    <row r="5794" spans="1:9" x14ac:dyDescent="0.25">
      <c r="A5794" s="16"/>
      <c r="B5794" s="17"/>
      <c r="C5794" s="18"/>
      <c r="D5794" s="19"/>
      <c r="E5794" s="19"/>
      <c r="F5794" t="str">
        <f>IF(ISBLANK(A5794),"",MONTH(A5794))</f>
        <v/>
      </c>
      <c r="G5794">
        <f>DAY(A5794)</f>
        <v>0</v>
      </c>
      <c r="H5794">
        <f>YEAR(A5794)</f>
        <v>1900</v>
      </c>
      <c r="I5794" s="17"/>
    </row>
    <row r="5795" spans="1:9" x14ac:dyDescent="0.25">
      <c r="A5795" s="12"/>
      <c r="B5795" s="13"/>
      <c r="C5795" s="14"/>
      <c r="D5795" s="15"/>
      <c r="E5795" s="15"/>
      <c r="F5795" t="str">
        <f>IF(ISBLANK(A5795),"",MONTH(A5795))</f>
        <v/>
      </c>
      <c r="G5795">
        <f>DAY(A5795)</f>
        <v>0</v>
      </c>
      <c r="H5795">
        <f>YEAR(A5795)</f>
        <v>1900</v>
      </c>
      <c r="I5795" s="13"/>
    </row>
    <row r="5796" spans="1:9" x14ac:dyDescent="0.25">
      <c r="A5796" s="16"/>
      <c r="B5796" s="17"/>
      <c r="C5796" s="18"/>
      <c r="D5796" s="19"/>
      <c r="E5796" s="19"/>
      <c r="F5796" t="str">
        <f>IF(ISBLANK(A5796),"",MONTH(A5796))</f>
        <v/>
      </c>
      <c r="G5796">
        <f>DAY(A5796)</f>
        <v>0</v>
      </c>
      <c r="H5796">
        <f>YEAR(A5796)</f>
        <v>1900</v>
      </c>
      <c r="I5796" s="17"/>
    </row>
    <row r="5797" spans="1:9" x14ac:dyDescent="0.25">
      <c r="A5797" s="12"/>
      <c r="B5797" s="13"/>
      <c r="C5797" s="14"/>
      <c r="D5797" s="15"/>
      <c r="E5797" s="15"/>
      <c r="F5797" t="str">
        <f>IF(ISBLANK(A5797),"",MONTH(A5797))</f>
        <v/>
      </c>
      <c r="G5797">
        <f>DAY(A5797)</f>
        <v>0</v>
      </c>
      <c r="H5797">
        <f>YEAR(A5797)</f>
        <v>1900</v>
      </c>
      <c r="I5797" s="13"/>
    </row>
    <row r="5798" spans="1:9" x14ac:dyDescent="0.25">
      <c r="A5798" s="16"/>
      <c r="B5798" s="17"/>
      <c r="C5798" s="18"/>
      <c r="D5798" s="19"/>
      <c r="E5798" s="19"/>
      <c r="F5798" t="str">
        <f>IF(ISBLANK(A5798),"",MONTH(A5798))</f>
        <v/>
      </c>
      <c r="G5798">
        <f>DAY(A5798)</f>
        <v>0</v>
      </c>
      <c r="H5798">
        <f>YEAR(A5798)</f>
        <v>1900</v>
      </c>
      <c r="I5798" s="17"/>
    </row>
    <row r="5799" spans="1:9" x14ac:dyDescent="0.25">
      <c r="A5799" s="12"/>
      <c r="B5799" s="13"/>
      <c r="C5799" s="14"/>
      <c r="D5799" s="15"/>
      <c r="E5799" s="15"/>
      <c r="F5799" t="str">
        <f>IF(ISBLANK(A5799),"",MONTH(A5799))</f>
        <v/>
      </c>
      <c r="G5799">
        <f>DAY(A5799)</f>
        <v>0</v>
      </c>
      <c r="H5799">
        <f>YEAR(A5799)</f>
        <v>1900</v>
      </c>
      <c r="I5799" s="13"/>
    </row>
    <row r="5800" spans="1:9" x14ac:dyDescent="0.25">
      <c r="A5800" s="16"/>
      <c r="B5800" s="17"/>
      <c r="C5800" s="18"/>
      <c r="D5800" s="19"/>
      <c r="E5800" s="19"/>
      <c r="F5800" t="str">
        <f>IF(ISBLANK(A5800),"",MONTH(A5800))</f>
        <v/>
      </c>
      <c r="G5800">
        <f>DAY(A5800)</f>
        <v>0</v>
      </c>
      <c r="H5800">
        <f>YEAR(A5800)</f>
        <v>1900</v>
      </c>
      <c r="I5800" s="17"/>
    </row>
    <row r="5801" spans="1:9" x14ac:dyDescent="0.25">
      <c r="A5801" s="12"/>
      <c r="B5801" s="13"/>
      <c r="C5801" s="14"/>
      <c r="D5801" s="15"/>
      <c r="E5801" s="15"/>
      <c r="F5801" t="str">
        <f>IF(ISBLANK(A5801),"",MONTH(A5801))</f>
        <v/>
      </c>
      <c r="G5801">
        <f>DAY(A5801)</f>
        <v>0</v>
      </c>
      <c r="H5801">
        <f>YEAR(A5801)</f>
        <v>1900</v>
      </c>
      <c r="I5801" s="13"/>
    </row>
    <row r="5802" spans="1:9" x14ac:dyDescent="0.25">
      <c r="A5802" s="16"/>
      <c r="B5802" s="17"/>
      <c r="C5802" s="18"/>
      <c r="D5802" s="19"/>
      <c r="E5802" s="19"/>
      <c r="F5802" t="str">
        <f>IF(ISBLANK(A5802),"",MONTH(A5802))</f>
        <v/>
      </c>
      <c r="G5802">
        <f>DAY(A5802)</f>
        <v>0</v>
      </c>
      <c r="H5802">
        <f>YEAR(A5802)</f>
        <v>1900</v>
      </c>
      <c r="I5802" s="17"/>
    </row>
    <row r="5803" spans="1:9" x14ac:dyDescent="0.25">
      <c r="A5803" s="12"/>
      <c r="B5803" s="13"/>
      <c r="C5803" s="14"/>
      <c r="D5803" s="15"/>
      <c r="E5803" s="15"/>
      <c r="F5803" t="str">
        <f>IF(ISBLANK(A5803),"",MONTH(A5803))</f>
        <v/>
      </c>
      <c r="G5803">
        <f>DAY(A5803)</f>
        <v>0</v>
      </c>
      <c r="H5803">
        <f>YEAR(A5803)</f>
        <v>1900</v>
      </c>
      <c r="I5803" s="13"/>
    </row>
    <row r="5804" spans="1:9" x14ac:dyDescent="0.25">
      <c r="A5804" s="16"/>
      <c r="B5804" s="17"/>
      <c r="C5804" s="18"/>
      <c r="D5804" s="19"/>
      <c r="E5804" s="19"/>
      <c r="F5804" t="str">
        <f>IF(ISBLANK(A5804),"",MONTH(A5804))</f>
        <v/>
      </c>
      <c r="G5804">
        <f>DAY(A5804)</f>
        <v>0</v>
      </c>
      <c r="H5804">
        <f>YEAR(A5804)</f>
        <v>1900</v>
      </c>
      <c r="I5804" s="17"/>
    </row>
    <row r="5805" spans="1:9" x14ac:dyDescent="0.25">
      <c r="A5805" s="12"/>
      <c r="B5805" s="13"/>
      <c r="C5805" s="14"/>
      <c r="D5805" s="15"/>
      <c r="E5805" s="15"/>
      <c r="F5805" t="str">
        <f>IF(ISBLANK(A5805),"",MONTH(A5805))</f>
        <v/>
      </c>
      <c r="G5805">
        <f>DAY(A5805)</f>
        <v>0</v>
      </c>
      <c r="H5805">
        <f>YEAR(A5805)</f>
        <v>1900</v>
      </c>
      <c r="I5805" s="13"/>
    </row>
    <row r="5806" spans="1:9" x14ac:dyDescent="0.25">
      <c r="A5806" s="16"/>
      <c r="B5806" s="17"/>
      <c r="C5806" s="18"/>
      <c r="D5806" s="19"/>
      <c r="E5806" s="19"/>
      <c r="F5806" t="str">
        <f>IF(ISBLANK(A5806),"",MONTH(A5806))</f>
        <v/>
      </c>
      <c r="G5806">
        <f>DAY(A5806)</f>
        <v>0</v>
      </c>
      <c r="H5806">
        <f>YEAR(A5806)</f>
        <v>1900</v>
      </c>
      <c r="I5806" s="17"/>
    </row>
    <row r="5807" spans="1:9" x14ac:dyDescent="0.25">
      <c r="A5807" s="12"/>
      <c r="B5807" s="13"/>
      <c r="C5807" s="14"/>
      <c r="D5807" s="15"/>
      <c r="E5807" s="15"/>
      <c r="F5807" t="str">
        <f>IF(ISBLANK(A5807),"",MONTH(A5807))</f>
        <v/>
      </c>
      <c r="G5807">
        <f>DAY(A5807)</f>
        <v>0</v>
      </c>
      <c r="H5807">
        <f>YEAR(A5807)</f>
        <v>1900</v>
      </c>
      <c r="I5807" s="13"/>
    </row>
    <row r="5808" spans="1:9" x14ac:dyDescent="0.25">
      <c r="A5808" s="16"/>
      <c r="B5808" s="17"/>
      <c r="C5808" s="18"/>
      <c r="D5808" s="19"/>
      <c r="E5808" s="19"/>
      <c r="F5808" t="str">
        <f>IF(ISBLANK(A5808),"",MONTH(A5808))</f>
        <v/>
      </c>
      <c r="G5808">
        <f>DAY(A5808)</f>
        <v>0</v>
      </c>
      <c r="H5808">
        <f>YEAR(A5808)</f>
        <v>1900</v>
      </c>
      <c r="I5808" s="17"/>
    </row>
    <row r="5809" spans="1:9" x14ac:dyDescent="0.25">
      <c r="A5809" s="12"/>
      <c r="B5809" s="13"/>
      <c r="C5809" s="14"/>
      <c r="D5809" s="15"/>
      <c r="E5809" s="15"/>
      <c r="F5809" t="str">
        <f>IF(ISBLANK(A5809),"",MONTH(A5809))</f>
        <v/>
      </c>
      <c r="G5809">
        <f>DAY(A5809)</f>
        <v>0</v>
      </c>
      <c r="H5809">
        <f>YEAR(A5809)</f>
        <v>1900</v>
      </c>
      <c r="I5809" s="13"/>
    </row>
    <row r="5810" spans="1:9" x14ac:dyDescent="0.25">
      <c r="A5810" s="16"/>
      <c r="B5810" s="17"/>
      <c r="C5810" s="18"/>
      <c r="D5810" s="19"/>
      <c r="E5810" s="19"/>
      <c r="F5810" t="str">
        <f>IF(ISBLANK(A5810),"",MONTH(A5810))</f>
        <v/>
      </c>
      <c r="G5810">
        <f>DAY(A5810)</f>
        <v>0</v>
      </c>
      <c r="H5810">
        <f>YEAR(A5810)</f>
        <v>1900</v>
      </c>
      <c r="I5810" s="17"/>
    </row>
    <row r="5811" spans="1:9" x14ac:dyDescent="0.25">
      <c r="A5811" s="12"/>
      <c r="B5811" s="13"/>
      <c r="C5811" s="14"/>
      <c r="D5811" s="15"/>
      <c r="E5811" s="15"/>
      <c r="F5811" t="str">
        <f>IF(ISBLANK(A5811),"",MONTH(A5811))</f>
        <v/>
      </c>
      <c r="G5811">
        <f>DAY(A5811)</f>
        <v>0</v>
      </c>
      <c r="H5811">
        <f>YEAR(A5811)</f>
        <v>1900</v>
      </c>
      <c r="I5811" s="13"/>
    </row>
    <row r="5812" spans="1:9" x14ac:dyDescent="0.25">
      <c r="A5812" s="16"/>
      <c r="B5812" s="17"/>
      <c r="C5812" s="18"/>
      <c r="D5812" s="19"/>
      <c r="E5812" s="19"/>
      <c r="F5812" t="str">
        <f>IF(ISBLANK(A5812),"",MONTH(A5812))</f>
        <v/>
      </c>
      <c r="G5812">
        <f>DAY(A5812)</f>
        <v>0</v>
      </c>
      <c r="H5812">
        <f>YEAR(A5812)</f>
        <v>1900</v>
      </c>
      <c r="I5812" s="17"/>
    </row>
    <row r="5813" spans="1:9" x14ac:dyDescent="0.25">
      <c r="A5813" s="12"/>
      <c r="B5813" s="13"/>
      <c r="C5813" s="14"/>
      <c r="D5813" s="15"/>
      <c r="E5813" s="15"/>
      <c r="F5813" t="str">
        <f>IF(ISBLANK(A5813),"",MONTH(A5813))</f>
        <v/>
      </c>
      <c r="G5813">
        <f>DAY(A5813)</f>
        <v>0</v>
      </c>
      <c r="H5813">
        <f>YEAR(A5813)</f>
        <v>1900</v>
      </c>
      <c r="I5813" s="13"/>
    </row>
    <row r="5814" spans="1:9" x14ac:dyDescent="0.25">
      <c r="A5814" s="16"/>
      <c r="B5814" s="17"/>
      <c r="C5814" s="18"/>
      <c r="D5814" s="19"/>
      <c r="E5814" s="19"/>
      <c r="F5814" t="str">
        <f>IF(ISBLANK(A5814),"",MONTH(A5814))</f>
        <v/>
      </c>
      <c r="G5814">
        <f>DAY(A5814)</f>
        <v>0</v>
      </c>
      <c r="H5814">
        <f>YEAR(A5814)</f>
        <v>1900</v>
      </c>
      <c r="I5814" s="17"/>
    </row>
    <row r="5815" spans="1:9" x14ac:dyDescent="0.25">
      <c r="A5815" s="12"/>
      <c r="B5815" s="13"/>
      <c r="C5815" s="14"/>
      <c r="D5815" s="15"/>
      <c r="E5815" s="15"/>
      <c r="F5815" t="str">
        <f>IF(ISBLANK(A5815),"",MONTH(A5815))</f>
        <v/>
      </c>
      <c r="G5815">
        <f>DAY(A5815)</f>
        <v>0</v>
      </c>
      <c r="H5815">
        <f>YEAR(A5815)</f>
        <v>1900</v>
      </c>
      <c r="I5815" s="13"/>
    </row>
    <row r="5816" spans="1:9" x14ac:dyDescent="0.25">
      <c r="A5816" s="16"/>
      <c r="B5816" s="17"/>
      <c r="C5816" s="18"/>
      <c r="D5816" s="19"/>
      <c r="E5816" s="19"/>
      <c r="F5816" t="str">
        <f>IF(ISBLANK(A5816),"",MONTH(A5816))</f>
        <v/>
      </c>
      <c r="G5816">
        <f>DAY(A5816)</f>
        <v>0</v>
      </c>
      <c r="H5816">
        <f>YEAR(A5816)</f>
        <v>1900</v>
      </c>
      <c r="I5816" s="17"/>
    </row>
    <row r="5817" spans="1:9" x14ac:dyDescent="0.25">
      <c r="A5817" s="12"/>
      <c r="B5817" s="13"/>
      <c r="C5817" s="14"/>
      <c r="D5817" s="15"/>
      <c r="E5817" s="15"/>
      <c r="F5817" t="str">
        <f>IF(ISBLANK(A5817),"",MONTH(A5817))</f>
        <v/>
      </c>
      <c r="G5817">
        <f>DAY(A5817)</f>
        <v>0</v>
      </c>
      <c r="H5817">
        <f>YEAR(A5817)</f>
        <v>1900</v>
      </c>
      <c r="I5817" s="13"/>
    </row>
    <row r="5818" spans="1:9" x14ac:dyDescent="0.25">
      <c r="A5818" s="16"/>
      <c r="B5818" s="17"/>
      <c r="C5818" s="18"/>
      <c r="D5818" s="19"/>
      <c r="E5818" s="19"/>
      <c r="F5818" t="str">
        <f>IF(ISBLANK(A5818),"",MONTH(A5818))</f>
        <v/>
      </c>
      <c r="G5818">
        <f>DAY(A5818)</f>
        <v>0</v>
      </c>
      <c r="H5818">
        <f>YEAR(A5818)</f>
        <v>1900</v>
      </c>
      <c r="I5818" s="17"/>
    </row>
    <row r="5819" spans="1:9" x14ac:dyDescent="0.25">
      <c r="A5819" s="12"/>
      <c r="B5819" s="13"/>
      <c r="C5819" s="14"/>
      <c r="D5819" s="15"/>
      <c r="E5819" s="15"/>
      <c r="F5819" t="str">
        <f>IF(ISBLANK(A5819),"",MONTH(A5819))</f>
        <v/>
      </c>
      <c r="G5819">
        <f>DAY(A5819)</f>
        <v>0</v>
      </c>
      <c r="H5819">
        <f>YEAR(A5819)</f>
        <v>1900</v>
      </c>
      <c r="I5819" s="13"/>
    </row>
    <row r="5820" spans="1:9" x14ac:dyDescent="0.25">
      <c r="A5820" s="16"/>
      <c r="B5820" s="17"/>
      <c r="C5820" s="18"/>
      <c r="D5820" s="19"/>
      <c r="E5820" s="19"/>
      <c r="F5820" t="str">
        <f>IF(ISBLANK(A5820),"",MONTH(A5820))</f>
        <v/>
      </c>
      <c r="G5820">
        <f>DAY(A5820)</f>
        <v>0</v>
      </c>
      <c r="H5820">
        <f>YEAR(A5820)</f>
        <v>1900</v>
      </c>
      <c r="I5820" s="17"/>
    </row>
    <row r="5821" spans="1:9" x14ac:dyDescent="0.25">
      <c r="A5821" s="12"/>
      <c r="B5821" s="13"/>
      <c r="C5821" s="14"/>
      <c r="D5821" s="15"/>
      <c r="E5821" s="15"/>
      <c r="F5821" t="str">
        <f>IF(ISBLANK(A5821),"",MONTH(A5821))</f>
        <v/>
      </c>
      <c r="G5821">
        <f>DAY(A5821)</f>
        <v>0</v>
      </c>
      <c r="H5821">
        <f>YEAR(A5821)</f>
        <v>1900</v>
      </c>
      <c r="I5821" s="13"/>
    </row>
    <row r="5822" spans="1:9" x14ac:dyDescent="0.25">
      <c r="A5822" s="16"/>
      <c r="B5822" s="17"/>
      <c r="C5822" s="18"/>
      <c r="D5822" s="19"/>
      <c r="E5822" s="19"/>
      <c r="F5822" t="str">
        <f>IF(ISBLANK(A5822),"",MONTH(A5822))</f>
        <v/>
      </c>
      <c r="G5822">
        <f>DAY(A5822)</f>
        <v>0</v>
      </c>
      <c r="H5822">
        <f>YEAR(A5822)</f>
        <v>1900</v>
      </c>
      <c r="I5822" s="17"/>
    </row>
    <row r="5823" spans="1:9" x14ac:dyDescent="0.25">
      <c r="A5823" s="12"/>
      <c r="B5823" s="13"/>
      <c r="C5823" s="14"/>
      <c r="D5823" s="15"/>
      <c r="E5823" s="15"/>
      <c r="F5823" t="str">
        <f>IF(ISBLANK(A5823),"",MONTH(A5823))</f>
        <v/>
      </c>
      <c r="G5823">
        <f>DAY(A5823)</f>
        <v>0</v>
      </c>
      <c r="H5823">
        <f>YEAR(A5823)</f>
        <v>1900</v>
      </c>
      <c r="I5823" s="13"/>
    </row>
    <row r="5824" spans="1:9" x14ac:dyDescent="0.25">
      <c r="A5824" s="16"/>
      <c r="B5824" s="17"/>
      <c r="C5824" s="18"/>
      <c r="D5824" s="19"/>
      <c r="E5824" s="19"/>
      <c r="F5824" t="str">
        <f>IF(ISBLANK(A5824),"",MONTH(A5824))</f>
        <v/>
      </c>
      <c r="G5824">
        <f>DAY(A5824)</f>
        <v>0</v>
      </c>
      <c r="H5824">
        <f>YEAR(A5824)</f>
        <v>1900</v>
      </c>
      <c r="I5824" s="17"/>
    </row>
    <row r="5825" spans="1:9" x14ac:dyDescent="0.25">
      <c r="A5825" s="12"/>
      <c r="B5825" s="13"/>
      <c r="C5825" s="14"/>
      <c r="D5825" s="15"/>
      <c r="E5825" s="15"/>
      <c r="F5825" t="str">
        <f>IF(ISBLANK(A5825),"",MONTH(A5825))</f>
        <v/>
      </c>
      <c r="G5825">
        <f>DAY(A5825)</f>
        <v>0</v>
      </c>
      <c r="H5825">
        <f>YEAR(A5825)</f>
        <v>1900</v>
      </c>
      <c r="I5825" s="13"/>
    </row>
    <row r="5826" spans="1:9" x14ac:dyDescent="0.25">
      <c r="A5826" s="16"/>
      <c r="B5826" s="17"/>
      <c r="C5826" s="18"/>
      <c r="D5826" s="19"/>
      <c r="E5826" s="19"/>
      <c r="F5826" t="str">
        <f>IF(ISBLANK(A5826),"",MONTH(A5826))</f>
        <v/>
      </c>
      <c r="G5826">
        <f>DAY(A5826)</f>
        <v>0</v>
      </c>
      <c r="H5826">
        <f>YEAR(A5826)</f>
        <v>1900</v>
      </c>
      <c r="I5826" s="17"/>
    </row>
    <row r="5827" spans="1:9" x14ac:dyDescent="0.25">
      <c r="A5827" s="12"/>
      <c r="B5827" s="13"/>
      <c r="C5827" s="14"/>
      <c r="D5827" s="15"/>
      <c r="E5827" s="15"/>
      <c r="F5827" t="str">
        <f>IF(ISBLANK(A5827),"",MONTH(A5827))</f>
        <v/>
      </c>
      <c r="G5827">
        <f>DAY(A5827)</f>
        <v>0</v>
      </c>
      <c r="H5827">
        <f>YEAR(A5827)</f>
        <v>1900</v>
      </c>
      <c r="I5827" s="13"/>
    </row>
    <row r="5828" spans="1:9" x14ac:dyDescent="0.25">
      <c r="A5828" s="16"/>
      <c r="B5828" s="17"/>
      <c r="C5828" s="18"/>
      <c r="D5828" s="19"/>
      <c r="E5828" s="19"/>
      <c r="F5828" t="str">
        <f>IF(ISBLANK(A5828),"",MONTH(A5828))</f>
        <v/>
      </c>
      <c r="G5828">
        <f>DAY(A5828)</f>
        <v>0</v>
      </c>
      <c r="H5828">
        <f>YEAR(A5828)</f>
        <v>1900</v>
      </c>
      <c r="I5828" s="17"/>
    </row>
    <row r="5829" spans="1:9" x14ac:dyDescent="0.25">
      <c r="A5829" s="12"/>
      <c r="B5829" s="13"/>
      <c r="C5829" s="14"/>
      <c r="D5829" s="15"/>
      <c r="E5829" s="15"/>
      <c r="F5829" t="str">
        <f>IF(ISBLANK(A5829),"",MONTH(A5829))</f>
        <v/>
      </c>
      <c r="G5829">
        <f>DAY(A5829)</f>
        <v>0</v>
      </c>
      <c r="H5829">
        <f>YEAR(A5829)</f>
        <v>1900</v>
      </c>
      <c r="I5829" s="13"/>
    </row>
    <row r="5830" spans="1:9" x14ac:dyDescent="0.25">
      <c r="A5830" s="16"/>
      <c r="B5830" s="17"/>
      <c r="C5830" s="18"/>
      <c r="D5830" s="19"/>
      <c r="E5830" s="19"/>
      <c r="F5830" t="str">
        <f>IF(ISBLANK(A5830),"",MONTH(A5830))</f>
        <v/>
      </c>
      <c r="G5830">
        <f>DAY(A5830)</f>
        <v>0</v>
      </c>
      <c r="H5830">
        <f>YEAR(A5830)</f>
        <v>1900</v>
      </c>
      <c r="I5830" s="17"/>
    </row>
    <row r="5831" spans="1:9" x14ac:dyDescent="0.25">
      <c r="A5831" s="12"/>
      <c r="B5831" s="13"/>
      <c r="C5831" s="14"/>
      <c r="D5831" s="15"/>
      <c r="E5831" s="15"/>
      <c r="F5831" t="str">
        <f>IF(ISBLANK(A5831),"",MONTH(A5831))</f>
        <v/>
      </c>
      <c r="G5831">
        <f>DAY(A5831)</f>
        <v>0</v>
      </c>
      <c r="H5831">
        <f>YEAR(A5831)</f>
        <v>1900</v>
      </c>
      <c r="I5831" s="13"/>
    </row>
    <row r="5832" spans="1:9" x14ac:dyDescent="0.25">
      <c r="A5832" s="16"/>
      <c r="B5832" s="17"/>
      <c r="C5832" s="18"/>
      <c r="D5832" s="19"/>
      <c r="E5832" s="19"/>
      <c r="F5832" t="str">
        <f>IF(ISBLANK(A5832),"",MONTH(A5832))</f>
        <v/>
      </c>
      <c r="G5832">
        <f>DAY(A5832)</f>
        <v>0</v>
      </c>
      <c r="H5832">
        <f>YEAR(A5832)</f>
        <v>1900</v>
      </c>
      <c r="I5832" s="17"/>
    </row>
    <row r="5833" spans="1:9" x14ac:dyDescent="0.25">
      <c r="A5833" s="12"/>
      <c r="B5833" s="13"/>
      <c r="C5833" s="14"/>
      <c r="D5833" s="15"/>
      <c r="E5833" s="15"/>
      <c r="F5833" t="str">
        <f>IF(ISBLANK(A5833),"",MONTH(A5833))</f>
        <v/>
      </c>
      <c r="G5833">
        <f>DAY(A5833)</f>
        <v>0</v>
      </c>
      <c r="H5833">
        <f>YEAR(A5833)</f>
        <v>1900</v>
      </c>
      <c r="I5833" s="13"/>
    </row>
    <row r="5834" spans="1:9" x14ac:dyDescent="0.25">
      <c r="A5834" s="16"/>
      <c r="B5834" s="17"/>
      <c r="C5834" s="18"/>
      <c r="D5834" s="19"/>
      <c r="E5834" s="19"/>
      <c r="F5834" t="str">
        <f>IF(ISBLANK(A5834),"",MONTH(A5834))</f>
        <v/>
      </c>
      <c r="G5834">
        <f>DAY(A5834)</f>
        <v>0</v>
      </c>
      <c r="H5834">
        <f>YEAR(A5834)</f>
        <v>1900</v>
      </c>
      <c r="I5834" s="17"/>
    </row>
    <row r="5835" spans="1:9" x14ac:dyDescent="0.25">
      <c r="A5835" s="12"/>
      <c r="B5835" s="13"/>
      <c r="C5835" s="14"/>
      <c r="D5835" s="15"/>
      <c r="E5835" s="15"/>
      <c r="F5835" t="str">
        <f>IF(ISBLANK(A5835),"",MONTH(A5835))</f>
        <v/>
      </c>
      <c r="G5835">
        <f>DAY(A5835)</f>
        <v>0</v>
      </c>
      <c r="H5835">
        <f>YEAR(A5835)</f>
        <v>1900</v>
      </c>
      <c r="I5835" s="13"/>
    </row>
    <row r="5836" spans="1:9" x14ac:dyDescent="0.25">
      <c r="A5836" s="16"/>
      <c r="B5836" s="17"/>
      <c r="C5836" s="18"/>
      <c r="D5836" s="19"/>
      <c r="E5836" s="19"/>
      <c r="F5836" t="str">
        <f>IF(ISBLANK(A5836),"",MONTH(A5836))</f>
        <v/>
      </c>
      <c r="G5836">
        <f>DAY(A5836)</f>
        <v>0</v>
      </c>
      <c r="H5836">
        <f>YEAR(A5836)</f>
        <v>1900</v>
      </c>
      <c r="I5836" s="17"/>
    </row>
    <row r="5837" spans="1:9" x14ac:dyDescent="0.25">
      <c r="A5837" s="12"/>
      <c r="B5837" s="13"/>
      <c r="C5837" s="14"/>
      <c r="D5837" s="15"/>
      <c r="E5837" s="15"/>
      <c r="F5837" t="str">
        <f>IF(ISBLANK(A5837),"",MONTH(A5837))</f>
        <v/>
      </c>
      <c r="G5837">
        <f>DAY(A5837)</f>
        <v>0</v>
      </c>
      <c r="H5837">
        <f>YEAR(A5837)</f>
        <v>1900</v>
      </c>
      <c r="I5837" s="13"/>
    </row>
    <row r="5838" spans="1:9" x14ac:dyDescent="0.25">
      <c r="A5838" s="16"/>
      <c r="B5838" s="17"/>
      <c r="C5838" s="18"/>
      <c r="D5838" s="19"/>
      <c r="E5838" s="19"/>
      <c r="F5838" t="str">
        <f>IF(ISBLANK(A5838),"",MONTH(A5838))</f>
        <v/>
      </c>
      <c r="G5838">
        <f>DAY(A5838)</f>
        <v>0</v>
      </c>
      <c r="H5838">
        <f>YEAR(A5838)</f>
        <v>1900</v>
      </c>
      <c r="I5838" s="17"/>
    </row>
    <row r="5839" spans="1:9" x14ac:dyDescent="0.25">
      <c r="A5839" s="12"/>
      <c r="B5839" s="13"/>
      <c r="C5839" s="14"/>
      <c r="D5839" s="15"/>
      <c r="E5839" s="15"/>
      <c r="F5839" t="str">
        <f>IF(ISBLANK(A5839),"",MONTH(A5839))</f>
        <v/>
      </c>
      <c r="G5839">
        <f>DAY(A5839)</f>
        <v>0</v>
      </c>
      <c r="H5839">
        <f>YEAR(A5839)</f>
        <v>1900</v>
      </c>
      <c r="I5839" s="13"/>
    </row>
    <row r="5840" spans="1:9" x14ac:dyDescent="0.25">
      <c r="A5840" s="16"/>
      <c r="B5840" s="17"/>
      <c r="C5840" s="18"/>
      <c r="D5840" s="19"/>
      <c r="E5840" s="19"/>
      <c r="F5840" t="str">
        <f>IF(ISBLANK(A5840),"",MONTH(A5840))</f>
        <v/>
      </c>
      <c r="G5840">
        <f>DAY(A5840)</f>
        <v>0</v>
      </c>
      <c r="H5840">
        <f>YEAR(A5840)</f>
        <v>1900</v>
      </c>
      <c r="I5840" s="17"/>
    </row>
    <row r="5841" spans="1:9" x14ac:dyDescent="0.25">
      <c r="A5841" s="12"/>
      <c r="B5841" s="13"/>
      <c r="C5841" s="14"/>
      <c r="D5841" s="15"/>
      <c r="E5841" s="15"/>
      <c r="F5841" t="str">
        <f>IF(ISBLANK(A5841),"",MONTH(A5841))</f>
        <v/>
      </c>
      <c r="G5841">
        <f>DAY(A5841)</f>
        <v>0</v>
      </c>
      <c r="H5841">
        <f>YEAR(A5841)</f>
        <v>1900</v>
      </c>
      <c r="I5841" s="13"/>
    </row>
    <row r="5842" spans="1:9" x14ac:dyDescent="0.25">
      <c r="A5842" s="16"/>
      <c r="B5842" s="17"/>
      <c r="C5842" s="18"/>
      <c r="D5842" s="19"/>
      <c r="E5842" s="19"/>
      <c r="F5842" t="str">
        <f>IF(ISBLANK(A5842),"",MONTH(A5842))</f>
        <v/>
      </c>
      <c r="G5842">
        <f>DAY(A5842)</f>
        <v>0</v>
      </c>
      <c r="H5842">
        <f>YEAR(A5842)</f>
        <v>1900</v>
      </c>
      <c r="I5842" s="17"/>
    </row>
    <row r="5843" spans="1:9" x14ac:dyDescent="0.25">
      <c r="A5843" s="12"/>
      <c r="B5843" s="13"/>
      <c r="C5843" s="14"/>
      <c r="D5843" s="15"/>
      <c r="E5843" s="15"/>
      <c r="F5843" t="str">
        <f>IF(ISBLANK(A5843),"",MONTH(A5843))</f>
        <v/>
      </c>
      <c r="G5843">
        <f>DAY(A5843)</f>
        <v>0</v>
      </c>
      <c r="H5843">
        <f>YEAR(A5843)</f>
        <v>1900</v>
      </c>
      <c r="I5843" s="13"/>
    </row>
    <row r="5844" spans="1:9" x14ac:dyDescent="0.25">
      <c r="A5844" s="16"/>
      <c r="B5844" s="17"/>
      <c r="C5844" s="18"/>
      <c r="D5844" s="19"/>
      <c r="E5844" s="19"/>
      <c r="F5844" t="str">
        <f>IF(ISBLANK(A5844),"",MONTH(A5844))</f>
        <v/>
      </c>
      <c r="G5844">
        <f>DAY(A5844)</f>
        <v>0</v>
      </c>
      <c r="H5844">
        <f>YEAR(A5844)</f>
        <v>1900</v>
      </c>
      <c r="I5844" s="17"/>
    </row>
    <row r="5845" spans="1:9" x14ac:dyDescent="0.25">
      <c r="A5845" s="12"/>
      <c r="B5845" s="13"/>
      <c r="C5845" s="14"/>
      <c r="D5845" s="15"/>
      <c r="E5845" s="15"/>
      <c r="F5845" t="str">
        <f>IF(ISBLANK(A5845),"",MONTH(A5845))</f>
        <v/>
      </c>
      <c r="G5845">
        <f>DAY(A5845)</f>
        <v>0</v>
      </c>
      <c r="H5845">
        <f>YEAR(A5845)</f>
        <v>1900</v>
      </c>
      <c r="I5845" s="13"/>
    </row>
    <row r="5846" spans="1:9" x14ac:dyDescent="0.25">
      <c r="A5846" s="16"/>
      <c r="B5846" s="17"/>
      <c r="C5846" s="18"/>
      <c r="D5846" s="19"/>
      <c r="E5846" s="19"/>
      <c r="F5846" t="str">
        <f>IF(ISBLANK(A5846),"",MONTH(A5846))</f>
        <v/>
      </c>
      <c r="G5846">
        <f>DAY(A5846)</f>
        <v>0</v>
      </c>
      <c r="H5846">
        <f>YEAR(A5846)</f>
        <v>1900</v>
      </c>
      <c r="I5846" s="17"/>
    </row>
    <row r="5847" spans="1:9" x14ac:dyDescent="0.25">
      <c r="A5847" s="12"/>
      <c r="B5847" s="13"/>
      <c r="C5847" s="14"/>
      <c r="D5847" s="15"/>
      <c r="E5847" s="15"/>
      <c r="F5847" t="str">
        <f>IF(ISBLANK(A5847),"",MONTH(A5847))</f>
        <v/>
      </c>
      <c r="G5847">
        <f>DAY(A5847)</f>
        <v>0</v>
      </c>
      <c r="H5847">
        <f>YEAR(A5847)</f>
        <v>1900</v>
      </c>
      <c r="I5847" s="13"/>
    </row>
    <row r="5848" spans="1:9" x14ac:dyDescent="0.25">
      <c r="A5848" s="16"/>
      <c r="B5848" s="17"/>
      <c r="C5848" s="18"/>
      <c r="D5848" s="19"/>
      <c r="E5848" s="19"/>
      <c r="F5848" t="str">
        <f>IF(ISBLANK(A5848),"",MONTH(A5848))</f>
        <v/>
      </c>
      <c r="G5848">
        <f>DAY(A5848)</f>
        <v>0</v>
      </c>
      <c r="H5848">
        <f>YEAR(A5848)</f>
        <v>1900</v>
      </c>
      <c r="I5848" s="17"/>
    </row>
    <row r="5849" spans="1:9" x14ac:dyDescent="0.25">
      <c r="A5849" s="12"/>
      <c r="B5849" s="13"/>
      <c r="C5849" s="14"/>
      <c r="D5849" s="15"/>
      <c r="E5849" s="15"/>
      <c r="F5849" t="str">
        <f>IF(ISBLANK(A5849),"",MONTH(A5849))</f>
        <v/>
      </c>
      <c r="G5849">
        <f>DAY(A5849)</f>
        <v>0</v>
      </c>
      <c r="H5849">
        <f>YEAR(A5849)</f>
        <v>1900</v>
      </c>
      <c r="I5849" s="13"/>
    </row>
    <row r="5850" spans="1:9" x14ac:dyDescent="0.25">
      <c r="A5850" s="16"/>
      <c r="B5850" s="17"/>
      <c r="C5850" s="18"/>
      <c r="D5850" s="19"/>
      <c r="E5850" s="19"/>
      <c r="F5850" t="str">
        <f>IF(ISBLANK(A5850),"",MONTH(A5850))</f>
        <v/>
      </c>
      <c r="G5850">
        <f>DAY(A5850)</f>
        <v>0</v>
      </c>
      <c r="H5850">
        <f>YEAR(A5850)</f>
        <v>1900</v>
      </c>
      <c r="I5850" s="17"/>
    </row>
    <row r="5851" spans="1:9" x14ac:dyDescent="0.25">
      <c r="A5851" s="12"/>
      <c r="B5851" s="13"/>
      <c r="C5851" s="14"/>
      <c r="D5851" s="15"/>
      <c r="E5851" s="15"/>
      <c r="F5851" t="str">
        <f>IF(ISBLANK(A5851),"",MONTH(A5851))</f>
        <v/>
      </c>
      <c r="G5851">
        <f>DAY(A5851)</f>
        <v>0</v>
      </c>
      <c r="H5851">
        <f>YEAR(A5851)</f>
        <v>1900</v>
      </c>
      <c r="I5851" s="13"/>
    </row>
    <row r="5852" spans="1:9" x14ac:dyDescent="0.25">
      <c r="A5852" s="16"/>
      <c r="B5852" s="17"/>
      <c r="C5852" s="18"/>
      <c r="D5852" s="19"/>
      <c r="E5852" s="19"/>
      <c r="F5852" t="str">
        <f>IF(ISBLANK(A5852),"",MONTH(A5852))</f>
        <v/>
      </c>
      <c r="G5852">
        <f>DAY(A5852)</f>
        <v>0</v>
      </c>
      <c r="H5852">
        <f>YEAR(A5852)</f>
        <v>1900</v>
      </c>
      <c r="I5852" s="17"/>
    </row>
    <row r="5853" spans="1:9" x14ac:dyDescent="0.25">
      <c r="A5853" s="12"/>
      <c r="B5853" s="13"/>
      <c r="C5853" s="14"/>
      <c r="D5853" s="15"/>
      <c r="E5853" s="15"/>
      <c r="F5853" t="str">
        <f>IF(ISBLANK(A5853),"",MONTH(A5853))</f>
        <v/>
      </c>
      <c r="G5853">
        <f>DAY(A5853)</f>
        <v>0</v>
      </c>
      <c r="H5853">
        <f>YEAR(A5853)</f>
        <v>1900</v>
      </c>
      <c r="I5853" s="13"/>
    </row>
    <row r="5854" spans="1:9" x14ac:dyDescent="0.25">
      <c r="A5854" s="16"/>
      <c r="B5854" s="17"/>
      <c r="C5854" s="18"/>
      <c r="D5854" s="19"/>
      <c r="E5854" s="19"/>
      <c r="F5854" t="str">
        <f>IF(ISBLANK(A5854),"",MONTH(A5854))</f>
        <v/>
      </c>
      <c r="G5854">
        <f>DAY(A5854)</f>
        <v>0</v>
      </c>
      <c r="H5854">
        <f>YEAR(A5854)</f>
        <v>1900</v>
      </c>
      <c r="I5854" s="17"/>
    </row>
    <row r="5855" spans="1:9" x14ac:dyDescent="0.25">
      <c r="A5855" s="12"/>
      <c r="B5855" s="13"/>
      <c r="C5855" s="14"/>
      <c r="D5855" s="15"/>
      <c r="E5855" s="15"/>
      <c r="F5855" t="str">
        <f>IF(ISBLANK(A5855),"",MONTH(A5855))</f>
        <v/>
      </c>
      <c r="G5855">
        <f>DAY(A5855)</f>
        <v>0</v>
      </c>
      <c r="H5855">
        <f>YEAR(A5855)</f>
        <v>1900</v>
      </c>
      <c r="I5855" s="13"/>
    </row>
    <row r="5856" spans="1:9" x14ac:dyDescent="0.25">
      <c r="A5856" s="16"/>
      <c r="B5856" s="17"/>
      <c r="C5856" s="18"/>
      <c r="D5856" s="19"/>
      <c r="E5856" s="19"/>
      <c r="F5856" t="str">
        <f>IF(ISBLANK(A5856),"",MONTH(A5856))</f>
        <v/>
      </c>
      <c r="G5856">
        <f>DAY(A5856)</f>
        <v>0</v>
      </c>
      <c r="H5856">
        <f>YEAR(A5856)</f>
        <v>1900</v>
      </c>
      <c r="I5856" s="17"/>
    </row>
    <row r="5857" spans="1:9" x14ac:dyDescent="0.25">
      <c r="A5857" s="12"/>
      <c r="B5857" s="13"/>
      <c r="C5857" s="14"/>
      <c r="D5857" s="15"/>
      <c r="E5857" s="15"/>
      <c r="F5857" t="str">
        <f>IF(ISBLANK(A5857),"",MONTH(A5857))</f>
        <v/>
      </c>
      <c r="G5857">
        <f>DAY(A5857)</f>
        <v>0</v>
      </c>
      <c r="H5857">
        <f>YEAR(A5857)</f>
        <v>1900</v>
      </c>
      <c r="I5857" s="13"/>
    </row>
    <row r="5858" spans="1:9" x14ac:dyDescent="0.25">
      <c r="A5858" s="16"/>
      <c r="B5858" s="17"/>
      <c r="C5858" s="18"/>
      <c r="D5858" s="19"/>
      <c r="E5858" s="19"/>
      <c r="F5858" t="str">
        <f>IF(ISBLANK(A5858),"",MONTH(A5858))</f>
        <v/>
      </c>
      <c r="G5858">
        <f>DAY(A5858)</f>
        <v>0</v>
      </c>
      <c r="H5858">
        <f>YEAR(A5858)</f>
        <v>1900</v>
      </c>
      <c r="I5858" s="17"/>
    </row>
    <row r="5859" spans="1:9" x14ac:dyDescent="0.25">
      <c r="A5859" s="12"/>
      <c r="B5859" s="13"/>
      <c r="C5859" s="14"/>
      <c r="D5859" s="15"/>
      <c r="E5859" s="15"/>
      <c r="F5859" t="str">
        <f>IF(ISBLANK(A5859),"",MONTH(A5859))</f>
        <v/>
      </c>
      <c r="G5859">
        <f>DAY(A5859)</f>
        <v>0</v>
      </c>
      <c r="H5859">
        <f>YEAR(A5859)</f>
        <v>1900</v>
      </c>
      <c r="I5859" s="13"/>
    </row>
    <row r="5860" spans="1:9" x14ac:dyDescent="0.25">
      <c r="A5860" s="16"/>
      <c r="B5860" s="17"/>
      <c r="C5860" s="18"/>
      <c r="D5860" s="19"/>
      <c r="E5860" s="19"/>
      <c r="F5860" t="str">
        <f>IF(ISBLANK(A5860),"",MONTH(A5860))</f>
        <v/>
      </c>
      <c r="G5860">
        <f>DAY(A5860)</f>
        <v>0</v>
      </c>
      <c r="H5860">
        <f>YEAR(A5860)</f>
        <v>1900</v>
      </c>
      <c r="I5860" s="17"/>
    </row>
    <row r="5861" spans="1:9" x14ac:dyDescent="0.25">
      <c r="A5861" s="12"/>
      <c r="B5861" s="13"/>
      <c r="C5861" s="14"/>
      <c r="D5861" s="15"/>
      <c r="E5861" s="15"/>
      <c r="F5861" t="str">
        <f>IF(ISBLANK(A5861),"",MONTH(A5861))</f>
        <v/>
      </c>
      <c r="G5861">
        <f>DAY(A5861)</f>
        <v>0</v>
      </c>
      <c r="H5861">
        <f>YEAR(A5861)</f>
        <v>1900</v>
      </c>
      <c r="I5861" s="13"/>
    </row>
    <row r="5862" spans="1:9" x14ac:dyDescent="0.25">
      <c r="A5862" s="16"/>
      <c r="B5862" s="17"/>
      <c r="C5862" s="18"/>
      <c r="D5862" s="19"/>
      <c r="E5862" s="19"/>
      <c r="F5862" t="str">
        <f>IF(ISBLANK(A5862),"",MONTH(A5862))</f>
        <v/>
      </c>
      <c r="G5862">
        <f>DAY(A5862)</f>
        <v>0</v>
      </c>
      <c r="H5862">
        <f>YEAR(A5862)</f>
        <v>1900</v>
      </c>
      <c r="I5862" s="17"/>
    </row>
    <row r="5863" spans="1:9" x14ac:dyDescent="0.25">
      <c r="A5863" s="12"/>
      <c r="B5863" s="13"/>
      <c r="C5863" s="14"/>
      <c r="D5863" s="15"/>
      <c r="E5863" s="15"/>
      <c r="F5863" t="str">
        <f>IF(ISBLANK(A5863),"",MONTH(A5863))</f>
        <v/>
      </c>
      <c r="G5863">
        <f>DAY(A5863)</f>
        <v>0</v>
      </c>
      <c r="H5863">
        <f>YEAR(A5863)</f>
        <v>1900</v>
      </c>
      <c r="I5863" s="13"/>
    </row>
    <row r="5864" spans="1:9" x14ac:dyDescent="0.25">
      <c r="A5864" s="16"/>
      <c r="B5864" s="17"/>
      <c r="C5864" s="18"/>
      <c r="D5864" s="19"/>
      <c r="E5864" s="19"/>
      <c r="F5864" t="str">
        <f>IF(ISBLANK(A5864),"",MONTH(A5864))</f>
        <v/>
      </c>
      <c r="G5864">
        <f>DAY(A5864)</f>
        <v>0</v>
      </c>
      <c r="H5864">
        <f>YEAR(A5864)</f>
        <v>1900</v>
      </c>
      <c r="I5864" s="17"/>
    </row>
    <row r="5865" spans="1:9" x14ac:dyDescent="0.25">
      <c r="A5865" s="12"/>
      <c r="B5865" s="13"/>
      <c r="C5865" s="14"/>
      <c r="D5865" s="15"/>
      <c r="E5865" s="15"/>
      <c r="F5865" t="str">
        <f>IF(ISBLANK(A5865),"",MONTH(A5865))</f>
        <v/>
      </c>
      <c r="G5865">
        <f>DAY(A5865)</f>
        <v>0</v>
      </c>
      <c r="H5865">
        <f>YEAR(A5865)</f>
        <v>1900</v>
      </c>
      <c r="I5865" s="13"/>
    </row>
    <row r="5866" spans="1:9" x14ac:dyDescent="0.25">
      <c r="A5866" s="16"/>
      <c r="B5866" s="17"/>
      <c r="C5866" s="18"/>
      <c r="D5866" s="19"/>
      <c r="E5866" s="19"/>
      <c r="F5866" t="str">
        <f>IF(ISBLANK(A5866),"",MONTH(A5866))</f>
        <v/>
      </c>
      <c r="G5866">
        <f>DAY(A5866)</f>
        <v>0</v>
      </c>
      <c r="H5866">
        <f>YEAR(A5866)</f>
        <v>1900</v>
      </c>
      <c r="I5866" s="17"/>
    </row>
    <row r="5867" spans="1:9" x14ac:dyDescent="0.25">
      <c r="A5867" s="12"/>
      <c r="B5867" s="13"/>
      <c r="C5867" s="14"/>
      <c r="D5867" s="15"/>
      <c r="E5867" s="15"/>
      <c r="F5867" t="str">
        <f>IF(ISBLANK(A5867),"",MONTH(A5867))</f>
        <v/>
      </c>
      <c r="G5867">
        <f>DAY(A5867)</f>
        <v>0</v>
      </c>
      <c r="H5867">
        <f>YEAR(A5867)</f>
        <v>1900</v>
      </c>
      <c r="I5867" s="13"/>
    </row>
    <row r="5868" spans="1:9" x14ac:dyDescent="0.25">
      <c r="A5868" s="16"/>
      <c r="B5868" s="17"/>
      <c r="C5868" s="18"/>
      <c r="D5868" s="19"/>
      <c r="E5868" s="19"/>
      <c r="F5868" t="str">
        <f>IF(ISBLANK(A5868),"",MONTH(A5868))</f>
        <v/>
      </c>
      <c r="G5868">
        <f>DAY(A5868)</f>
        <v>0</v>
      </c>
      <c r="H5868">
        <f>YEAR(A5868)</f>
        <v>1900</v>
      </c>
      <c r="I5868" s="17"/>
    </row>
    <row r="5869" spans="1:9" x14ac:dyDescent="0.25">
      <c r="A5869" s="12"/>
      <c r="B5869" s="13"/>
      <c r="C5869" s="14"/>
      <c r="D5869" s="15"/>
      <c r="E5869" s="15"/>
      <c r="F5869" t="str">
        <f>IF(ISBLANK(A5869),"",MONTH(A5869))</f>
        <v/>
      </c>
      <c r="G5869">
        <f>DAY(A5869)</f>
        <v>0</v>
      </c>
      <c r="H5869">
        <f>YEAR(A5869)</f>
        <v>1900</v>
      </c>
      <c r="I5869" s="13"/>
    </row>
    <row r="5870" spans="1:9" x14ac:dyDescent="0.25">
      <c r="A5870" s="16"/>
      <c r="B5870" s="17"/>
      <c r="C5870" s="18"/>
      <c r="D5870" s="19"/>
      <c r="E5870" s="19"/>
      <c r="F5870" t="str">
        <f>IF(ISBLANK(A5870),"",MONTH(A5870))</f>
        <v/>
      </c>
      <c r="G5870">
        <f>DAY(A5870)</f>
        <v>0</v>
      </c>
      <c r="H5870">
        <f>YEAR(A5870)</f>
        <v>1900</v>
      </c>
      <c r="I5870" s="17"/>
    </row>
    <row r="5871" spans="1:9" x14ac:dyDescent="0.25">
      <c r="A5871" s="12"/>
      <c r="B5871" s="13"/>
      <c r="C5871" s="14"/>
      <c r="D5871" s="15"/>
      <c r="E5871" s="15"/>
      <c r="F5871" t="str">
        <f>IF(ISBLANK(A5871),"",MONTH(A5871))</f>
        <v/>
      </c>
      <c r="G5871">
        <f>DAY(A5871)</f>
        <v>0</v>
      </c>
      <c r="H5871">
        <f>YEAR(A5871)</f>
        <v>1900</v>
      </c>
      <c r="I5871" s="13"/>
    </row>
    <row r="5872" spans="1:9" x14ac:dyDescent="0.25">
      <c r="A5872" s="16"/>
      <c r="B5872" s="17"/>
      <c r="C5872" s="18"/>
      <c r="D5872" s="19"/>
      <c r="E5872" s="19"/>
      <c r="F5872" t="str">
        <f>IF(ISBLANK(A5872),"",MONTH(A5872))</f>
        <v/>
      </c>
      <c r="G5872">
        <f>DAY(A5872)</f>
        <v>0</v>
      </c>
      <c r="H5872">
        <f>YEAR(A5872)</f>
        <v>1900</v>
      </c>
      <c r="I5872" s="17"/>
    </row>
    <row r="5873" spans="1:9" x14ac:dyDescent="0.25">
      <c r="A5873" s="12"/>
      <c r="B5873" s="13"/>
      <c r="C5873" s="14"/>
      <c r="D5873" s="15"/>
      <c r="E5873" s="15"/>
      <c r="F5873" t="str">
        <f>IF(ISBLANK(A5873),"",MONTH(A5873))</f>
        <v/>
      </c>
      <c r="G5873">
        <f>DAY(A5873)</f>
        <v>0</v>
      </c>
      <c r="H5873">
        <f>YEAR(A5873)</f>
        <v>1900</v>
      </c>
      <c r="I5873" s="13"/>
    </row>
    <row r="5874" spans="1:9" x14ac:dyDescent="0.25">
      <c r="A5874" s="16"/>
      <c r="B5874" s="17"/>
      <c r="C5874" s="18"/>
      <c r="D5874" s="19"/>
      <c r="E5874" s="19"/>
      <c r="F5874" t="str">
        <f>IF(ISBLANK(A5874),"",MONTH(A5874))</f>
        <v/>
      </c>
      <c r="G5874">
        <f>DAY(A5874)</f>
        <v>0</v>
      </c>
      <c r="H5874">
        <f>YEAR(A5874)</f>
        <v>1900</v>
      </c>
      <c r="I5874" s="17"/>
    </row>
    <row r="5875" spans="1:9" x14ac:dyDescent="0.25">
      <c r="A5875" s="12"/>
      <c r="B5875" s="13"/>
      <c r="C5875" s="14"/>
      <c r="D5875" s="15"/>
      <c r="E5875" s="15"/>
      <c r="F5875" t="str">
        <f>IF(ISBLANK(A5875),"",MONTH(A5875))</f>
        <v/>
      </c>
      <c r="G5875">
        <f>DAY(A5875)</f>
        <v>0</v>
      </c>
      <c r="H5875">
        <f>YEAR(A5875)</f>
        <v>1900</v>
      </c>
      <c r="I5875" s="13"/>
    </row>
    <row r="5876" spans="1:9" x14ac:dyDescent="0.25">
      <c r="A5876" s="16"/>
      <c r="B5876" s="17"/>
      <c r="C5876" s="18"/>
      <c r="D5876" s="19"/>
      <c r="E5876" s="19"/>
      <c r="F5876" t="str">
        <f>IF(ISBLANK(A5876),"",MONTH(A5876))</f>
        <v/>
      </c>
      <c r="G5876">
        <f>DAY(A5876)</f>
        <v>0</v>
      </c>
      <c r="H5876">
        <f>YEAR(A5876)</f>
        <v>1900</v>
      </c>
      <c r="I5876" s="17"/>
    </row>
    <row r="5877" spans="1:9" x14ac:dyDescent="0.25">
      <c r="A5877" s="12"/>
      <c r="B5877" s="13"/>
      <c r="C5877" s="14"/>
      <c r="D5877" s="15"/>
      <c r="E5877" s="15"/>
      <c r="F5877" t="str">
        <f>IF(ISBLANK(A5877),"",MONTH(A5877))</f>
        <v/>
      </c>
      <c r="G5877">
        <f>DAY(A5877)</f>
        <v>0</v>
      </c>
      <c r="H5877">
        <f>YEAR(A5877)</f>
        <v>1900</v>
      </c>
      <c r="I5877" s="13"/>
    </row>
    <row r="5878" spans="1:9" x14ac:dyDescent="0.25">
      <c r="A5878" s="16"/>
      <c r="B5878" s="17"/>
      <c r="C5878" s="18"/>
      <c r="D5878" s="19"/>
      <c r="E5878" s="19"/>
      <c r="F5878" t="str">
        <f>IF(ISBLANK(A5878),"",MONTH(A5878))</f>
        <v/>
      </c>
      <c r="G5878">
        <f>DAY(A5878)</f>
        <v>0</v>
      </c>
      <c r="H5878">
        <f>YEAR(A5878)</f>
        <v>1900</v>
      </c>
      <c r="I5878" s="17"/>
    </row>
    <row r="5879" spans="1:9" x14ac:dyDescent="0.25">
      <c r="A5879" s="12"/>
      <c r="B5879" s="13"/>
      <c r="C5879" s="14"/>
      <c r="D5879" s="15"/>
      <c r="E5879" s="15"/>
      <c r="F5879" t="str">
        <f>IF(ISBLANK(A5879),"",MONTH(A5879))</f>
        <v/>
      </c>
      <c r="G5879">
        <f>DAY(A5879)</f>
        <v>0</v>
      </c>
      <c r="H5879">
        <f>YEAR(A5879)</f>
        <v>1900</v>
      </c>
      <c r="I5879" s="13"/>
    </row>
    <row r="5880" spans="1:9" x14ac:dyDescent="0.25">
      <c r="A5880" s="16"/>
      <c r="B5880" s="17"/>
      <c r="C5880" s="18"/>
      <c r="D5880" s="19"/>
      <c r="E5880" s="19"/>
      <c r="F5880" t="str">
        <f>IF(ISBLANK(A5880),"",MONTH(A5880))</f>
        <v/>
      </c>
      <c r="G5880">
        <f>DAY(A5880)</f>
        <v>0</v>
      </c>
      <c r="H5880">
        <f>YEAR(A5880)</f>
        <v>1900</v>
      </c>
      <c r="I5880" s="17"/>
    </row>
    <row r="5881" spans="1:9" x14ac:dyDescent="0.25">
      <c r="A5881" s="12"/>
      <c r="B5881" s="13"/>
      <c r="C5881" s="14"/>
      <c r="D5881" s="15"/>
      <c r="E5881" s="15"/>
      <c r="F5881" t="str">
        <f>IF(ISBLANK(A5881),"",MONTH(A5881))</f>
        <v/>
      </c>
      <c r="G5881">
        <f>DAY(A5881)</f>
        <v>0</v>
      </c>
      <c r="H5881">
        <f>YEAR(A5881)</f>
        <v>1900</v>
      </c>
      <c r="I5881" s="13"/>
    </row>
    <row r="5882" spans="1:9" x14ac:dyDescent="0.25">
      <c r="A5882" s="16"/>
      <c r="B5882" s="17"/>
      <c r="C5882" s="18"/>
      <c r="D5882" s="19"/>
      <c r="E5882" s="19"/>
      <c r="F5882" t="str">
        <f>IF(ISBLANK(A5882),"",MONTH(A5882))</f>
        <v/>
      </c>
      <c r="G5882">
        <f>DAY(A5882)</f>
        <v>0</v>
      </c>
      <c r="H5882">
        <f>YEAR(A5882)</f>
        <v>1900</v>
      </c>
      <c r="I5882" s="17"/>
    </row>
    <row r="5883" spans="1:9" x14ac:dyDescent="0.25">
      <c r="A5883" s="12"/>
      <c r="B5883" s="13"/>
      <c r="C5883" s="14"/>
      <c r="D5883" s="15"/>
      <c r="E5883" s="15"/>
      <c r="F5883" t="str">
        <f>IF(ISBLANK(A5883),"",MONTH(A5883))</f>
        <v/>
      </c>
      <c r="G5883">
        <f>DAY(A5883)</f>
        <v>0</v>
      </c>
      <c r="H5883">
        <f>YEAR(A5883)</f>
        <v>1900</v>
      </c>
      <c r="I5883" s="13"/>
    </row>
    <row r="5884" spans="1:9" x14ac:dyDescent="0.25">
      <c r="A5884" s="16"/>
      <c r="B5884" s="17"/>
      <c r="C5884" s="18"/>
      <c r="D5884" s="19"/>
      <c r="E5884" s="19"/>
      <c r="F5884" t="str">
        <f>IF(ISBLANK(A5884),"",MONTH(A5884))</f>
        <v/>
      </c>
      <c r="G5884">
        <f>DAY(A5884)</f>
        <v>0</v>
      </c>
      <c r="H5884">
        <f>YEAR(A5884)</f>
        <v>1900</v>
      </c>
      <c r="I5884" s="17"/>
    </row>
    <row r="5885" spans="1:9" x14ac:dyDescent="0.25">
      <c r="A5885" s="12"/>
      <c r="B5885" s="13"/>
      <c r="C5885" s="14"/>
      <c r="D5885" s="15"/>
      <c r="E5885" s="15"/>
      <c r="F5885" t="str">
        <f>IF(ISBLANK(A5885),"",MONTH(A5885))</f>
        <v/>
      </c>
      <c r="G5885">
        <f>DAY(A5885)</f>
        <v>0</v>
      </c>
      <c r="H5885">
        <f>YEAR(A5885)</f>
        <v>1900</v>
      </c>
      <c r="I5885" s="13"/>
    </row>
    <row r="5886" spans="1:9" x14ac:dyDescent="0.25">
      <c r="A5886" s="16"/>
      <c r="B5886" s="17"/>
      <c r="C5886" s="18"/>
      <c r="D5886" s="19"/>
      <c r="E5886" s="19"/>
      <c r="F5886" t="str">
        <f>IF(ISBLANK(A5886),"",MONTH(A5886))</f>
        <v/>
      </c>
      <c r="G5886">
        <f>DAY(A5886)</f>
        <v>0</v>
      </c>
      <c r="H5886">
        <f>YEAR(A5886)</f>
        <v>1900</v>
      </c>
      <c r="I5886" s="17"/>
    </row>
    <row r="5887" spans="1:9" x14ac:dyDescent="0.25">
      <c r="A5887" s="12"/>
      <c r="B5887" s="13"/>
      <c r="C5887" s="14"/>
      <c r="D5887" s="15"/>
      <c r="E5887" s="15"/>
      <c r="F5887" t="str">
        <f>IF(ISBLANK(A5887),"",MONTH(A5887))</f>
        <v/>
      </c>
      <c r="G5887">
        <f>DAY(A5887)</f>
        <v>0</v>
      </c>
      <c r="H5887">
        <f>YEAR(A5887)</f>
        <v>1900</v>
      </c>
      <c r="I5887" s="13"/>
    </row>
    <row r="5888" spans="1:9" x14ac:dyDescent="0.25">
      <c r="A5888" s="16"/>
      <c r="B5888" s="17"/>
      <c r="C5888" s="18"/>
      <c r="D5888" s="19"/>
      <c r="E5888" s="19"/>
      <c r="F5888" t="str">
        <f>IF(ISBLANK(A5888),"",MONTH(A5888))</f>
        <v/>
      </c>
      <c r="G5888">
        <f>DAY(A5888)</f>
        <v>0</v>
      </c>
      <c r="H5888">
        <f>YEAR(A5888)</f>
        <v>1900</v>
      </c>
      <c r="I5888" s="17"/>
    </row>
    <row r="5889" spans="1:9" x14ac:dyDescent="0.25">
      <c r="A5889" s="12"/>
      <c r="B5889" s="13"/>
      <c r="C5889" s="14"/>
      <c r="D5889" s="15"/>
      <c r="E5889" s="15"/>
      <c r="F5889" t="str">
        <f>IF(ISBLANK(A5889),"",MONTH(A5889))</f>
        <v/>
      </c>
      <c r="G5889">
        <f>DAY(A5889)</f>
        <v>0</v>
      </c>
      <c r="H5889">
        <f>YEAR(A5889)</f>
        <v>1900</v>
      </c>
      <c r="I5889" s="13"/>
    </row>
    <row r="5890" spans="1:9" x14ac:dyDescent="0.25">
      <c r="A5890" s="16"/>
      <c r="B5890" s="17"/>
      <c r="C5890" s="18"/>
      <c r="D5890" s="19"/>
      <c r="E5890" s="19"/>
      <c r="F5890" t="str">
        <f>IF(ISBLANK(A5890),"",MONTH(A5890))</f>
        <v/>
      </c>
      <c r="G5890">
        <f>DAY(A5890)</f>
        <v>0</v>
      </c>
      <c r="H5890">
        <f>YEAR(A5890)</f>
        <v>1900</v>
      </c>
      <c r="I5890" s="17"/>
    </row>
    <row r="5891" spans="1:9" x14ac:dyDescent="0.25">
      <c r="A5891" s="12"/>
      <c r="B5891" s="13"/>
      <c r="C5891" s="14"/>
      <c r="D5891" s="15"/>
      <c r="E5891" s="15"/>
      <c r="F5891" t="str">
        <f>IF(ISBLANK(A5891),"",MONTH(A5891))</f>
        <v/>
      </c>
      <c r="G5891">
        <f>DAY(A5891)</f>
        <v>0</v>
      </c>
      <c r="H5891">
        <f>YEAR(A5891)</f>
        <v>1900</v>
      </c>
      <c r="I5891" s="13"/>
    </row>
    <row r="5892" spans="1:9" x14ac:dyDescent="0.25">
      <c r="A5892" s="16"/>
      <c r="B5892" s="17"/>
      <c r="C5892" s="18"/>
      <c r="D5892" s="19"/>
      <c r="E5892" s="19"/>
      <c r="F5892" t="str">
        <f>IF(ISBLANK(A5892),"",MONTH(A5892))</f>
        <v/>
      </c>
      <c r="G5892">
        <f>DAY(A5892)</f>
        <v>0</v>
      </c>
      <c r="H5892">
        <f>YEAR(A5892)</f>
        <v>1900</v>
      </c>
      <c r="I5892" s="17"/>
    </row>
    <row r="5893" spans="1:9" x14ac:dyDescent="0.25">
      <c r="A5893" s="12"/>
      <c r="B5893" s="13"/>
      <c r="C5893" s="14"/>
      <c r="D5893" s="15"/>
      <c r="E5893" s="15"/>
      <c r="F5893" t="str">
        <f>IF(ISBLANK(A5893),"",MONTH(A5893))</f>
        <v/>
      </c>
      <c r="G5893">
        <f>DAY(A5893)</f>
        <v>0</v>
      </c>
      <c r="H5893">
        <f>YEAR(A5893)</f>
        <v>1900</v>
      </c>
      <c r="I5893" s="13"/>
    </row>
    <row r="5894" spans="1:9" x14ac:dyDescent="0.25">
      <c r="A5894" s="16"/>
      <c r="B5894" s="17"/>
      <c r="C5894" s="18"/>
      <c r="D5894" s="19"/>
      <c r="E5894" s="19"/>
      <c r="F5894" t="str">
        <f>IF(ISBLANK(A5894),"",MONTH(A5894))</f>
        <v/>
      </c>
      <c r="G5894">
        <f>DAY(A5894)</f>
        <v>0</v>
      </c>
      <c r="H5894">
        <f>YEAR(A5894)</f>
        <v>1900</v>
      </c>
      <c r="I5894" s="17"/>
    </row>
    <row r="5895" spans="1:9" x14ac:dyDescent="0.25">
      <c r="A5895" s="12"/>
      <c r="B5895" s="13"/>
      <c r="C5895" s="14"/>
      <c r="D5895" s="15"/>
      <c r="E5895" s="15"/>
      <c r="F5895" t="str">
        <f>IF(ISBLANK(A5895),"",MONTH(A5895))</f>
        <v/>
      </c>
      <c r="G5895">
        <f>DAY(A5895)</f>
        <v>0</v>
      </c>
      <c r="H5895">
        <f>YEAR(A5895)</f>
        <v>1900</v>
      </c>
      <c r="I5895" s="13"/>
    </row>
    <row r="5896" spans="1:9" x14ac:dyDescent="0.25">
      <c r="A5896" s="16"/>
      <c r="B5896" s="17"/>
      <c r="C5896" s="18"/>
      <c r="D5896" s="19"/>
      <c r="E5896" s="19"/>
      <c r="F5896" t="str">
        <f>IF(ISBLANK(A5896),"",MONTH(A5896))</f>
        <v/>
      </c>
      <c r="G5896">
        <f>DAY(A5896)</f>
        <v>0</v>
      </c>
      <c r="H5896">
        <f>YEAR(A5896)</f>
        <v>1900</v>
      </c>
      <c r="I5896" s="17"/>
    </row>
    <row r="5897" spans="1:9" x14ac:dyDescent="0.25">
      <c r="A5897" s="12"/>
      <c r="B5897" s="13"/>
      <c r="C5897" s="14"/>
      <c r="D5897" s="15"/>
      <c r="E5897" s="15"/>
      <c r="F5897" t="str">
        <f>IF(ISBLANK(A5897),"",MONTH(A5897))</f>
        <v/>
      </c>
      <c r="G5897">
        <f>DAY(A5897)</f>
        <v>0</v>
      </c>
      <c r="H5897">
        <f>YEAR(A5897)</f>
        <v>1900</v>
      </c>
      <c r="I5897" s="13"/>
    </row>
    <row r="5898" spans="1:9" x14ac:dyDescent="0.25">
      <c r="A5898" s="16"/>
      <c r="B5898" s="17"/>
      <c r="C5898" s="18"/>
      <c r="D5898" s="19"/>
      <c r="E5898" s="19"/>
      <c r="F5898" t="str">
        <f>IF(ISBLANK(A5898),"",MONTH(A5898))</f>
        <v/>
      </c>
      <c r="G5898">
        <f>DAY(A5898)</f>
        <v>0</v>
      </c>
      <c r="H5898">
        <f>YEAR(A5898)</f>
        <v>1900</v>
      </c>
      <c r="I5898" s="17"/>
    </row>
    <row r="5899" spans="1:9" x14ac:dyDescent="0.25">
      <c r="A5899" s="12"/>
      <c r="B5899" s="13"/>
      <c r="C5899" s="14"/>
      <c r="D5899" s="15"/>
      <c r="E5899" s="15"/>
      <c r="F5899" t="str">
        <f>IF(ISBLANK(A5899),"",MONTH(A5899))</f>
        <v/>
      </c>
      <c r="G5899">
        <f>DAY(A5899)</f>
        <v>0</v>
      </c>
      <c r="H5899">
        <f>YEAR(A5899)</f>
        <v>1900</v>
      </c>
      <c r="I5899" s="13"/>
    </row>
    <row r="5900" spans="1:9" x14ac:dyDescent="0.25">
      <c r="A5900" s="16"/>
      <c r="B5900" s="17"/>
      <c r="C5900" s="18"/>
      <c r="D5900" s="19"/>
      <c r="E5900" s="19"/>
      <c r="F5900" t="str">
        <f>IF(ISBLANK(A5900),"",MONTH(A5900))</f>
        <v/>
      </c>
      <c r="G5900">
        <f>DAY(A5900)</f>
        <v>0</v>
      </c>
      <c r="H5900">
        <f>YEAR(A5900)</f>
        <v>1900</v>
      </c>
      <c r="I5900" s="17"/>
    </row>
    <row r="5901" spans="1:9" x14ac:dyDescent="0.25">
      <c r="A5901" s="12"/>
      <c r="B5901" s="13"/>
      <c r="C5901" s="14"/>
      <c r="D5901" s="15"/>
      <c r="E5901" s="15"/>
      <c r="F5901" t="str">
        <f>IF(ISBLANK(A5901),"",MONTH(A5901))</f>
        <v/>
      </c>
      <c r="G5901">
        <f>DAY(A5901)</f>
        <v>0</v>
      </c>
      <c r="H5901">
        <f>YEAR(A5901)</f>
        <v>1900</v>
      </c>
      <c r="I5901" s="13"/>
    </row>
    <row r="5902" spans="1:9" x14ac:dyDescent="0.25">
      <c r="A5902" s="16"/>
      <c r="B5902" s="17"/>
      <c r="C5902" s="18"/>
      <c r="D5902" s="19"/>
      <c r="E5902" s="19"/>
      <c r="F5902" t="str">
        <f>IF(ISBLANK(A5902),"",MONTH(A5902))</f>
        <v/>
      </c>
      <c r="G5902">
        <f>DAY(A5902)</f>
        <v>0</v>
      </c>
      <c r="H5902">
        <f>YEAR(A5902)</f>
        <v>1900</v>
      </c>
      <c r="I5902" s="17"/>
    </row>
    <row r="5903" spans="1:9" x14ac:dyDescent="0.25">
      <c r="A5903" s="12"/>
      <c r="B5903" s="13"/>
      <c r="C5903" s="14"/>
      <c r="D5903" s="15"/>
      <c r="E5903" s="15"/>
      <c r="F5903" t="str">
        <f>IF(ISBLANK(A5903),"",MONTH(A5903))</f>
        <v/>
      </c>
      <c r="G5903">
        <f>DAY(A5903)</f>
        <v>0</v>
      </c>
      <c r="H5903">
        <f>YEAR(A5903)</f>
        <v>1900</v>
      </c>
      <c r="I5903" s="13"/>
    </row>
    <row r="5904" spans="1:9" x14ac:dyDescent="0.25">
      <c r="A5904" s="16"/>
      <c r="B5904" s="17"/>
      <c r="C5904" s="18"/>
      <c r="D5904" s="19"/>
      <c r="E5904" s="19"/>
      <c r="F5904" t="str">
        <f>IF(ISBLANK(A5904),"",MONTH(A5904))</f>
        <v/>
      </c>
      <c r="G5904">
        <f>DAY(A5904)</f>
        <v>0</v>
      </c>
      <c r="H5904">
        <f>YEAR(A5904)</f>
        <v>1900</v>
      </c>
      <c r="I5904" s="17"/>
    </row>
    <row r="5905" spans="1:9" x14ac:dyDescent="0.25">
      <c r="A5905" s="12"/>
      <c r="B5905" s="13"/>
      <c r="C5905" s="14"/>
      <c r="D5905" s="15"/>
      <c r="E5905" s="15"/>
      <c r="F5905" t="str">
        <f>IF(ISBLANK(A5905),"",MONTH(A5905))</f>
        <v/>
      </c>
      <c r="G5905">
        <f>DAY(A5905)</f>
        <v>0</v>
      </c>
      <c r="H5905">
        <f>YEAR(A5905)</f>
        <v>1900</v>
      </c>
      <c r="I5905" s="13"/>
    </row>
    <row r="5906" spans="1:9" x14ac:dyDescent="0.25">
      <c r="A5906" s="16"/>
      <c r="B5906" s="17"/>
      <c r="C5906" s="18"/>
      <c r="D5906" s="19"/>
      <c r="E5906" s="19"/>
      <c r="F5906" t="str">
        <f>IF(ISBLANK(A5906),"",MONTH(A5906))</f>
        <v/>
      </c>
      <c r="G5906">
        <f>DAY(A5906)</f>
        <v>0</v>
      </c>
      <c r="H5906">
        <f>YEAR(A5906)</f>
        <v>1900</v>
      </c>
      <c r="I5906" s="17"/>
    </row>
    <row r="5907" spans="1:9" x14ac:dyDescent="0.25">
      <c r="A5907" s="12"/>
      <c r="B5907" s="13"/>
      <c r="C5907" s="14"/>
      <c r="D5907" s="15"/>
      <c r="E5907" s="15"/>
      <c r="F5907" t="str">
        <f>IF(ISBLANK(A5907),"",MONTH(A5907))</f>
        <v/>
      </c>
      <c r="G5907">
        <f>DAY(A5907)</f>
        <v>0</v>
      </c>
      <c r="H5907">
        <f>YEAR(A5907)</f>
        <v>1900</v>
      </c>
      <c r="I5907" s="13"/>
    </row>
    <row r="5908" spans="1:9" x14ac:dyDescent="0.25">
      <c r="A5908" s="16"/>
      <c r="B5908" s="17"/>
      <c r="C5908" s="18"/>
      <c r="D5908" s="19"/>
      <c r="E5908" s="19"/>
      <c r="F5908" t="str">
        <f>IF(ISBLANK(A5908),"",MONTH(A5908))</f>
        <v/>
      </c>
      <c r="G5908">
        <f>DAY(A5908)</f>
        <v>0</v>
      </c>
      <c r="H5908">
        <f>YEAR(A5908)</f>
        <v>1900</v>
      </c>
      <c r="I5908" s="17"/>
    </row>
    <row r="5909" spans="1:9" x14ac:dyDescent="0.25">
      <c r="A5909" s="12"/>
      <c r="B5909" s="13"/>
      <c r="C5909" s="14"/>
      <c r="D5909" s="15"/>
      <c r="E5909" s="15"/>
      <c r="F5909" t="str">
        <f>IF(ISBLANK(A5909),"",MONTH(A5909))</f>
        <v/>
      </c>
      <c r="G5909">
        <f>DAY(A5909)</f>
        <v>0</v>
      </c>
      <c r="H5909">
        <f>YEAR(A5909)</f>
        <v>1900</v>
      </c>
      <c r="I5909" s="13"/>
    </row>
    <row r="5910" spans="1:9" x14ac:dyDescent="0.25">
      <c r="A5910" s="16"/>
      <c r="B5910" s="17"/>
      <c r="C5910" s="18"/>
      <c r="D5910" s="19"/>
      <c r="E5910" s="19"/>
      <c r="F5910" t="str">
        <f>IF(ISBLANK(A5910),"",MONTH(A5910))</f>
        <v/>
      </c>
      <c r="G5910">
        <f>DAY(A5910)</f>
        <v>0</v>
      </c>
      <c r="H5910">
        <f>YEAR(A5910)</f>
        <v>1900</v>
      </c>
      <c r="I5910" s="17"/>
    </row>
    <row r="5911" spans="1:9" x14ac:dyDescent="0.25">
      <c r="A5911" s="12"/>
      <c r="B5911" s="13"/>
      <c r="C5911" s="14"/>
      <c r="D5911" s="15"/>
      <c r="E5911" s="15"/>
      <c r="F5911" t="str">
        <f>IF(ISBLANK(A5911),"",MONTH(A5911))</f>
        <v/>
      </c>
      <c r="G5911">
        <f>DAY(A5911)</f>
        <v>0</v>
      </c>
      <c r="H5911">
        <f>YEAR(A5911)</f>
        <v>1900</v>
      </c>
      <c r="I5911" s="13"/>
    </row>
    <row r="5912" spans="1:9" x14ac:dyDescent="0.25">
      <c r="A5912" s="16"/>
      <c r="B5912" s="17"/>
      <c r="C5912" s="18"/>
      <c r="D5912" s="19"/>
      <c r="E5912" s="19"/>
      <c r="F5912" t="str">
        <f>IF(ISBLANK(A5912),"",MONTH(A5912))</f>
        <v/>
      </c>
      <c r="G5912">
        <f>DAY(A5912)</f>
        <v>0</v>
      </c>
      <c r="H5912">
        <f>YEAR(A5912)</f>
        <v>1900</v>
      </c>
      <c r="I5912" s="17"/>
    </row>
    <row r="5913" spans="1:9" x14ac:dyDescent="0.25">
      <c r="A5913" s="12"/>
      <c r="B5913" s="13"/>
      <c r="C5913" s="14"/>
      <c r="D5913" s="15"/>
      <c r="E5913" s="15"/>
      <c r="F5913" t="str">
        <f>IF(ISBLANK(A5913),"",MONTH(A5913))</f>
        <v/>
      </c>
      <c r="G5913">
        <f>DAY(A5913)</f>
        <v>0</v>
      </c>
      <c r="H5913">
        <f>YEAR(A5913)</f>
        <v>1900</v>
      </c>
      <c r="I5913" s="13"/>
    </row>
    <row r="5914" spans="1:9" x14ac:dyDescent="0.25">
      <c r="A5914" s="16"/>
      <c r="B5914" s="17"/>
      <c r="C5914" s="18"/>
      <c r="D5914" s="19"/>
      <c r="E5914" s="19"/>
      <c r="F5914" t="str">
        <f>IF(ISBLANK(A5914),"",MONTH(A5914))</f>
        <v/>
      </c>
      <c r="G5914">
        <f>DAY(A5914)</f>
        <v>0</v>
      </c>
      <c r="H5914">
        <f>YEAR(A5914)</f>
        <v>1900</v>
      </c>
      <c r="I5914" s="17"/>
    </row>
    <row r="5915" spans="1:9" x14ac:dyDescent="0.25">
      <c r="A5915" s="12"/>
      <c r="B5915" s="13"/>
      <c r="C5915" s="14"/>
      <c r="D5915" s="15"/>
      <c r="E5915" s="15"/>
      <c r="F5915" t="str">
        <f>IF(ISBLANK(A5915),"",MONTH(A5915))</f>
        <v/>
      </c>
      <c r="G5915">
        <f>DAY(A5915)</f>
        <v>0</v>
      </c>
      <c r="H5915">
        <f>YEAR(A5915)</f>
        <v>1900</v>
      </c>
      <c r="I5915" s="13"/>
    </row>
    <row r="5916" spans="1:9" x14ac:dyDescent="0.25">
      <c r="A5916" s="16"/>
      <c r="B5916" s="17"/>
      <c r="C5916" s="18"/>
      <c r="D5916" s="19"/>
      <c r="E5916" s="19"/>
      <c r="F5916" t="str">
        <f>IF(ISBLANK(A5916),"",MONTH(A5916))</f>
        <v/>
      </c>
      <c r="G5916">
        <f>DAY(A5916)</f>
        <v>0</v>
      </c>
      <c r="H5916">
        <f>YEAR(A5916)</f>
        <v>1900</v>
      </c>
      <c r="I5916" s="17"/>
    </row>
    <row r="5917" spans="1:9" x14ac:dyDescent="0.25">
      <c r="A5917" s="12"/>
      <c r="B5917" s="13"/>
      <c r="C5917" s="14"/>
      <c r="D5917" s="15"/>
      <c r="E5917" s="15"/>
      <c r="F5917" t="str">
        <f>IF(ISBLANK(A5917),"",MONTH(A5917))</f>
        <v/>
      </c>
      <c r="G5917">
        <f>DAY(A5917)</f>
        <v>0</v>
      </c>
      <c r="H5917">
        <f>YEAR(A5917)</f>
        <v>1900</v>
      </c>
      <c r="I5917" s="13"/>
    </row>
    <row r="5918" spans="1:9" x14ac:dyDescent="0.25">
      <c r="A5918" s="16"/>
      <c r="B5918" s="17"/>
      <c r="C5918" s="18"/>
      <c r="D5918" s="19"/>
      <c r="E5918" s="19"/>
      <c r="F5918" t="str">
        <f>IF(ISBLANK(A5918),"",MONTH(A5918))</f>
        <v/>
      </c>
      <c r="G5918">
        <f>DAY(A5918)</f>
        <v>0</v>
      </c>
      <c r="H5918">
        <f>YEAR(A5918)</f>
        <v>1900</v>
      </c>
      <c r="I5918" s="17"/>
    </row>
    <row r="5919" spans="1:9" x14ac:dyDescent="0.25">
      <c r="A5919" s="12"/>
      <c r="B5919" s="13"/>
      <c r="C5919" s="14"/>
      <c r="D5919" s="15"/>
      <c r="E5919" s="15"/>
      <c r="F5919" t="str">
        <f>IF(ISBLANK(A5919),"",MONTH(A5919))</f>
        <v/>
      </c>
      <c r="G5919">
        <f>DAY(A5919)</f>
        <v>0</v>
      </c>
      <c r="H5919">
        <f>YEAR(A5919)</f>
        <v>1900</v>
      </c>
      <c r="I5919" s="13"/>
    </row>
    <row r="5920" spans="1:9" x14ac:dyDescent="0.25">
      <c r="A5920" s="16"/>
      <c r="B5920" s="17"/>
      <c r="C5920" s="18"/>
      <c r="D5920" s="19"/>
      <c r="E5920" s="19"/>
      <c r="F5920" t="str">
        <f>IF(ISBLANK(A5920),"",MONTH(A5920))</f>
        <v/>
      </c>
      <c r="G5920">
        <f>DAY(A5920)</f>
        <v>0</v>
      </c>
      <c r="H5920">
        <f>YEAR(A5920)</f>
        <v>1900</v>
      </c>
      <c r="I5920" s="17"/>
    </row>
    <row r="5921" spans="1:9" x14ac:dyDescent="0.25">
      <c r="A5921" s="12"/>
      <c r="B5921" s="13"/>
      <c r="C5921" s="14"/>
      <c r="D5921" s="15"/>
      <c r="E5921" s="15"/>
      <c r="F5921" t="str">
        <f>IF(ISBLANK(A5921),"",MONTH(A5921))</f>
        <v/>
      </c>
      <c r="G5921">
        <f>DAY(A5921)</f>
        <v>0</v>
      </c>
      <c r="H5921">
        <f>YEAR(A5921)</f>
        <v>1900</v>
      </c>
      <c r="I5921" s="13"/>
    </row>
    <row r="5922" spans="1:9" x14ac:dyDescent="0.25">
      <c r="A5922" s="16"/>
      <c r="B5922" s="17"/>
      <c r="C5922" s="18"/>
      <c r="D5922" s="19"/>
      <c r="E5922" s="19"/>
      <c r="F5922" t="str">
        <f>IF(ISBLANK(A5922),"",MONTH(A5922))</f>
        <v/>
      </c>
      <c r="G5922">
        <f>DAY(A5922)</f>
        <v>0</v>
      </c>
      <c r="H5922">
        <f>YEAR(A5922)</f>
        <v>1900</v>
      </c>
      <c r="I5922" s="17"/>
    </row>
    <row r="5923" spans="1:9" x14ac:dyDescent="0.25">
      <c r="A5923" s="12"/>
      <c r="B5923" s="13"/>
      <c r="C5923" s="14"/>
      <c r="D5923" s="15"/>
      <c r="E5923" s="15"/>
      <c r="F5923" t="str">
        <f>IF(ISBLANK(A5923),"",MONTH(A5923))</f>
        <v/>
      </c>
      <c r="G5923">
        <f>DAY(A5923)</f>
        <v>0</v>
      </c>
      <c r="H5923">
        <f>YEAR(A5923)</f>
        <v>1900</v>
      </c>
      <c r="I5923" s="13"/>
    </row>
    <row r="5924" spans="1:9" x14ac:dyDescent="0.25">
      <c r="A5924" s="16"/>
      <c r="B5924" s="17"/>
      <c r="C5924" s="18"/>
      <c r="D5924" s="19"/>
      <c r="E5924" s="19"/>
      <c r="F5924" t="str">
        <f>IF(ISBLANK(A5924),"",MONTH(A5924))</f>
        <v/>
      </c>
      <c r="G5924">
        <f>DAY(A5924)</f>
        <v>0</v>
      </c>
      <c r="H5924">
        <f>YEAR(A5924)</f>
        <v>1900</v>
      </c>
      <c r="I5924" s="17"/>
    </row>
    <row r="5925" spans="1:9" x14ac:dyDescent="0.25">
      <c r="A5925" s="12"/>
      <c r="B5925" s="13"/>
      <c r="C5925" s="14"/>
      <c r="D5925" s="15"/>
      <c r="E5925" s="15"/>
      <c r="F5925" t="str">
        <f>IF(ISBLANK(A5925),"",MONTH(A5925))</f>
        <v/>
      </c>
      <c r="G5925">
        <f>DAY(A5925)</f>
        <v>0</v>
      </c>
      <c r="H5925">
        <f>YEAR(A5925)</f>
        <v>1900</v>
      </c>
      <c r="I5925" s="13"/>
    </row>
    <row r="5926" spans="1:9" x14ac:dyDescent="0.25">
      <c r="A5926" s="16"/>
      <c r="B5926" s="17"/>
      <c r="C5926" s="18"/>
      <c r="D5926" s="19"/>
      <c r="E5926" s="19"/>
      <c r="F5926" t="str">
        <f>IF(ISBLANK(A5926),"",MONTH(A5926))</f>
        <v/>
      </c>
      <c r="G5926">
        <f>DAY(A5926)</f>
        <v>0</v>
      </c>
      <c r="H5926">
        <f>YEAR(A5926)</f>
        <v>1900</v>
      </c>
      <c r="I5926" s="17"/>
    </row>
    <row r="5927" spans="1:9" x14ac:dyDescent="0.25">
      <c r="A5927" s="12"/>
      <c r="B5927" s="13"/>
      <c r="C5927" s="14"/>
      <c r="D5927" s="15"/>
      <c r="E5927" s="15"/>
      <c r="F5927" t="str">
        <f>IF(ISBLANK(A5927),"",MONTH(A5927))</f>
        <v/>
      </c>
      <c r="G5927">
        <f>DAY(A5927)</f>
        <v>0</v>
      </c>
      <c r="H5927">
        <f>YEAR(A5927)</f>
        <v>1900</v>
      </c>
      <c r="I5927" s="13"/>
    </row>
    <row r="5928" spans="1:9" x14ac:dyDescent="0.25">
      <c r="A5928" s="16"/>
      <c r="B5928" s="17"/>
      <c r="C5928" s="18"/>
      <c r="D5928" s="19"/>
      <c r="E5928" s="19"/>
      <c r="F5928" t="str">
        <f>IF(ISBLANK(A5928),"",MONTH(A5928))</f>
        <v/>
      </c>
      <c r="G5928">
        <f>DAY(A5928)</f>
        <v>0</v>
      </c>
      <c r="H5928">
        <f>YEAR(A5928)</f>
        <v>1900</v>
      </c>
      <c r="I5928" s="17"/>
    </row>
    <row r="5929" spans="1:9" x14ac:dyDescent="0.25">
      <c r="A5929" s="12"/>
      <c r="B5929" s="13"/>
      <c r="C5929" s="14"/>
      <c r="D5929" s="15"/>
      <c r="E5929" s="15"/>
      <c r="F5929" t="str">
        <f>IF(ISBLANK(A5929),"",MONTH(A5929))</f>
        <v/>
      </c>
      <c r="G5929">
        <f>DAY(A5929)</f>
        <v>0</v>
      </c>
      <c r="H5929">
        <f>YEAR(A5929)</f>
        <v>1900</v>
      </c>
      <c r="I5929" s="13"/>
    </row>
    <row r="5930" spans="1:9" x14ac:dyDescent="0.25">
      <c r="A5930" s="16"/>
      <c r="B5930" s="17"/>
      <c r="C5930" s="18"/>
      <c r="D5930" s="19"/>
      <c r="E5930" s="19"/>
      <c r="F5930" t="str">
        <f>IF(ISBLANK(A5930),"",MONTH(A5930))</f>
        <v/>
      </c>
      <c r="G5930">
        <f>DAY(A5930)</f>
        <v>0</v>
      </c>
      <c r="H5930">
        <f>YEAR(A5930)</f>
        <v>1900</v>
      </c>
      <c r="I5930" s="17"/>
    </row>
    <row r="5931" spans="1:9" x14ac:dyDescent="0.25">
      <c r="A5931" s="12"/>
      <c r="B5931" s="13"/>
      <c r="C5931" s="14"/>
      <c r="D5931" s="15"/>
      <c r="E5931" s="15"/>
      <c r="F5931" t="str">
        <f>IF(ISBLANK(A5931),"",MONTH(A5931))</f>
        <v/>
      </c>
      <c r="G5931">
        <f>DAY(A5931)</f>
        <v>0</v>
      </c>
      <c r="H5931">
        <f>YEAR(A5931)</f>
        <v>1900</v>
      </c>
      <c r="I5931" s="13"/>
    </row>
    <row r="5932" spans="1:9" x14ac:dyDescent="0.25">
      <c r="A5932" s="16"/>
      <c r="B5932" s="17"/>
      <c r="C5932" s="18"/>
      <c r="D5932" s="19"/>
      <c r="E5932" s="19"/>
      <c r="F5932" t="str">
        <f>IF(ISBLANK(A5932),"",MONTH(A5932))</f>
        <v/>
      </c>
      <c r="G5932">
        <f>DAY(A5932)</f>
        <v>0</v>
      </c>
      <c r="H5932">
        <f>YEAR(A5932)</f>
        <v>1900</v>
      </c>
      <c r="I5932" s="17"/>
    </row>
    <row r="5933" spans="1:9" x14ac:dyDescent="0.25">
      <c r="A5933" s="12"/>
      <c r="B5933" s="13"/>
      <c r="C5933" s="14"/>
      <c r="D5933" s="15"/>
      <c r="E5933" s="15"/>
      <c r="F5933" t="str">
        <f>IF(ISBLANK(A5933),"",MONTH(A5933))</f>
        <v/>
      </c>
      <c r="G5933">
        <f>DAY(A5933)</f>
        <v>0</v>
      </c>
      <c r="H5933">
        <f>YEAR(A5933)</f>
        <v>1900</v>
      </c>
      <c r="I5933" s="13"/>
    </row>
    <row r="5934" spans="1:9" x14ac:dyDescent="0.25">
      <c r="A5934" s="16"/>
      <c r="B5934" s="17"/>
      <c r="C5934" s="18"/>
      <c r="D5934" s="19"/>
      <c r="E5934" s="19"/>
      <c r="F5934" t="str">
        <f>IF(ISBLANK(A5934),"",MONTH(A5934))</f>
        <v/>
      </c>
      <c r="G5934">
        <f>DAY(A5934)</f>
        <v>0</v>
      </c>
      <c r="H5934">
        <f>YEAR(A5934)</f>
        <v>1900</v>
      </c>
      <c r="I5934" s="17"/>
    </row>
    <row r="5935" spans="1:9" x14ac:dyDescent="0.25">
      <c r="A5935" s="12"/>
      <c r="B5935" s="13"/>
      <c r="C5935" s="14"/>
      <c r="D5935" s="15"/>
      <c r="E5935" s="15"/>
      <c r="F5935" t="str">
        <f>IF(ISBLANK(A5935),"",MONTH(A5935))</f>
        <v/>
      </c>
      <c r="G5935">
        <f>DAY(A5935)</f>
        <v>0</v>
      </c>
      <c r="H5935">
        <f>YEAR(A5935)</f>
        <v>1900</v>
      </c>
      <c r="I5935" s="13"/>
    </row>
    <row r="5936" spans="1:9" x14ac:dyDescent="0.25">
      <c r="A5936" s="16"/>
      <c r="B5936" s="17"/>
      <c r="C5936" s="18"/>
      <c r="D5936" s="19"/>
      <c r="E5936" s="19"/>
      <c r="F5936" t="str">
        <f>IF(ISBLANK(A5936),"",MONTH(A5936))</f>
        <v/>
      </c>
      <c r="G5936">
        <f>DAY(A5936)</f>
        <v>0</v>
      </c>
      <c r="H5936">
        <f>YEAR(A5936)</f>
        <v>1900</v>
      </c>
      <c r="I5936" s="17"/>
    </row>
    <row r="5937" spans="1:9" x14ac:dyDescent="0.25">
      <c r="A5937" s="12"/>
      <c r="B5937" s="13"/>
      <c r="C5937" s="14"/>
      <c r="D5937" s="15"/>
      <c r="E5937" s="15"/>
      <c r="F5937" t="str">
        <f>IF(ISBLANK(A5937),"",MONTH(A5937))</f>
        <v/>
      </c>
      <c r="G5937">
        <f>DAY(A5937)</f>
        <v>0</v>
      </c>
      <c r="H5937">
        <f>YEAR(A5937)</f>
        <v>1900</v>
      </c>
      <c r="I5937" s="13"/>
    </row>
    <row r="5938" spans="1:9" x14ac:dyDescent="0.25">
      <c r="A5938" s="16"/>
      <c r="B5938" s="17"/>
      <c r="C5938" s="18"/>
      <c r="D5938" s="19"/>
      <c r="E5938" s="19"/>
      <c r="F5938" t="str">
        <f>IF(ISBLANK(A5938),"",MONTH(A5938))</f>
        <v/>
      </c>
      <c r="G5938">
        <f>DAY(A5938)</f>
        <v>0</v>
      </c>
      <c r="H5938">
        <f>YEAR(A5938)</f>
        <v>1900</v>
      </c>
      <c r="I5938" s="17"/>
    </row>
    <row r="5939" spans="1:9" x14ac:dyDescent="0.25">
      <c r="A5939" s="12"/>
      <c r="B5939" s="13"/>
      <c r="C5939" s="14"/>
      <c r="D5939" s="15"/>
      <c r="E5939" s="15"/>
      <c r="F5939" t="str">
        <f>IF(ISBLANK(A5939),"",MONTH(A5939))</f>
        <v/>
      </c>
      <c r="G5939">
        <f>DAY(A5939)</f>
        <v>0</v>
      </c>
      <c r="H5939">
        <f>YEAR(A5939)</f>
        <v>1900</v>
      </c>
      <c r="I5939" s="13"/>
    </row>
    <row r="5940" spans="1:9" x14ac:dyDescent="0.25">
      <c r="A5940" s="16"/>
      <c r="B5940" s="17"/>
      <c r="C5940" s="18"/>
      <c r="D5940" s="19"/>
      <c r="E5940" s="19"/>
      <c r="F5940" t="str">
        <f>IF(ISBLANK(A5940),"",MONTH(A5940))</f>
        <v/>
      </c>
      <c r="G5940">
        <f>DAY(A5940)</f>
        <v>0</v>
      </c>
      <c r="H5940">
        <f>YEAR(A5940)</f>
        <v>1900</v>
      </c>
      <c r="I5940" s="17"/>
    </row>
    <row r="5941" spans="1:9" x14ac:dyDescent="0.25">
      <c r="A5941" s="12"/>
      <c r="B5941" s="13"/>
      <c r="C5941" s="14"/>
      <c r="D5941" s="15"/>
      <c r="E5941" s="15"/>
      <c r="F5941" t="str">
        <f>IF(ISBLANK(A5941),"",MONTH(A5941))</f>
        <v/>
      </c>
      <c r="G5941">
        <f>DAY(A5941)</f>
        <v>0</v>
      </c>
      <c r="H5941">
        <f>YEAR(A5941)</f>
        <v>1900</v>
      </c>
      <c r="I5941" s="13"/>
    </row>
    <row r="5942" spans="1:9" x14ac:dyDescent="0.25">
      <c r="A5942" s="16"/>
      <c r="B5942" s="17"/>
      <c r="C5942" s="18"/>
      <c r="D5942" s="19"/>
      <c r="E5942" s="19"/>
      <c r="F5942" t="str">
        <f>IF(ISBLANK(A5942),"",MONTH(A5942))</f>
        <v/>
      </c>
      <c r="G5942">
        <f>DAY(A5942)</f>
        <v>0</v>
      </c>
      <c r="H5942">
        <f>YEAR(A5942)</f>
        <v>1900</v>
      </c>
      <c r="I5942" s="17"/>
    </row>
    <row r="5943" spans="1:9" x14ac:dyDescent="0.25">
      <c r="A5943" s="12"/>
      <c r="B5943" s="13"/>
      <c r="C5943" s="14"/>
      <c r="D5943" s="15"/>
      <c r="E5943" s="15"/>
      <c r="F5943" t="str">
        <f>IF(ISBLANK(A5943),"",MONTH(A5943))</f>
        <v/>
      </c>
      <c r="G5943">
        <f>DAY(A5943)</f>
        <v>0</v>
      </c>
      <c r="H5943">
        <f>YEAR(A5943)</f>
        <v>1900</v>
      </c>
      <c r="I5943" s="13"/>
    </row>
    <row r="5944" spans="1:9" x14ac:dyDescent="0.25">
      <c r="A5944" s="16"/>
      <c r="B5944" s="17"/>
      <c r="C5944" s="18"/>
      <c r="D5944" s="19"/>
      <c r="E5944" s="19"/>
      <c r="F5944" t="str">
        <f>IF(ISBLANK(A5944),"",MONTH(A5944))</f>
        <v/>
      </c>
      <c r="G5944">
        <f>DAY(A5944)</f>
        <v>0</v>
      </c>
      <c r="H5944">
        <f>YEAR(A5944)</f>
        <v>1900</v>
      </c>
      <c r="I5944" s="17"/>
    </row>
    <row r="5945" spans="1:9" x14ac:dyDescent="0.25">
      <c r="A5945" s="12"/>
      <c r="B5945" s="13"/>
      <c r="C5945" s="14"/>
      <c r="D5945" s="15"/>
      <c r="E5945" s="15"/>
      <c r="F5945" t="str">
        <f>IF(ISBLANK(A5945),"",MONTH(A5945))</f>
        <v/>
      </c>
      <c r="G5945">
        <f>DAY(A5945)</f>
        <v>0</v>
      </c>
      <c r="H5945">
        <f>YEAR(A5945)</f>
        <v>1900</v>
      </c>
      <c r="I5945" s="13"/>
    </row>
    <row r="5946" spans="1:9" x14ac:dyDescent="0.25">
      <c r="A5946" s="16"/>
      <c r="B5946" s="17"/>
      <c r="C5946" s="18"/>
      <c r="D5946" s="19"/>
      <c r="E5946" s="19"/>
      <c r="F5946" t="str">
        <f>IF(ISBLANK(A5946),"",MONTH(A5946))</f>
        <v/>
      </c>
      <c r="G5946">
        <f>DAY(A5946)</f>
        <v>0</v>
      </c>
      <c r="H5946">
        <f>YEAR(A5946)</f>
        <v>1900</v>
      </c>
      <c r="I5946" s="17"/>
    </row>
    <row r="5947" spans="1:9" x14ac:dyDescent="0.25">
      <c r="A5947" s="12"/>
      <c r="B5947" s="13"/>
      <c r="C5947" s="14"/>
      <c r="D5947" s="15"/>
      <c r="E5947" s="15"/>
      <c r="F5947" t="str">
        <f>IF(ISBLANK(A5947),"",MONTH(A5947))</f>
        <v/>
      </c>
      <c r="G5947">
        <f>DAY(A5947)</f>
        <v>0</v>
      </c>
      <c r="H5947">
        <f>YEAR(A5947)</f>
        <v>1900</v>
      </c>
      <c r="I5947" s="13"/>
    </row>
    <row r="5948" spans="1:9" x14ac:dyDescent="0.25">
      <c r="A5948" s="16"/>
      <c r="B5948" s="17"/>
      <c r="C5948" s="18"/>
      <c r="D5948" s="19"/>
      <c r="E5948" s="19"/>
      <c r="F5948" t="str">
        <f>IF(ISBLANK(A5948),"",MONTH(A5948))</f>
        <v/>
      </c>
      <c r="G5948">
        <f>DAY(A5948)</f>
        <v>0</v>
      </c>
      <c r="H5948">
        <f>YEAR(A5948)</f>
        <v>1900</v>
      </c>
      <c r="I5948" s="17"/>
    </row>
    <row r="5949" spans="1:9" x14ac:dyDescent="0.25">
      <c r="A5949" s="12"/>
      <c r="B5949" s="13"/>
      <c r="C5949" s="14"/>
      <c r="D5949" s="15"/>
      <c r="E5949" s="15"/>
      <c r="F5949" t="str">
        <f>IF(ISBLANK(A5949),"",MONTH(A5949))</f>
        <v/>
      </c>
      <c r="G5949">
        <f>DAY(A5949)</f>
        <v>0</v>
      </c>
      <c r="H5949">
        <f>YEAR(A5949)</f>
        <v>1900</v>
      </c>
      <c r="I5949" s="13"/>
    </row>
    <row r="5950" spans="1:9" x14ac:dyDescent="0.25">
      <c r="A5950" s="16"/>
      <c r="B5950" s="17"/>
      <c r="C5950" s="18"/>
      <c r="D5950" s="19"/>
      <c r="E5950" s="19"/>
      <c r="F5950" t="str">
        <f>IF(ISBLANK(A5950),"",MONTH(A5950))</f>
        <v/>
      </c>
      <c r="G5950">
        <f>DAY(A5950)</f>
        <v>0</v>
      </c>
      <c r="H5950">
        <f>YEAR(A5950)</f>
        <v>1900</v>
      </c>
      <c r="I5950" s="17"/>
    </row>
    <row r="5951" spans="1:9" x14ac:dyDescent="0.25">
      <c r="A5951" s="12"/>
      <c r="B5951" s="13"/>
      <c r="C5951" s="14"/>
      <c r="D5951" s="15"/>
      <c r="E5951" s="15"/>
      <c r="F5951" t="str">
        <f>IF(ISBLANK(A5951),"",MONTH(A5951))</f>
        <v/>
      </c>
      <c r="G5951">
        <f>DAY(A5951)</f>
        <v>0</v>
      </c>
      <c r="H5951">
        <f>YEAR(A5951)</f>
        <v>1900</v>
      </c>
      <c r="I5951" s="13"/>
    </row>
    <row r="5952" spans="1:9" x14ac:dyDescent="0.25">
      <c r="A5952" s="16"/>
      <c r="B5952" s="17"/>
      <c r="C5952" s="18"/>
      <c r="D5952" s="19"/>
      <c r="E5952" s="19"/>
      <c r="F5952" t="str">
        <f>IF(ISBLANK(A5952),"",MONTH(A5952))</f>
        <v/>
      </c>
      <c r="G5952">
        <f>DAY(A5952)</f>
        <v>0</v>
      </c>
      <c r="H5952">
        <f>YEAR(A5952)</f>
        <v>1900</v>
      </c>
      <c r="I5952" s="17"/>
    </row>
    <row r="5953" spans="1:9" x14ac:dyDescent="0.25">
      <c r="A5953" s="12"/>
      <c r="B5953" s="13"/>
      <c r="C5953" s="14"/>
      <c r="D5953" s="15"/>
      <c r="E5953" s="15"/>
      <c r="F5953" t="str">
        <f>IF(ISBLANK(A5953),"",MONTH(A5953))</f>
        <v/>
      </c>
      <c r="G5953">
        <f>DAY(A5953)</f>
        <v>0</v>
      </c>
      <c r="H5953">
        <f>YEAR(A5953)</f>
        <v>1900</v>
      </c>
      <c r="I5953" s="13"/>
    </row>
    <row r="5954" spans="1:9" x14ac:dyDescent="0.25">
      <c r="A5954" s="16"/>
      <c r="B5954" s="17"/>
      <c r="C5954" s="18"/>
      <c r="D5954" s="19"/>
      <c r="E5954" s="19"/>
      <c r="F5954" t="str">
        <f>IF(ISBLANK(A5954),"",MONTH(A5954))</f>
        <v/>
      </c>
      <c r="G5954">
        <f>DAY(A5954)</f>
        <v>0</v>
      </c>
      <c r="H5954">
        <f>YEAR(A5954)</f>
        <v>1900</v>
      </c>
      <c r="I5954" s="17"/>
    </row>
    <row r="5955" spans="1:9" x14ac:dyDescent="0.25">
      <c r="A5955" s="12"/>
      <c r="B5955" s="13"/>
      <c r="C5955" s="14"/>
      <c r="D5955" s="15"/>
      <c r="E5955" s="15"/>
      <c r="F5955" t="str">
        <f>IF(ISBLANK(A5955),"",MONTH(A5955))</f>
        <v/>
      </c>
      <c r="G5955">
        <f>DAY(A5955)</f>
        <v>0</v>
      </c>
      <c r="H5955">
        <f>YEAR(A5955)</f>
        <v>1900</v>
      </c>
      <c r="I5955" s="13"/>
    </row>
    <row r="5956" spans="1:9" x14ac:dyDescent="0.25">
      <c r="A5956" s="16"/>
      <c r="B5956" s="17"/>
      <c r="C5956" s="18"/>
      <c r="D5956" s="19"/>
      <c r="E5956" s="19"/>
      <c r="F5956" t="str">
        <f>IF(ISBLANK(A5956),"",MONTH(A5956))</f>
        <v/>
      </c>
      <c r="G5956">
        <f>DAY(A5956)</f>
        <v>0</v>
      </c>
      <c r="H5956">
        <f>YEAR(A5956)</f>
        <v>1900</v>
      </c>
      <c r="I5956" s="17"/>
    </row>
    <row r="5957" spans="1:9" x14ac:dyDescent="0.25">
      <c r="A5957" s="12"/>
      <c r="B5957" s="13"/>
      <c r="C5957" s="14"/>
      <c r="D5957" s="15"/>
      <c r="E5957" s="15"/>
      <c r="F5957" t="str">
        <f>IF(ISBLANK(A5957),"",MONTH(A5957))</f>
        <v/>
      </c>
      <c r="G5957">
        <f>DAY(A5957)</f>
        <v>0</v>
      </c>
      <c r="H5957">
        <f>YEAR(A5957)</f>
        <v>1900</v>
      </c>
      <c r="I5957" s="13"/>
    </row>
    <row r="5958" spans="1:9" x14ac:dyDescent="0.25">
      <c r="A5958" s="16"/>
      <c r="B5958" s="17"/>
      <c r="C5958" s="18"/>
      <c r="D5958" s="19"/>
      <c r="E5958" s="19"/>
      <c r="F5958" t="str">
        <f>IF(ISBLANK(A5958),"",MONTH(A5958))</f>
        <v/>
      </c>
      <c r="G5958">
        <f>DAY(A5958)</f>
        <v>0</v>
      </c>
      <c r="H5958">
        <f>YEAR(A5958)</f>
        <v>1900</v>
      </c>
      <c r="I5958" s="17"/>
    </row>
    <row r="5959" spans="1:9" x14ac:dyDescent="0.25">
      <c r="A5959" s="12"/>
      <c r="B5959" s="13"/>
      <c r="C5959" s="14"/>
      <c r="D5959" s="15"/>
      <c r="E5959" s="15"/>
      <c r="F5959" t="str">
        <f>IF(ISBLANK(A5959),"",MONTH(A5959))</f>
        <v/>
      </c>
      <c r="G5959">
        <f>DAY(A5959)</f>
        <v>0</v>
      </c>
      <c r="H5959">
        <f>YEAR(A5959)</f>
        <v>1900</v>
      </c>
      <c r="I5959" s="13"/>
    </row>
    <row r="5960" spans="1:9" x14ac:dyDescent="0.25">
      <c r="A5960" s="16"/>
      <c r="B5960" s="17"/>
      <c r="C5960" s="18"/>
      <c r="D5960" s="19"/>
      <c r="E5960" s="19"/>
      <c r="F5960" t="str">
        <f>IF(ISBLANK(A5960),"",MONTH(A5960))</f>
        <v/>
      </c>
      <c r="G5960">
        <f>DAY(A5960)</f>
        <v>0</v>
      </c>
      <c r="H5960">
        <f>YEAR(A5960)</f>
        <v>1900</v>
      </c>
      <c r="I5960" s="17"/>
    </row>
    <row r="5961" spans="1:9" x14ac:dyDescent="0.25">
      <c r="A5961" s="12"/>
      <c r="B5961" s="13"/>
      <c r="C5961" s="14"/>
      <c r="D5961" s="15"/>
      <c r="E5961" s="15"/>
      <c r="F5961" t="str">
        <f>IF(ISBLANK(A5961),"",MONTH(A5961))</f>
        <v/>
      </c>
      <c r="G5961">
        <f>DAY(A5961)</f>
        <v>0</v>
      </c>
      <c r="H5961">
        <f>YEAR(A5961)</f>
        <v>1900</v>
      </c>
      <c r="I5961" s="13"/>
    </row>
    <row r="5962" spans="1:9" x14ac:dyDescent="0.25">
      <c r="A5962" s="16"/>
      <c r="B5962" s="17"/>
      <c r="C5962" s="18"/>
      <c r="D5962" s="19"/>
      <c r="E5962" s="19"/>
      <c r="F5962" t="str">
        <f>IF(ISBLANK(A5962),"",MONTH(A5962))</f>
        <v/>
      </c>
      <c r="G5962">
        <f>DAY(A5962)</f>
        <v>0</v>
      </c>
      <c r="H5962">
        <f>YEAR(A5962)</f>
        <v>1900</v>
      </c>
      <c r="I5962" s="17"/>
    </row>
    <row r="5963" spans="1:9" x14ac:dyDescent="0.25">
      <c r="A5963" s="12"/>
      <c r="B5963" s="13"/>
      <c r="C5963" s="14"/>
      <c r="D5963" s="15"/>
      <c r="E5963" s="15"/>
      <c r="F5963" t="str">
        <f>IF(ISBLANK(A5963),"",MONTH(A5963))</f>
        <v/>
      </c>
      <c r="G5963">
        <f>DAY(A5963)</f>
        <v>0</v>
      </c>
      <c r="H5963">
        <f>YEAR(A5963)</f>
        <v>1900</v>
      </c>
      <c r="I5963" s="13"/>
    </row>
    <row r="5964" spans="1:9" x14ac:dyDescent="0.25">
      <c r="A5964" s="16"/>
      <c r="B5964" s="17"/>
      <c r="C5964" s="18"/>
      <c r="D5964" s="19"/>
      <c r="E5964" s="19"/>
      <c r="F5964" t="str">
        <f>IF(ISBLANK(A5964),"",MONTH(A5964))</f>
        <v/>
      </c>
      <c r="G5964">
        <f>DAY(A5964)</f>
        <v>0</v>
      </c>
      <c r="H5964">
        <f>YEAR(A5964)</f>
        <v>1900</v>
      </c>
      <c r="I5964" s="17"/>
    </row>
    <row r="5965" spans="1:9" x14ac:dyDescent="0.25">
      <c r="A5965" s="12"/>
      <c r="B5965" s="13"/>
      <c r="C5965" s="14"/>
      <c r="D5965" s="15"/>
      <c r="E5965" s="15"/>
      <c r="F5965" t="str">
        <f>IF(ISBLANK(A5965),"",MONTH(A5965))</f>
        <v/>
      </c>
      <c r="G5965">
        <f>DAY(A5965)</f>
        <v>0</v>
      </c>
      <c r="H5965">
        <f>YEAR(A5965)</f>
        <v>1900</v>
      </c>
      <c r="I5965" s="13"/>
    </row>
    <row r="5966" spans="1:9" x14ac:dyDescent="0.25">
      <c r="A5966" s="16"/>
      <c r="B5966" s="17"/>
      <c r="C5966" s="18"/>
      <c r="D5966" s="19"/>
      <c r="E5966" s="19"/>
      <c r="F5966" t="str">
        <f>IF(ISBLANK(A5966),"",MONTH(A5966))</f>
        <v/>
      </c>
      <c r="G5966">
        <f>DAY(A5966)</f>
        <v>0</v>
      </c>
      <c r="H5966">
        <f>YEAR(A5966)</f>
        <v>1900</v>
      </c>
      <c r="I5966" s="17"/>
    </row>
    <row r="5967" spans="1:9" x14ac:dyDescent="0.25">
      <c r="A5967" s="12"/>
      <c r="B5967" s="13"/>
      <c r="C5967" s="14"/>
      <c r="D5967" s="15"/>
      <c r="E5967" s="15"/>
      <c r="F5967" t="str">
        <f>IF(ISBLANK(A5967),"",MONTH(A5967))</f>
        <v/>
      </c>
      <c r="G5967">
        <f>DAY(A5967)</f>
        <v>0</v>
      </c>
      <c r="H5967">
        <f>YEAR(A5967)</f>
        <v>1900</v>
      </c>
      <c r="I5967" s="13"/>
    </row>
    <row r="5968" spans="1:9" x14ac:dyDescent="0.25">
      <c r="A5968" s="16"/>
      <c r="B5968" s="17"/>
      <c r="C5968" s="18"/>
      <c r="D5968" s="19"/>
      <c r="E5968" s="19"/>
      <c r="F5968" t="str">
        <f>IF(ISBLANK(A5968),"",MONTH(A5968))</f>
        <v/>
      </c>
      <c r="G5968">
        <f>DAY(A5968)</f>
        <v>0</v>
      </c>
      <c r="H5968">
        <f>YEAR(A5968)</f>
        <v>1900</v>
      </c>
      <c r="I5968" s="17"/>
    </row>
    <row r="5969" spans="1:9" x14ac:dyDescent="0.25">
      <c r="A5969" s="12"/>
      <c r="B5969" s="13"/>
      <c r="C5969" s="14"/>
      <c r="D5969" s="15"/>
      <c r="E5969" s="15"/>
      <c r="F5969" t="str">
        <f>IF(ISBLANK(A5969),"",MONTH(A5969))</f>
        <v/>
      </c>
      <c r="G5969">
        <f>DAY(A5969)</f>
        <v>0</v>
      </c>
      <c r="H5969">
        <f>YEAR(A5969)</f>
        <v>1900</v>
      </c>
      <c r="I5969" s="13"/>
    </row>
    <row r="5970" spans="1:9" x14ac:dyDescent="0.25">
      <c r="A5970" s="16"/>
      <c r="B5970" s="17"/>
      <c r="C5970" s="18"/>
      <c r="D5970" s="19"/>
      <c r="E5970" s="19"/>
      <c r="F5970" t="str">
        <f>IF(ISBLANK(A5970),"",MONTH(A5970))</f>
        <v/>
      </c>
      <c r="G5970">
        <f>DAY(A5970)</f>
        <v>0</v>
      </c>
      <c r="H5970">
        <f>YEAR(A5970)</f>
        <v>1900</v>
      </c>
      <c r="I5970" s="17"/>
    </row>
    <row r="5971" spans="1:9" x14ac:dyDescent="0.25">
      <c r="A5971" s="12"/>
      <c r="B5971" s="13"/>
      <c r="C5971" s="14"/>
      <c r="D5971" s="15"/>
      <c r="E5971" s="15"/>
      <c r="F5971" t="str">
        <f>IF(ISBLANK(A5971),"",MONTH(A5971))</f>
        <v/>
      </c>
      <c r="G5971">
        <f>DAY(A5971)</f>
        <v>0</v>
      </c>
      <c r="H5971">
        <f>YEAR(A5971)</f>
        <v>1900</v>
      </c>
      <c r="I5971" s="13"/>
    </row>
    <row r="5972" spans="1:9" x14ac:dyDescent="0.25">
      <c r="A5972" s="16"/>
      <c r="B5972" s="17"/>
      <c r="C5972" s="18"/>
      <c r="D5972" s="19"/>
      <c r="E5972" s="19"/>
      <c r="F5972" t="str">
        <f>IF(ISBLANK(A5972),"",MONTH(A5972))</f>
        <v/>
      </c>
      <c r="G5972">
        <f>DAY(A5972)</f>
        <v>0</v>
      </c>
      <c r="H5972">
        <f>YEAR(A5972)</f>
        <v>1900</v>
      </c>
      <c r="I5972" s="17"/>
    </row>
    <row r="5973" spans="1:9" x14ac:dyDescent="0.25">
      <c r="A5973" s="12"/>
      <c r="B5973" s="13"/>
      <c r="C5973" s="14"/>
      <c r="D5973" s="15"/>
      <c r="E5973" s="15"/>
      <c r="F5973" t="str">
        <f>IF(ISBLANK(A5973),"",MONTH(A5973))</f>
        <v/>
      </c>
      <c r="G5973">
        <f>DAY(A5973)</f>
        <v>0</v>
      </c>
      <c r="H5973">
        <f>YEAR(A5973)</f>
        <v>1900</v>
      </c>
      <c r="I5973" s="13"/>
    </row>
    <row r="5974" spans="1:9" x14ac:dyDescent="0.25">
      <c r="A5974" s="16"/>
      <c r="B5974" s="17"/>
      <c r="C5974" s="18"/>
      <c r="D5974" s="19"/>
      <c r="E5974" s="19"/>
      <c r="F5974" t="str">
        <f>IF(ISBLANK(A5974),"",MONTH(A5974))</f>
        <v/>
      </c>
      <c r="G5974">
        <f>DAY(A5974)</f>
        <v>0</v>
      </c>
      <c r="H5974">
        <f>YEAR(A5974)</f>
        <v>1900</v>
      </c>
      <c r="I5974" s="17"/>
    </row>
    <row r="5975" spans="1:9" x14ac:dyDescent="0.25">
      <c r="A5975" s="12"/>
      <c r="B5975" s="13"/>
      <c r="C5975" s="14"/>
      <c r="D5975" s="15"/>
      <c r="E5975" s="15"/>
      <c r="F5975" t="str">
        <f>IF(ISBLANK(A5975),"",MONTH(A5975))</f>
        <v/>
      </c>
      <c r="G5975">
        <f>DAY(A5975)</f>
        <v>0</v>
      </c>
      <c r="H5975">
        <f>YEAR(A5975)</f>
        <v>1900</v>
      </c>
      <c r="I5975" s="13"/>
    </row>
    <row r="5976" spans="1:9" x14ac:dyDescent="0.25">
      <c r="A5976" s="16"/>
      <c r="B5976" s="17"/>
      <c r="C5976" s="18"/>
      <c r="D5976" s="19"/>
      <c r="E5976" s="19"/>
      <c r="F5976" t="str">
        <f>IF(ISBLANK(A5976),"",MONTH(A5976))</f>
        <v/>
      </c>
      <c r="G5976">
        <f>DAY(A5976)</f>
        <v>0</v>
      </c>
      <c r="H5976">
        <f>YEAR(A5976)</f>
        <v>1900</v>
      </c>
      <c r="I5976" s="17"/>
    </row>
    <row r="5977" spans="1:9" x14ac:dyDescent="0.25">
      <c r="A5977" s="12"/>
      <c r="B5977" s="13"/>
      <c r="C5977" s="14"/>
      <c r="D5977" s="15"/>
      <c r="E5977" s="15"/>
      <c r="F5977" t="str">
        <f>IF(ISBLANK(A5977),"",MONTH(A5977))</f>
        <v/>
      </c>
      <c r="G5977">
        <f>DAY(A5977)</f>
        <v>0</v>
      </c>
      <c r="H5977">
        <f>YEAR(A5977)</f>
        <v>1900</v>
      </c>
      <c r="I5977" s="13"/>
    </row>
    <row r="5978" spans="1:9" x14ac:dyDescent="0.25">
      <c r="A5978" s="16"/>
      <c r="B5978" s="17"/>
      <c r="C5978" s="18"/>
      <c r="D5978" s="19"/>
      <c r="E5978" s="19"/>
      <c r="F5978" t="str">
        <f>IF(ISBLANK(A5978),"",MONTH(A5978))</f>
        <v/>
      </c>
      <c r="G5978">
        <f>DAY(A5978)</f>
        <v>0</v>
      </c>
      <c r="H5978">
        <f>YEAR(A5978)</f>
        <v>1900</v>
      </c>
      <c r="I5978" s="17"/>
    </row>
    <row r="5979" spans="1:9" x14ac:dyDescent="0.25">
      <c r="A5979" s="12"/>
      <c r="B5979" s="13"/>
      <c r="C5979" s="14"/>
      <c r="D5979" s="15"/>
      <c r="E5979" s="15"/>
      <c r="F5979" t="str">
        <f>IF(ISBLANK(A5979),"",MONTH(A5979))</f>
        <v/>
      </c>
      <c r="G5979">
        <f>DAY(A5979)</f>
        <v>0</v>
      </c>
      <c r="H5979">
        <f>YEAR(A5979)</f>
        <v>1900</v>
      </c>
      <c r="I5979" s="13"/>
    </row>
    <row r="5980" spans="1:9" x14ac:dyDescent="0.25">
      <c r="A5980" s="16"/>
      <c r="B5980" s="17"/>
      <c r="C5980" s="18"/>
      <c r="D5980" s="19"/>
      <c r="E5980" s="19"/>
      <c r="F5980" t="str">
        <f>IF(ISBLANK(A5980),"",MONTH(A5980))</f>
        <v/>
      </c>
      <c r="G5980">
        <f>DAY(A5980)</f>
        <v>0</v>
      </c>
      <c r="H5980">
        <f>YEAR(A5980)</f>
        <v>1900</v>
      </c>
      <c r="I5980" s="17"/>
    </row>
    <row r="5981" spans="1:9" x14ac:dyDescent="0.25">
      <c r="A5981" s="12"/>
      <c r="B5981" s="13"/>
      <c r="C5981" s="14"/>
      <c r="D5981" s="15"/>
      <c r="E5981" s="15"/>
      <c r="F5981" t="str">
        <f>IF(ISBLANK(A5981),"",MONTH(A5981))</f>
        <v/>
      </c>
      <c r="G5981">
        <f>DAY(A5981)</f>
        <v>0</v>
      </c>
      <c r="H5981">
        <f>YEAR(A5981)</f>
        <v>1900</v>
      </c>
      <c r="I5981" s="13"/>
    </row>
    <row r="5982" spans="1:9" x14ac:dyDescent="0.25">
      <c r="A5982" s="16"/>
      <c r="B5982" s="17"/>
      <c r="C5982" s="18"/>
      <c r="D5982" s="19"/>
      <c r="E5982" s="19"/>
      <c r="F5982" t="str">
        <f>IF(ISBLANK(A5982),"",MONTH(A5982))</f>
        <v/>
      </c>
      <c r="G5982">
        <f>DAY(A5982)</f>
        <v>0</v>
      </c>
      <c r="H5982">
        <f>YEAR(A5982)</f>
        <v>1900</v>
      </c>
      <c r="I5982" s="17"/>
    </row>
    <row r="5983" spans="1:9" x14ac:dyDescent="0.25">
      <c r="A5983" s="12"/>
      <c r="B5983" s="13"/>
      <c r="C5983" s="14"/>
      <c r="D5983" s="15"/>
      <c r="E5983" s="15"/>
      <c r="F5983" t="str">
        <f>IF(ISBLANK(A5983),"",MONTH(A5983))</f>
        <v/>
      </c>
      <c r="G5983">
        <f>DAY(A5983)</f>
        <v>0</v>
      </c>
      <c r="H5983">
        <f>YEAR(A5983)</f>
        <v>1900</v>
      </c>
      <c r="I5983" s="13"/>
    </row>
    <row r="5984" spans="1:9" x14ac:dyDescent="0.25">
      <c r="A5984" s="16"/>
      <c r="B5984" s="17"/>
      <c r="C5984" s="18"/>
      <c r="D5984" s="19"/>
      <c r="E5984" s="19"/>
      <c r="F5984" t="str">
        <f>IF(ISBLANK(A5984),"",MONTH(A5984))</f>
        <v/>
      </c>
      <c r="G5984">
        <f>DAY(A5984)</f>
        <v>0</v>
      </c>
      <c r="H5984">
        <f>YEAR(A5984)</f>
        <v>1900</v>
      </c>
      <c r="I5984" s="17"/>
    </row>
    <row r="5985" spans="1:9" x14ac:dyDescent="0.25">
      <c r="A5985" s="12"/>
      <c r="B5985" s="13"/>
      <c r="C5985" s="14"/>
      <c r="D5985" s="15"/>
      <c r="E5985" s="15"/>
      <c r="F5985" t="str">
        <f>IF(ISBLANK(A5985),"",MONTH(A5985))</f>
        <v/>
      </c>
      <c r="G5985">
        <f>DAY(A5985)</f>
        <v>0</v>
      </c>
      <c r="H5985">
        <f>YEAR(A5985)</f>
        <v>1900</v>
      </c>
      <c r="I5985" s="13"/>
    </row>
    <row r="5986" spans="1:9" x14ac:dyDescent="0.25">
      <c r="A5986" s="16"/>
      <c r="B5986" s="17"/>
      <c r="C5986" s="18"/>
      <c r="D5986" s="19"/>
      <c r="E5986" s="19"/>
      <c r="F5986" t="str">
        <f>IF(ISBLANK(A5986),"",MONTH(A5986))</f>
        <v/>
      </c>
      <c r="G5986">
        <f>DAY(A5986)</f>
        <v>0</v>
      </c>
      <c r="H5986">
        <f>YEAR(A5986)</f>
        <v>1900</v>
      </c>
      <c r="I5986" s="17"/>
    </row>
    <row r="5987" spans="1:9" x14ac:dyDescent="0.25">
      <c r="A5987" s="12"/>
      <c r="B5987" s="13"/>
      <c r="C5987" s="14"/>
      <c r="D5987" s="15"/>
      <c r="E5987" s="15"/>
      <c r="F5987" t="str">
        <f>IF(ISBLANK(A5987),"",MONTH(A5987))</f>
        <v/>
      </c>
      <c r="G5987">
        <f>DAY(A5987)</f>
        <v>0</v>
      </c>
      <c r="H5987">
        <f>YEAR(A5987)</f>
        <v>1900</v>
      </c>
      <c r="I5987" s="13"/>
    </row>
    <row r="5988" spans="1:9" x14ac:dyDescent="0.25">
      <c r="A5988" s="16"/>
      <c r="B5988" s="17"/>
      <c r="C5988" s="18"/>
      <c r="D5988" s="19"/>
      <c r="E5988" s="19"/>
      <c r="F5988" t="str">
        <f>IF(ISBLANK(A5988),"",MONTH(A5988))</f>
        <v/>
      </c>
      <c r="G5988">
        <f>DAY(A5988)</f>
        <v>0</v>
      </c>
      <c r="H5988">
        <f>YEAR(A5988)</f>
        <v>1900</v>
      </c>
      <c r="I5988" s="17"/>
    </row>
    <row r="5989" spans="1:9" x14ac:dyDescent="0.25">
      <c r="A5989" s="12"/>
      <c r="B5989" s="13"/>
      <c r="C5989" s="14"/>
      <c r="D5989" s="15"/>
      <c r="E5989" s="15"/>
      <c r="F5989" t="str">
        <f>IF(ISBLANK(A5989),"",MONTH(A5989))</f>
        <v/>
      </c>
      <c r="G5989">
        <f>DAY(A5989)</f>
        <v>0</v>
      </c>
      <c r="H5989">
        <f>YEAR(A5989)</f>
        <v>1900</v>
      </c>
      <c r="I5989" s="13"/>
    </row>
    <row r="5990" spans="1:9" x14ac:dyDescent="0.25">
      <c r="A5990" s="16"/>
      <c r="B5990" s="17"/>
      <c r="C5990" s="18"/>
      <c r="D5990" s="19"/>
      <c r="E5990" s="19"/>
      <c r="F5990" t="str">
        <f>IF(ISBLANK(A5990),"",MONTH(A5990))</f>
        <v/>
      </c>
      <c r="G5990">
        <f>DAY(A5990)</f>
        <v>0</v>
      </c>
      <c r="H5990">
        <f>YEAR(A5990)</f>
        <v>1900</v>
      </c>
      <c r="I5990" s="17"/>
    </row>
    <row r="5991" spans="1:9" x14ac:dyDescent="0.25">
      <c r="A5991" s="12"/>
      <c r="B5991" s="13"/>
      <c r="C5991" s="14"/>
      <c r="D5991" s="15"/>
      <c r="E5991" s="15"/>
      <c r="F5991" t="str">
        <f>IF(ISBLANK(A5991),"",MONTH(A5991))</f>
        <v/>
      </c>
      <c r="G5991">
        <f>DAY(A5991)</f>
        <v>0</v>
      </c>
      <c r="H5991">
        <f>YEAR(A5991)</f>
        <v>1900</v>
      </c>
      <c r="I5991" s="13"/>
    </row>
    <row r="5992" spans="1:9" x14ac:dyDescent="0.25">
      <c r="A5992" s="16"/>
      <c r="B5992" s="17"/>
      <c r="C5992" s="18"/>
      <c r="D5992" s="19"/>
      <c r="E5992" s="19"/>
      <c r="F5992" t="str">
        <f>IF(ISBLANK(A5992),"",MONTH(A5992))</f>
        <v/>
      </c>
      <c r="G5992">
        <f>DAY(A5992)</f>
        <v>0</v>
      </c>
      <c r="H5992">
        <f>YEAR(A5992)</f>
        <v>1900</v>
      </c>
      <c r="I5992" s="17"/>
    </row>
    <row r="5993" spans="1:9" x14ac:dyDescent="0.25">
      <c r="A5993" s="12"/>
      <c r="B5993" s="13"/>
      <c r="C5993" s="14"/>
      <c r="D5993" s="15"/>
      <c r="E5993" s="15"/>
      <c r="F5993" t="str">
        <f>IF(ISBLANK(A5993),"",MONTH(A5993))</f>
        <v/>
      </c>
      <c r="G5993">
        <f>DAY(A5993)</f>
        <v>0</v>
      </c>
      <c r="H5993">
        <f>YEAR(A5993)</f>
        <v>1900</v>
      </c>
      <c r="I5993" s="13"/>
    </row>
    <row r="5994" spans="1:9" x14ac:dyDescent="0.25">
      <c r="A5994" s="16"/>
      <c r="B5994" s="17"/>
      <c r="C5994" s="18"/>
      <c r="D5994" s="19"/>
      <c r="E5994" s="19"/>
      <c r="F5994" t="str">
        <f>IF(ISBLANK(A5994),"",MONTH(A5994))</f>
        <v/>
      </c>
      <c r="G5994">
        <f>DAY(A5994)</f>
        <v>0</v>
      </c>
      <c r="H5994">
        <f>YEAR(A5994)</f>
        <v>1900</v>
      </c>
      <c r="I5994" s="17"/>
    </row>
    <row r="5995" spans="1:9" x14ac:dyDescent="0.25">
      <c r="A5995" s="12"/>
      <c r="B5995" s="13"/>
      <c r="C5995" s="14"/>
      <c r="D5995" s="15"/>
      <c r="E5995" s="15"/>
      <c r="F5995" t="str">
        <f>IF(ISBLANK(A5995),"",MONTH(A5995))</f>
        <v/>
      </c>
      <c r="G5995">
        <f>DAY(A5995)</f>
        <v>0</v>
      </c>
      <c r="H5995">
        <f>YEAR(A5995)</f>
        <v>1900</v>
      </c>
      <c r="I5995" s="13"/>
    </row>
    <row r="5996" spans="1:9" x14ac:dyDescent="0.25">
      <c r="A5996" s="16"/>
      <c r="B5996" s="17"/>
      <c r="C5996" s="18"/>
      <c r="D5996" s="19"/>
      <c r="E5996" s="19"/>
      <c r="F5996" t="str">
        <f>IF(ISBLANK(A5996),"",MONTH(A5996))</f>
        <v/>
      </c>
      <c r="G5996">
        <f>DAY(A5996)</f>
        <v>0</v>
      </c>
      <c r="H5996">
        <f>YEAR(A5996)</f>
        <v>1900</v>
      </c>
      <c r="I5996" s="17"/>
    </row>
    <row r="5997" spans="1:9" x14ac:dyDescent="0.25">
      <c r="A5997" s="12"/>
      <c r="B5997" s="13"/>
      <c r="C5997" s="14"/>
      <c r="D5997" s="15"/>
      <c r="E5997" s="15"/>
      <c r="F5997" t="str">
        <f>IF(ISBLANK(A5997),"",MONTH(A5997))</f>
        <v/>
      </c>
      <c r="G5997">
        <f>DAY(A5997)</f>
        <v>0</v>
      </c>
      <c r="H5997">
        <f>YEAR(A5997)</f>
        <v>1900</v>
      </c>
      <c r="I5997" s="13"/>
    </row>
    <row r="5998" spans="1:9" x14ac:dyDescent="0.25">
      <c r="A5998" s="16"/>
      <c r="B5998" s="17"/>
      <c r="C5998" s="18"/>
      <c r="D5998" s="19"/>
      <c r="E5998" s="19"/>
      <c r="F5998" t="str">
        <f>IF(ISBLANK(A5998),"",MONTH(A5998))</f>
        <v/>
      </c>
      <c r="G5998">
        <f>DAY(A5998)</f>
        <v>0</v>
      </c>
      <c r="H5998">
        <f>YEAR(A5998)</f>
        <v>1900</v>
      </c>
      <c r="I5998" s="17"/>
    </row>
    <row r="5999" spans="1:9" x14ac:dyDescent="0.25">
      <c r="A5999" s="12"/>
      <c r="B5999" s="13"/>
      <c r="C5999" s="14"/>
      <c r="D5999" s="15"/>
      <c r="E5999" s="15"/>
      <c r="F5999" t="str">
        <f>IF(ISBLANK(A5999),"",MONTH(A5999))</f>
        <v/>
      </c>
      <c r="G5999">
        <f>DAY(A5999)</f>
        <v>0</v>
      </c>
      <c r="H5999">
        <f>YEAR(A5999)</f>
        <v>1900</v>
      </c>
      <c r="I5999" s="13"/>
    </row>
    <row r="6000" spans="1:9" x14ac:dyDescent="0.25">
      <c r="A6000" s="16"/>
      <c r="B6000" s="17"/>
      <c r="C6000" s="18"/>
      <c r="D6000" s="19"/>
      <c r="E6000" s="19"/>
      <c r="F6000" t="str">
        <f>IF(ISBLANK(A6000),"",MONTH(A6000))</f>
        <v/>
      </c>
      <c r="G6000">
        <f>DAY(A6000)</f>
        <v>0</v>
      </c>
      <c r="H6000">
        <f>YEAR(A6000)</f>
        <v>1900</v>
      </c>
      <c r="I6000" s="17"/>
    </row>
    <row r="6001" spans="1:9" x14ac:dyDescent="0.25">
      <c r="A6001" s="12"/>
      <c r="B6001" s="13"/>
      <c r="C6001" s="14"/>
      <c r="D6001" s="15"/>
      <c r="E6001" s="15"/>
      <c r="F6001" t="str">
        <f>IF(ISBLANK(A6001),"",MONTH(A6001))</f>
        <v/>
      </c>
      <c r="G6001">
        <f>DAY(A6001)</f>
        <v>0</v>
      </c>
      <c r="H6001">
        <f>YEAR(A6001)</f>
        <v>1900</v>
      </c>
      <c r="I6001" s="13"/>
    </row>
    <row r="6002" spans="1:9" x14ac:dyDescent="0.25">
      <c r="A6002" s="16"/>
      <c r="B6002" s="17"/>
      <c r="C6002" s="18"/>
      <c r="D6002" s="19"/>
      <c r="E6002" s="19"/>
      <c r="F6002" t="str">
        <f>IF(ISBLANK(A6002),"",MONTH(A6002))</f>
        <v/>
      </c>
      <c r="G6002">
        <f>DAY(A6002)</f>
        <v>0</v>
      </c>
      <c r="H6002">
        <f>YEAR(A6002)</f>
        <v>1900</v>
      </c>
      <c r="I6002" s="17"/>
    </row>
    <row r="6003" spans="1:9" x14ac:dyDescent="0.25">
      <c r="A6003" s="12"/>
      <c r="B6003" s="13"/>
      <c r="C6003" s="14"/>
      <c r="D6003" s="15"/>
      <c r="E6003" s="15"/>
      <c r="F6003" t="str">
        <f>IF(ISBLANK(A6003),"",MONTH(A6003))</f>
        <v/>
      </c>
      <c r="G6003">
        <f>DAY(A6003)</f>
        <v>0</v>
      </c>
      <c r="H6003">
        <f>YEAR(A6003)</f>
        <v>1900</v>
      </c>
      <c r="I6003" s="13"/>
    </row>
    <row r="6004" spans="1:9" x14ac:dyDescent="0.25">
      <c r="A6004" s="16"/>
      <c r="B6004" s="17"/>
      <c r="C6004" s="18"/>
      <c r="D6004" s="19"/>
      <c r="E6004" s="19"/>
      <c r="F6004" t="str">
        <f>IF(ISBLANK(A6004),"",MONTH(A6004))</f>
        <v/>
      </c>
      <c r="G6004">
        <f>DAY(A6004)</f>
        <v>0</v>
      </c>
      <c r="H6004">
        <f>YEAR(A6004)</f>
        <v>1900</v>
      </c>
      <c r="I6004" s="17"/>
    </row>
    <row r="6005" spans="1:9" x14ac:dyDescent="0.25">
      <c r="A6005" s="12"/>
      <c r="B6005" s="13"/>
      <c r="C6005" s="14"/>
      <c r="D6005" s="15"/>
      <c r="E6005" s="15"/>
      <c r="F6005" t="str">
        <f>IF(ISBLANK(A6005),"",MONTH(A6005))</f>
        <v/>
      </c>
      <c r="G6005">
        <f>DAY(A6005)</f>
        <v>0</v>
      </c>
      <c r="H6005">
        <f>YEAR(A6005)</f>
        <v>1900</v>
      </c>
      <c r="I6005" s="13"/>
    </row>
    <row r="6006" spans="1:9" x14ac:dyDescent="0.25">
      <c r="A6006" s="16"/>
      <c r="B6006" s="17"/>
      <c r="C6006" s="18"/>
      <c r="D6006" s="19"/>
      <c r="E6006" s="19"/>
      <c r="F6006" t="str">
        <f>IF(ISBLANK(A6006),"",MONTH(A6006))</f>
        <v/>
      </c>
      <c r="G6006">
        <f>DAY(A6006)</f>
        <v>0</v>
      </c>
      <c r="H6006">
        <f>YEAR(A6006)</f>
        <v>1900</v>
      </c>
      <c r="I6006" s="17"/>
    </row>
    <row r="6007" spans="1:9" x14ac:dyDescent="0.25">
      <c r="A6007" s="12"/>
      <c r="B6007" s="13"/>
      <c r="C6007" s="14"/>
      <c r="D6007" s="15"/>
      <c r="E6007" s="15"/>
      <c r="F6007" t="str">
        <f>IF(ISBLANK(A6007),"",MONTH(A6007))</f>
        <v/>
      </c>
      <c r="G6007">
        <f>DAY(A6007)</f>
        <v>0</v>
      </c>
      <c r="H6007">
        <f>YEAR(A6007)</f>
        <v>1900</v>
      </c>
      <c r="I6007" s="13"/>
    </row>
    <row r="6008" spans="1:9" x14ac:dyDescent="0.25">
      <c r="A6008" s="16"/>
      <c r="B6008" s="17"/>
      <c r="C6008" s="18"/>
      <c r="D6008" s="19"/>
      <c r="E6008" s="19"/>
      <c r="F6008" t="str">
        <f>IF(ISBLANK(A6008),"",MONTH(A6008))</f>
        <v/>
      </c>
      <c r="G6008">
        <f>DAY(A6008)</f>
        <v>0</v>
      </c>
      <c r="H6008">
        <f>YEAR(A6008)</f>
        <v>1900</v>
      </c>
      <c r="I6008" s="17"/>
    </row>
    <row r="6009" spans="1:9" x14ac:dyDescent="0.25">
      <c r="A6009" s="12"/>
      <c r="B6009" s="13"/>
      <c r="C6009" s="14"/>
      <c r="D6009" s="15"/>
      <c r="E6009" s="15"/>
      <c r="F6009" t="str">
        <f>IF(ISBLANK(A6009),"",MONTH(A6009))</f>
        <v/>
      </c>
      <c r="G6009">
        <f>DAY(A6009)</f>
        <v>0</v>
      </c>
      <c r="H6009">
        <f>YEAR(A6009)</f>
        <v>1900</v>
      </c>
      <c r="I6009" s="13"/>
    </row>
    <row r="6010" spans="1:9" x14ac:dyDescent="0.25">
      <c r="A6010" s="16"/>
      <c r="B6010" s="17"/>
      <c r="C6010" s="18"/>
      <c r="D6010" s="19"/>
      <c r="E6010" s="19"/>
      <c r="F6010" t="str">
        <f>IF(ISBLANK(A6010),"",MONTH(A6010))</f>
        <v/>
      </c>
      <c r="G6010">
        <f>DAY(A6010)</f>
        <v>0</v>
      </c>
      <c r="H6010">
        <f>YEAR(A6010)</f>
        <v>1900</v>
      </c>
      <c r="I6010" s="17"/>
    </row>
    <row r="6011" spans="1:9" x14ac:dyDescent="0.25">
      <c r="A6011" s="12"/>
      <c r="B6011" s="13"/>
      <c r="C6011" s="14"/>
      <c r="D6011" s="15"/>
      <c r="E6011" s="15"/>
      <c r="F6011" t="str">
        <f>IF(ISBLANK(A6011),"",MONTH(A6011))</f>
        <v/>
      </c>
      <c r="G6011">
        <f>DAY(A6011)</f>
        <v>0</v>
      </c>
      <c r="H6011">
        <f>YEAR(A6011)</f>
        <v>1900</v>
      </c>
      <c r="I6011" s="13"/>
    </row>
    <row r="6012" spans="1:9" x14ac:dyDescent="0.25">
      <c r="A6012" s="16"/>
      <c r="B6012" s="17"/>
      <c r="C6012" s="18"/>
      <c r="D6012" s="19"/>
      <c r="E6012" s="19"/>
      <c r="F6012" t="str">
        <f>IF(ISBLANK(A6012),"",MONTH(A6012))</f>
        <v/>
      </c>
      <c r="G6012">
        <f>DAY(A6012)</f>
        <v>0</v>
      </c>
      <c r="H6012">
        <f>YEAR(A6012)</f>
        <v>1900</v>
      </c>
      <c r="I6012" s="17"/>
    </row>
    <row r="6013" spans="1:9" x14ac:dyDescent="0.25">
      <c r="A6013" s="12"/>
      <c r="B6013" s="13"/>
      <c r="C6013" s="14"/>
      <c r="D6013" s="15"/>
      <c r="E6013" s="15"/>
      <c r="F6013" t="str">
        <f>IF(ISBLANK(A6013),"",MONTH(A6013))</f>
        <v/>
      </c>
      <c r="G6013">
        <f>DAY(A6013)</f>
        <v>0</v>
      </c>
      <c r="H6013">
        <f>YEAR(A6013)</f>
        <v>1900</v>
      </c>
      <c r="I6013" s="13"/>
    </row>
    <row r="6014" spans="1:9" x14ac:dyDescent="0.25">
      <c r="A6014" s="16"/>
      <c r="B6014" s="17"/>
      <c r="C6014" s="18"/>
      <c r="D6014" s="19"/>
      <c r="E6014" s="19"/>
      <c r="F6014" t="str">
        <f>IF(ISBLANK(A6014),"",MONTH(A6014))</f>
        <v/>
      </c>
      <c r="G6014">
        <f>DAY(A6014)</f>
        <v>0</v>
      </c>
      <c r="H6014">
        <f>YEAR(A6014)</f>
        <v>1900</v>
      </c>
      <c r="I6014" s="17"/>
    </row>
    <row r="6015" spans="1:9" x14ac:dyDescent="0.25">
      <c r="A6015" s="12"/>
      <c r="B6015" s="13"/>
      <c r="C6015" s="14"/>
      <c r="D6015" s="15"/>
      <c r="E6015" s="15"/>
      <c r="F6015" t="str">
        <f>IF(ISBLANK(A6015),"",MONTH(A6015))</f>
        <v/>
      </c>
      <c r="G6015">
        <f>DAY(A6015)</f>
        <v>0</v>
      </c>
      <c r="H6015">
        <f>YEAR(A6015)</f>
        <v>1900</v>
      </c>
      <c r="I6015" s="13"/>
    </row>
    <row r="6016" spans="1:9" x14ac:dyDescent="0.25">
      <c r="A6016" s="16"/>
      <c r="B6016" s="17"/>
      <c r="C6016" s="18"/>
      <c r="D6016" s="19"/>
      <c r="E6016" s="19"/>
      <c r="F6016" t="str">
        <f>IF(ISBLANK(A6016),"",MONTH(A6016))</f>
        <v/>
      </c>
      <c r="G6016">
        <f>DAY(A6016)</f>
        <v>0</v>
      </c>
      <c r="H6016">
        <f>YEAR(A6016)</f>
        <v>1900</v>
      </c>
      <c r="I6016" s="17"/>
    </row>
    <row r="6017" spans="1:9" x14ac:dyDescent="0.25">
      <c r="A6017" s="12"/>
      <c r="B6017" s="13"/>
      <c r="C6017" s="14"/>
      <c r="D6017" s="15"/>
      <c r="E6017" s="15"/>
      <c r="F6017" t="str">
        <f>IF(ISBLANK(A6017),"",MONTH(A6017))</f>
        <v/>
      </c>
      <c r="G6017">
        <f>DAY(A6017)</f>
        <v>0</v>
      </c>
      <c r="H6017">
        <f>YEAR(A6017)</f>
        <v>1900</v>
      </c>
      <c r="I6017" s="13"/>
    </row>
    <row r="6018" spans="1:9" x14ac:dyDescent="0.25">
      <c r="A6018" s="16"/>
      <c r="B6018" s="17"/>
      <c r="C6018" s="18"/>
      <c r="D6018" s="19"/>
      <c r="E6018" s="19"/>
      <c r="F6018" t="str">
        <f>IF(ISBLANK(A6018),"",MONTH(A6018))</f>
        <v/>
      </c>
      <c r="G6018">
        <f>DAY(A6018)</f>
        <v>0</v>
      </c>
      <c r="H6018">
        <f>YEAR(A6018)</f>
        <v>1900</v>
      </c>
      <c r="I6018" s="17"/>
    </row>
    <row r="6019" spans="1:9" x14ac:dyDescent="0.25">
      <c r="A6019" s="12"/>
      <c r="B6019" s="13"/>
      <c r="C6019" s="14"/>
      <c r="D6019" s="15"/>
      <c r="E6019" s="15"/>
      <c r="F6019" t="str">
        <f>IF(ISBLANK(A6019),"",MONTH(A6019))</f>
        <v/>
      </c>
      <c r="G6019">
        <f>DAY(A6019)</f>
        <v>0</v>
      </c>
      <c r="H6019">
        <f>YEAR(A6019)</f>
        <v>1900</v>
      </c>
      <c r="I6019" s="13"/>
    </row>
    <row r="6020" spans="1:9" x14ac:dyDescent="0.25">
      <c r="A6020" s="16"/>
      <c r="B6020" s="17"/>
      <c r="C6020" s="18"/>
      <c r="D6020" s="19"/>
      <c r="E6020" s="19"/>
      <c r="F6020" t="str">
        <f>IF(ISBLANK(A6020),"",MONTH(A6020))</f>
        <v/>
      </c>
      <c r="G6020">
        <f>DAY(A6020)</f>
        <v>0</v>
      </c>
      <c r="H6020">
        <f>YEAR(A6020)</f>
        <v>1900</v>
      </c>
      <c r="I6020" s="17"/>
    </row>
    <row r="6021" spans="1:9" x14ac:dyDescent="0.25">
      <c r="A6021" s="12"/>
      <c r="B6021" s="13"/>
      <c r="C6021" s="14"/>
      <c r="D6021" s="15"/>
      <c r="E6021" s="15"/>
      <c r="F6021" t="str">
        <f>IF(ISBLANK(A6021),"",MONTH(A6021))</f>
        <v/>
      </c>
      <c r="G6021">
        <f>DAY(A6021)</f>
        <v>0</v>
      </c>
      <c r="H6021">
        <f>YEAR(A6021)</f>
        <v>1900</v>
      </c>
      <c r="I6021" s="13"/>
    </row>
    <row r="6022" spans="1:9" x14ac:dyDescent="0.25">
      <c r="A6022" s="16"/>
      <c r="B6022" s="17"/>
      <c r="C6022" s="18"/>
      <c r="D6022" s="19"/>
      <c r="E6022" s="19"/>
      <c r="F6022" t="str">
        <f>IF(ISBLANK(A6022),"",MONTH(A6022))</f>
        <v/>
      </c>
      <c r="G6022">
        <f>DAY(A6022)</f>
        <v>0</v>
      </c>
      <c r="H6022">
        <f>YEAR(A6022)</f>
        <v>1900</v>
      </c>
      <c r="I6022" s="17"/>
    </row>
    <row r="6023" spans="1:9" x14ac:dyDescent="0.25">
      <c r="A6023" s="12"/>
      <c r="B6023" s="13"/>
      <c r="C6023" s="14"/>
      <c r="D6023" s="15"/>
      <c r="E6023" s="15"/>
      <c r="F6023" t="str">
        <f>IF(ISBLANK(A6023),"",MONTH(A6023))</f>
        <v/>
      </c>
      <c r="G6023">
        <f>DAY(A6023)</f>
        <v>0</v>
      </c>
      <c r="H6023">
        <f>YEAR(A6023)</f>
        <v>1900</v>
      </c>
      <c r="I6023" s="13"/>
    </row>
    <row r="6024" spans="1:9" x14ac:dyDescent="0.25">
      <c r="A6024" s="16"/>
      <c r="B6024" s="17"/>
      <c r="C6024" s="18"/>
      <c r="D6024" s="19"/>
      <c r="E6024" s="19"/>
      <c r="F6024" t="str">
        <f>IF(ISBLANK(A6024),"",MONTH(A6024))</f>
        <v/>
      </c>
      <c r="G6024">
        <f>DAY(A6024)</f>
        <v>0</v>
      </c>
      <c r="H6024">
        <f>YEAR(A6024)</f>
        <v>1900</v>
      </c>
      <c r="I6024" s="17"/>
    </row>
    <row r="6025" spans="1:9" x14ac:dyDescent="0.25">
      <c r="A6025" s="12"/>
      <c r="B6025" s="13"/>
      <c r="C6025" s="14"/>
      <c r="D6025" s="15"/>
      <c r="E6025" s="15"/>
      <c r="F6025" t="str">
        <f>IF(ISBLANK(A6025),"",MONTH(A6025))</f>
        <v/>
      </c>
      <c r="G6025">
        <f>DAY(A6025)</f>
        <v>0</v>
      </c>
      <c r="H6025">
        <f>YEAR(A6025)</f>
        <v>1900</v>
      </c>
      <c r="I6025" s="13"/>
    </row>
    <row r="6026" spans="1:9" x14ac:dyDescent="0.25">
      <c r="A6026" s="16"/>
      <c r="B6026" s="17"/>
      <c r="C6026" s="18"/>
      <c r="D6026" s="19"/>
      <c r="E6026" s="19"/>
      <c r="F6026" t="str">
        <f>IF(ISBLANK(A6026),"",MONTH(A6026))</f>
        <v/>
      </c>
      <c r="G6026">
        <f>DAY(A6026)</f>
        <v>0</v>
      </c>
      <c r="H6026">
        <f>YEAR(A6026)</f>
        <v>1900</v>
      </c>
      <c r="I6026" s="17"/>
    </row>
    <row r="6027" spans="1:9" x14ac:dyDescent="0.25">
      <c r="A6027" s="12"/>
      <c r="B6027" s="13"/>
      <c r="C6027" s="14"/>
      <c r="D6027" s="15"/>
      <c r="E6027" s="15"/>
      <c r="F6027" t="str">
        <f>IF(ISBLANK(A6027),"",MONTH(A6027))</f>
        <v/>
      </c>
      <c r="G6027">
        <f>DAY(A6027)</f>
        <v>0</v>
      </c>
      <c r="H6027">
        <f>YEAR(A6027)</f>
        <v>1900</v>
      </c>
      <c r="I6027" s="13"/>
    </row>
    <row r="6028" spans="1:9" x14ac:dyDescent="0.25">
      <c r="A6028" s="16"/>
      <c r="B6028" s="17"/>
      <c r="C6028" s="18"/>
      <c r="D6028" s="19"/>
      <c r="E6028" s="19"/>
      <c r="F6028" t="str">
        <f>IF(ISBLANK(A6028),"",MONTH(A6028))</f>
        <v/>
      </c>
      <c r="G6028">
        <f>DAY(A6028)</f>
        <v>0</v>
      </c>
      <c r="H6028">
        <f>YEAR(A6028)</f>
        <v>1900</v>
      </c>
      <c r="I6028" s="17"/>
    </row>
    <row r="6029" spans="1:9" x14ac:dyDescent="0.25">
      <c r="A6029" s="12"/>
      <c r="B6029" s="13"/>
      <c r="C6029" s="14"/>
      <c r="D6029" s="15"/>
      <c r="E6029" s="15"/>
      <c r="F6029" t="str">
        <f>IF(ISBLANK(A6029),"",MONTH(A6029))</f>
        <v/>
      </c>
      <c r="G6029">
        <f>DAY(A6029)</f>
        <v>0</v>
      </c>
      <c r="H6029">
        <f>YEAR(A6029)</f>
        <v>1900</v>
      </c>
      <c r="I6029" s="13"/>
    </row>
    <row r="6030" spans="1:9" x14ac:dyDescent="0.25">
      <c r="A6030" s="16"/>
      <c r="B6030" s="17"/>
      <c r="C6030" s="18"/>
      <c r="D6030" s="19"/>
      <c r="E6030" s="19"/>
      <c r="F6030" t="str">
        <f>IF(ISBLANK(A6030),"",MONTH(A6030))</f>
        <v/>
      </c>
      <c r="G6030">
        <f>DAY(A6030)</f>
        <v>0</v>
      </c>
      <c r="H6030">
        <f>YEAR(A6030)</f>
        <v>1900</v>
      </c>
      <c r="I6030" s="17"/>
    </row>
    <row r="6031" spans="1:9" x14ac:dyDescent="0.25">
      <c r="A6031" s="12"/>
      <c r="B6031" s="13"/>
      <c r="C6031" s="14"/>
      <c r="D6031" s="15"/>
      <c r="E6031" s="15"/>
      <c r="F6031" t="str">
        <f>IF(ISBLANK(A6031),"",MONTH(A6031))</f>
        <v/>
      </c>
      <c r="G6031">
        <f>DAY(A6031)</f>
        <v>0</v>
      </c>
      <c r="H6031">
        <f>YEAR(A6031)</f>
        <v>1900</v>
      </c>
      <c r="I6031" s="13"/>
    </row>
    <row r="6032" spans="1:9" x14ac:dyDescent="0.25">
      <c r="A6032" s="16"/>
      <c r="B6032" s="17"/>
      <c r="C6032" s="18"/>
      <c r="D6032" s="19"/>
      <c r="E6032" s="19"/>
      <c r="F6032" t="str">
        <f>IF(ISBLANK(A6032),"",MONTH(A6032))</f>
        <v/>
      </c>
      <c r="G6032">
        <f>DAY(A6032)</f>
        <v>0</v>
      </c>
      <c r="H6032">
        <f>YEAR(A6032)</f>
        <v>1900</v>
      </c>
      <c r="I6032" s="17"/>
    </row>
    <row r="6033" spans="1:9" x14ac:dyDescent="0.25">
      <c r="A6033" s="12"/>
      <c r="B6033" s="13"/>
      <c r="C6033" s="14"/>
      <c r="D6033" s="15"/>
      <c r="E6033" s="15"/>
      <c r="F6033" t="str">
        <f>IF(ISBLANK(A6033),"",MONTH(A6033))</f>
        <v/>
      </c>
      <c r="G6033">
        <f>DAY(A6033)</f>
        <v>0</v>
      </c>
      <c r="H6033">
        <f>YEAR(A6033)</f>
        <v>1900</v>
      </c>
      <c r="I6033" s="13"/>
    </row>
    <row r="6034" spans="1:9" x14ac:dyDescent="0.25">
      <c r="A6034" s="16"/>
      <c r="B6034" s="17"/>
      <c r="C6034" s="18"/>
      <c r="D6034" s="19"/>
      <c r="E6034" s="19"/>
      <c r="F6034" t="str">
        <f>IF(ISBLANK(A6034),"",MONTH(A6034))</f>
        <v/>
      </c>
      <c r="G6034">
        <f>DAY(A6034)</f>
        <v>0</v>
      </c>
      <c r="H6034">
        <f>YEAR(A6034)</f>
        <v>1900</v>
      </c>
      <c r="I6034" s="17"/>
    </row>
    <row r="6035" spans="1:9" x14ac:dyDescent="0.25">
      <c r="A6035" s="12"/>
      <c r="B6035" s="13"/>
      <c r="C6035" s="14"/>
      <c r="D6035" s="15"/>
      <c r="E6035" s="15"/>
      <c r="F6035" t="str">
        <f>IF(ISBLANK(A6035),"",MONTH(A6035))</f>
        <v/>
      </c>
      <c r="G6035">
        <f>DAY(A6035)</f>
        <v>0</v>
      </c>
      <c r="H6035">
        <f>YEAR(A6035)</f>
        <v>1900</v>
      </c>
      <c r="I6035" s="13"/>
    </row>
    <row r="6036" spans="1:9" x14ac:dyDescent="0.25">
      <c r="A6036" s="16"/>
      <c r="B6036" s="17"/>
      <c r="C6036" s="18"/>
      <c r="D6036" s="19"/>
      <c r="E6036" s="19"/>
      <c r="F6036" t="str">
        <f>IF(ISBLANK(A6036),"",MONTH(A6036))</f>
        <v/>
      </c>
      <c r="G6036">
        <f>DAY(A6036)</f>
        <v>0</v>
      </c>
      <c r="H6036">
        <f>YEAR(A6036)</f>
        <v>1900</v>
      </c>
      <c r="I6036" s="17"/>
    </row>
    <row r="6037" spans="1:9" x14ac:dyDescent="0.25">
      <c r="A6037" s="12"/>
      <c r="B6037" s="13"/>
      <c r="C6037" s="14"/>
      <c r="D6037" s="15"/>
      <c r="E6037" s="15"/>
      <c r="F6037" t="str">
        <f>IF(ISBLANK(A6037),"",MONTH(A6037))</f>
        <v/>
      </c>
      <c r="G6037">
        <f>DAY(A6037)</f>
        <v>0</v>
      </c>
      <c r="H6037">
        <f>YEAR(A6037)</f>
        <v>1900</v>
      </c>
      <c r="I6037" s="13"/>
    </row>
    <row r="6038" spans="1:9" x14ac:dyDescent="0.25">
      <c r="A6038" s="16"/>
      <c r="B6038" s="17"/>
      <c r="C6038" s="18"/>
      <c r="D6038" s="19"/>
      <c r="E6038" s="19"/>
      <c r="F6038" t="str">
        <f>IF(ISBLANK(A6038),"",MONTH(A6038))</f>
        <v/>
      </c>
      <c r="G6038">
        <f>DAY(A6038)</f>
        <v>0</v>
      </c>
      <c r="H6038">
        <f>YEAR(A6038)</f>
        <v>1900</v>
      </c>
      <c r="I6038" s="17"/>
    </row>
    <row r="6039" spans="1:9" x14ac:dyDescent="0.25">
      <c r="A6039" s="12"/>
      <c r="B6039" s="13"/>
      <c r="C6039" s="14"/>
      <c r="D6039" s="15"/>
      <c r="E6039" s="15"/>
      <c r="F6039" t="str">
        <f>IF(ISBLANK(A6039),"",MONTH(A6039))</f>
        <v/>
      </c>
      <c r="G6039">
        <f>DAY(A6039)</f>
        <v>0</v>
      </c>
      <c r="H6039">
        <f>YEAR(A6039)</f>
        <v>1900</v>
      </c>
      <c r="I6039" s="13"/>
    </row>
    <row r="6040" spans="1:9" x14ac:dyDescent="0.25">
      <c r="A6040" s="16"/>
      <c r="B6040" s="17"/>
      <c r="C6040" s="18"/>
      <c r="D6040" s="19"/>
      <c r="E6040" s="19"/>
      <c r="F6040" t="str">
        <f>IF(ISBLANK(A6040),"",MONTH(A6040))</f>
        <v/>
      </c>
      <c r="G6040">
        <f>DAY(A6040)</f>
        <v>0</v>
      </c>
      <c r="H6040">
        <f>YEAR(A6040)</f>
        <v>1900</v>
      </c>
      <c r="I6040" s="17"/>
    </row>
    <row r="6041" spans="1:9" x14ac:dyDescent="0.25">
      <c r="A6041" s="12"/>
      <c r="B6041" s="13"/>
      <c r="C6041" s="14"/>
      <c r="D6041" s="15"/>
      <c r="E6041" s="15"/>
      <c r="F6041" t="str">
        <f>IF(ISBLANK(A6041),"",MONTH(A6041))</f>
        <v/>
      </c>
      <c r="G6041">
        <f>DAY(A6041)</f>
        <v>0</v>
      </c>
      <c r="H6041">
        <f>YEAR(A6041)</f>
        <v>1900</v>
      </c>
      <c r="I6041" s="13"/>
    </row>
    <row r="6042" spans="1:9" x14ac:dyDescent="0.25">
      <c r="A6042" s="16"/>
      <c r="B6042" s="17"/>
      <c r="C6042" s="18"/>
      <c r="D6042" s="19"/>
      <c r="E6042" s="19"/>
      <c r="F6042" t="str">
        <f>IF(ISBLANK(A6042),"",MONTH(A6042))</f>
        <v/>
      </c>
      <c r="G6042">
        <f>DAY(A6042)</f>
        <v>0</v>
      </c>
      <c r="H6042">
        <f>YEAR(A6042)</f>
        <v>1900</v>
      </c>
      <c r="I6042" s="17"/>
    </row>
    <row r="6043" spans="1:9" x14ac:dyDescent="0.25">
      <c r="A6043" s="12"/>
      <c r="B6043" s="13"/>
      <c r="C6043" s="14"/>
      <c r="D6043" s="15"/>
      <c r="E6043" s="15"/>
      <c r="F6043" t="str">
        <f>IF(ISBLANK(A6043),"",MONTH(A6043))</f>
        <v/>
      </c>
      <c r="G6043">
        <f>DAY(A6043)</f>
        <v>0</v>
      </c>
      <c r="H6043">
        <f>YEAR(A6043)</f>
        <v>1900</v>
      </c>
      <c r="I6043" s="13"/>
    </row>
    <row r="6044" spans="1:9" x14ac:dyDescent="0.25">
      <c r="A6044" s="16"/>
      <c r="B6044" s="17"/>
      <c r="C6044" s="18"/>
      <c r="D6044" s="19"/>
      <c r="E6044" s="19"/>
      <c r="F6044" t="str">
        <f>IF(ISBLANK(A6044),"",MONTH(A6044))</f>
        <v/>
      </c>
      <c r="G6044">
        <f>DAY(A6044)</f>
        <v>0</v>
      </c>
      <c r="H6044">
        <f>YEAR(A6044)</f>
        <v>1900</v>
      </c>
      <c r="I6044" s="17"/>
    </row>
    <row r="6045" spans="1:9" x14ac:dyDescent="0.25">
      <c r="A6045" s="12"/>
      <c r="B6045" s="13"/>
      <c r="C6045" s="14"/>
      <c r="D6045" s="15"/>
      <c r="E6045" s="15"/>
      <c r="F6045" t="str">
        <f>IF(ISBLANK(A6045),"",MONTH(A6045))</f>
        <v/>
      </c>
      <c r="G6045">
        <f>DAY(A6045)</f>
        <v>0</v>
      </c>
      <c r="H6045">
        <f>YEAR(A6045)</f>
        <v>1900</v>
      </c>
      <c r="I6045" s="13"/>
    </row>
    <row r="6046" spans="1:9" x14ac:dyDescent="0.25">
      <c r="A6046" s="16"/>
      <c r="B6046" s="17"/>
      <c r="C6046" s="18"/>
      <c r="D6046" s="19"/>
      <c r="E6046" s="19"/>
      <c r="F6046" t="str">
        <f>IF(ISBLANK(A6046),"",MONTH(A6046))</f>
        <v/>
      </c>
      <c r="G6046">
        <f>DAY(A6046)</f>
        <v>0</v>
      </c>
      <c r="H6046">
        <f>YEAR(A6046)</f>
        <v>1900</v>
      </c>
      <c r="I6046" s="17"/>
    </row>
    <row r="6047" spans="1:9" x14ac:dyDescent="0.25">
      <c r="A6047" s="12"/>
      <c r="B6047" s="13"/>
      <c r="C6047" s="14"/>
      <c r="D6047" s="15"/>
      <c r="E6047" s="15"/>
      <c r="F6047" t="str">
        <f>IF(ISBLANK(A6047),"",MONTH(A6047))</f>
        <v/>
      </c>
      <c r="G6047">
        <f>DAY(A6047)</f>
        <v>0</v>
      </c>
      <c r="H6047">
        <f>YEAR(A6047)</f>
        <v>1900</v>
      </c>
      <c r="I6047" s="13"/>
    </row>
    <row r="6048" spans="1:9" x14ac:dyDescent="0.25">
      <c r="A6048" s="16"/>
      <c r="B6048" s="17"/>
      <c r="C6048" s="18"/>
      <c r="D6048" s="19"/>
      <c r="E6048" s="19"/>
      <c r="F6048" t="str">
        <f>IF(ISBLANK(A6048),"",MONTH(A6048))</f>
        <v/>
      </c>
      <c r="G6048">
        <f>DAY(A6048)</f>
        <v>0</v>
      </c>
      <c r="H6048">
        <f>YEAR(A6048)</f>
        <v>1900</v>
      </c>
      <c r="I6048" s="17"/>
    </row>
    <row r="6049" spans="1:9" x14ac:dyDescent="0.25">
      <c r="A6049" s="12"/>
      <c r="B6049" s="13"/>
      <c r="C6049" s="14"/>
      <c r="D6049" s="15"/>
      <c r="E6049" s="15"/>
      <c r="F6049" t="str">
        <f>IF(ISBLANK(A6049),"",MONTH(A6049))</f>
        <v/>
      </c>
      <c r="G6049">
        <f>DAY(A6049)</f>
        <v>0</v>
      </c>
      <c r="H6049">
        <f>YEAR(A6049)</f>
        <v>1900</v>
      </c>
      <c r="I6049" s="13"/>
    </row>
    <row r="6050" spans="1:9" x14ac:dyDescent="0.25">
      <c r="A6050" s="16"/>
      <c r="B6050" s="17"/>
      <c r="C6050" s="18"/>
      <c r="D6050" s="19"/>
      <c r="E6050" s="19"/>
      <c r="F6050" t="str">
        <f>IF(ISBLANK(A6050),"",MONTH(A6050))</f>
        <v/>
      </c>
      <c r="G6050">
        <f>DAY(A6050)</f>
        <v>0</v>
      </c>
      <c r="H6050">
        <f>YEAR(A6050)</f>
        <v>1900</v>
      </c>
      <c r="I6050" s="17"/>
    </row>
    <row r="6051" spans="1:9" x14ac:dyDescent="0.25">
      <c r="A6051" s="12"/>
      <c r="B6051" s="13"/>
      <c r="C6051" s="14"/>
      <c r="D6051" s="15"/>
      <c r="E6051" s="15"/>
      <c r="F6051" t="str">
        <f>IF(ISBLANK(A6051),"",MONTH(A6051))</f>
        <v/>
      </c>
      <c r="G6051">
        <f>DAY(A6051)</f>
        <v>0</v>
      </c>
      <c r="H6051">
        <f>YEAR(A6051)</f>
        <v>1900</v>
      </c>
      <c r="I6051" s="13"/>
    </row>
    <row r="6052" spans="1:9" x14ac:dyDescent="0.25">
      <c r="A6052" s="16"/>
      <c r="B6052" s="17"/>
      <c r="C6052" s="18"/>
      <c r="D6052" s="19"/>
      <c r="E6052" s="19"/>
      <c r="F6052" t="str">
        <f>IF(ISBLANK(A6052),"",MONTH(A6052))</f>
        <v/>
      </c>
      <c r="G6052">
        <f>DAY(A6052)</f>
        <v>0</v>
      </c>
      <c r="H6052">
        <f>YEAR(A6052)</f>
        <v>1900</v>
      </c>
      <c r="I6052" s="17"/>
    </row>
    <row r="6053" spans="1:9" x14ac:dyDescent="0.25">
      <c r="A6053" s="12"/>
      <c r="B6053" s="13"/>
      <c r="C6053" s="14"/>
      <c r="D6053" s="15"/>
      <c r="E6053" s="15"/>
      <c r="F6053" t="str">
        <f>IF(ISBLANK(A6053),"",MONTH(A6053))</f>
        <v/>
      </c>
      <c r="G6053">
        <f>DAY(A6053)</f>
        <v>0</v>
      </c>
      <c r="H6053">
        <f>YEAR(A6053)</f>
        <v>1900</v>
      </c>
      <c r="I6053" s="13"/>
    </row>
    <row r="6054" spans="1:9" x14ac:dyDescent="0.25">
      <c r="A6054" s="16"/>
      <c r="B6054" s="17"/>
      <c r="C6054" s="18"/>
      <c r="D6054" s="19"/>
      <c r="E6054" s="19"/>
      <c r="F6054" t="str">
        <f>IF(ISBLANK(A6054),"",MONTH(A6054))</f>
        <v/>
      </c>
      <c r="G6054">
        <f>DAY(A6054)</f>
        <v>0</v>
      </c>
      <c r="H6054">
        <f>YEAR(A6054)</f>
        <v>1900</v>
      </c>
      <c r="I6054" s="17"/>
    </row>
    <row r="6055" spans="1:9" x14ac:dyDescent="0.25">
      <c r="A6055" s="12"/>
      <c r="B6055" s="13"/>
      <c r="C6055" s="14"/>
      <c r="D6055" s="15"/>
      <c r="E6055" s="15"/>
      <c r="F6055" t="str">
        <f>IF(ISBLANK(A6055),"",MONTH(A6055))</f>
        <v/>
      </c>
      <c r="G6055">
        <f>DAY(A6055)</f>
        <v>0</v>
      </c>
      <c r="H6055">
        <f>YEAR(A6055)</f>
        <v>1900</v>
      </c>
      <c r="I6055" s="13"/>
    </row>
    <row r="6056" spans="1:9" x14ac:dyDescent="0.25">
      <c r="A6056" s="16"/>
      <c r="B6056" s="17"/>
      <c r="C6056" s="18"/>
      <c r="D6056" s="19"/>
      <c r="E6056" s="19"/>
      <c r="F6056" t="str">
        <f>IF(ISBLANK(A6056),"",MONTH(A6056))</f>
        <v/>
      </c>
      <c r="G6056">
        <f>DAY(A6056)</f>
        <v>0</v>
      </c>
      <c r="H6056">
        <f>YEAR(A6056)</f>
        <v>1900</v>
      </c>
      <c r="I6056" s="17"/>
    </row>
    <row r="6057" spans="1:9" x14ac:dyDescent="0.25">
      <c r="A6057" s="12"/>
      <c r="B6057" s="13"/>
      <c r="C6057" s="14"/>
      <c r="D6057" s="15"/>
      <c r="E6057" s="15"/>
      <c r="F6057" t="str">
        <f>IF(ISBLANK(A6057),"",MONTH(A6057))</f>
        <v/>
      </c>
      <c r="G6057">
        <f>DAY(A6057)</f>
        <v>0</v>
      </c>
      <c r="H6057">
        <f>YEAR(A6057)</f>
        <v>1900</v>
      </c>
      <c r="I6057" s="13"/>
    </row>
    <row r="6058" spans="1:9" x14ac:dyDescent="0.25">
      <c r="A6058" s="16"/>
      <c r="B6058" s="17"/>
      <c r="C6058" s="18"/>
      <c r="D6058" s="19"/>
      <c r="E6058" s="19"/>
      <c r="F6058" t="str">
        <f>IF(ISBLANK(A6058),"",MONTH(A6058))</f>
        <v/>
      </c>
      <c r="G6058">
        <f>DAY(A6058)</f>
        <v>0</v>
      </c>
      <c r="H6058">
        <f>YEAR(A6058)</f>
        <v>1900</v>
      </c>
      <c r="I6058" s="17"/>
    </row>
    <row r="6059" spans="1:9" x14ac:dyDescent="0.25">
      <c r="A6059" s="12"/>
      <c r="B6059" s="13"/>
      <c r="C6059" s="14"/>
      <c r="D6059" s="15"/>
      <c r="E6059" s="15"/>
      <c r="F6059" t="str">
        <f>IF(ISBLANK(A6059),"",MONTH(A6059))</f>
        <v/>
      </c>
      <c r="G6059">
        <f>DAY(A6059)</f>
        <v>0</v>
      </c>
      <c r="H6059">
        <f>YEAR(A6059)</f>
        <v>1900</v>
      </c>
      <c r="I6059" s="13"/>
    </row>
    <row r="6060" spans="1:9" x14ac:dyDescent="0.25">
      <c r="A6060" s="16"/>
      <c r="B6060" s="17"/>
      <c r="C6060" s="18"/>
      <c r="D6060" s="19"/>
      <c r="E6060" s="19"/>
      <c r="F6060" t="str">
        <f>IF(ISBLANK(A6060),"",MONTH(A6060))</f>
        <v/>
      </c>
      <c r="G6060">
        <f>DAY(A6060)</f>
        <v>0</v>
      </c>
      <c r="H6060">
        <f>YEAR(A6060)</f>
        <v>1900</v>
      </c>
      <c r="I6060" s="17"/>
    </row>
    <row r="6061" spans="1:9" x14ac:dyDescent="0.25">
      <c r="A6061" s="12"/>
      <c r="B6061" s="13"/>
      <c r="C6061" s="14"/>
      <c r="D6061" s="15"/>
      <c r="E6061" s="15"/>
      <c r="F6061" t="str">
        <f>IF(ISBLANK(A6061),"",MONTH(A6061))</f>
        <v/>
      </c>
      <c r="G6061">
        <f>DAY(A6061)</f>
        <v>0</v>
      </c>
      <c r="H6061">
        <f>YEAR(A6061)</f>
        <v>1900</v>
      </c>
      <c r="I6061" s="13"/>
    </row>
    <row r="6062" spans="1:9" x14ac:dyDescent="0.25">
      <c r="A6062" s="16"/>
      <c r="B6062" s="17"/>
      <c r="C6062" s="18"/>
      <c r="D6062" s="19"/>
      <c r="E6062" s="19"/>
      <c r="F6062" t="str">
        <f>IF(ISBLANK(A6062),"",MONTH(A6062))</f>
        <v/>
      </c>
      <c r="G6062">
        <f>DAY(A6062)</f>
        <v>0</v>
      </c>
      <c r="H6062">
        <f>YEAR(A6062)</f>
        <v>1900</v>
      </c>
      <c r="I6062" s="17"/>
    </row>
    <row r="6063" spans="1:9" x14ac:dyDescent="0.25">
      <c r="A6063" s="12"/>
      <c r="B6063" s="13"/>
      <c r="C6063" s="14"/>
      <c r="D6063" s="15"/>
      <c r="E6063" s="15"/>
      <c r="F6063" t="str">
        <f>IF(ISBLANK(A6063),"",MONTH(A6063))</f>
        <v/>
      </c>
      <c r="G6063">
        <f>DAY(A6063)</f>
        <v>0</v>
      </c>
      <c r="H6063">
        <f>YEAR(A6063)</f>
        <v>1900</v>
      </c>
      <c r="I6063" s="13"/>
    </row>
    <row r="6064" spans="1:9" x14ac:dyDescent="0.25">
      <c r="A6064" s="16"/>
      <c r="B6064" s="17"/>
      <c r="C6064" s="18"/>
      <c r="D6064" s="19"/>
      <c r="E6064" s="19"/>
      <c r="F6064" t="str">
        <f>IF(ISBLANK(A6064),"",MONTH(A6064))</f>
        <v/>
      </c>
      <c r="G6064">
        <f>DAY(A6064)</f>
        <v>0</v>
      </c>
      <c r="H6064">
        <f>YEAR(A6064)</f>
        <v>1900</v>
      </c>
      <c r="I6064" s="17"/>
    </row>
    <row r="6065" spans="1:9" x14ac:dyDescent="0.25">
      <c r="A6065" s="12"/>
      <c r="B6065" s="13"/>
      <c r="C6065" s="14"/>
      <c r="D6065" s="15"/>
      <c r="E6065" s="15"/>
      <c r="F6065" t="str">
        <f>IF(ISBLANK(A6065),"",MONTH(A6065))</f>
        <v/>
      </c>
      <c r="G6065">
        <f>DAY(A6065)</f>
        <v>0</v>
      </c>
      <c r="H6065">
        <f>YEAR(A6065)</f>
        <v>1900</v>
      </c>
      <c r="I6065" s="13"/>
    </row>
    <row r="6066" spans="1:9" x14ac:dyDescent="0.25">
      <c r="A6066" s="16"/>
      <c r="B6066" s="17"/>
      <c r="C6066" s="18"/>
      <c r="D6066" s="19"/>
      <c r="E6066" s="19"/>
      <c r="F6066" t="str">
        <f>IF(ISBLANK(A6066),"",MONTH(A6066))</f>
        <v/>
      </c>
      <c r="G6066">
        <f>DAY(A6066)</f>
        <v>0</v>
      </c>
      <c r="H6066">
        <f>YEAR(A6066)</f>
        <v>1900</v>
      </c>
      <c r="I6066" s="17"/>
    </row>
    <row r="6067" spans="1:9" x14ac:dyDescent="0.25">
      <c r="A6067" s="12"/>
      <c r="B6067" s="13"/>
      <c r="C6067" s="14"/>
      <c r="D6067" s="15"/>
      <c r="E6067" s="15"/>
      <c r="F6067" t="str">
        <f>IF(ISBLANK(A6067),"",MONTH(A6067))</f>
        <v/>
      </c>
      <c r="G6067">
        <f>DAY(A6067)</f>
        <v>0</v>
      </c>
      <c r="H6067">
        <f>YEAR(A6067)</f>
        <v>1900</v>
      </c>
      <c r="I6067" s="13"/>
    </row>
    <row r="6068" spans="1:9" x14ac:dyDescent="0.25">
      <c r="A6068" s="16"/>
      <c r="B6068" s="17"/>
      <c r="C6068" s="18"/>
      <c r="D6068" s="19"/>
      <c r="E6068" s="19"/>
      <c r="F6068" t="str">
        <f>IF(ISBLANK(A6068),"",MONTH(A6068))</f>
        <v/>
      </c>
      <c r="G6068">
        <f>DAY(A6068)</f>
        <v>0</v>
      </c>
      <c r="H6068">
        <f>YEAR(A6068)</f>
        <v>1900</v>
      </c>
      <c r="I6068" s="17"/>
    </row>
    <row r="6069" spans="1:9" x14ac:dyDescent="0.25">
      <c r="A6069" s="12"/>
      <c r="B6069" s="13"/>
      <c r="C6069" s="14"/>
      <c r="D6069" s="15"/>
      <c r="E6069" s="15"/>
      <c r="F6069" t="str">
        <f>IF(ISBLANK(A6069),"",MONTH(A6069))</f>
        <v/>
      </c>
      <c r="G6069">
        <f>DAY(A6069)</f>
        <v>0</v>
      </c>
      <c r="H6069">
        <f>YEAR(A6069)</f>
        <v>1900</v>
      </c>
      <c r="I6069" s="13"/>
    </row>
    <row r="6070" spans="1:9" x14ac:dyDescent="0.25">
      <c r="A6070" s="16"/>
      <c r="B6070" s="17"/>
      <c r="C6070" s="18"/>
      <c r="D6070" s="19"/>
      <c r="E6070" s="19"/>
      <c r="F6070" t="str">
        <f>IF(ISBLANK(A6070),"",MONTH(A6070))</f>
        <v/>
      </c>
      <c r="G6070">
        <f>DAY(A6070)</f>
        <v>0</v>
      </c>
      <c r="H6070">
        <f>YEAR(A6070)</f>
        <v>1900</v>
      </c>
      <c r="I6070" s="17"/>
    </row>
    <row r="6071" spans="1:9" x14ac:dyDescent="0.25">
      <c r="A6071" s="12"/>
      <c r="B6071" s="13"/>
      <c r="C6071" s="14"/>
      <c r="D6071" s="15"/>
      <c r="E6071" s="15"/>
      <c r="F6071" t="str">
        <f>IF(ISBLANK(A6071),"",MONTH(A6071))</f>
        <v/>
      </c>
      <c r="G6071">
        <f>DAY(A6071)</f>
        <v>0</v>
      </c>
      <c r="H6071">
        <f>YEAR(A6071)</f>
        <v>1900</v>
      </c>
      <c r="I6071" s="13"/>
    </row>
    <row r="6072" spans="1:9" x14ac:dyDescent="0.25">
      <c r="A6072" s="16"/>
      <c r="B6072" s="17"/>
      <c r="C6072" s="18"/>
      <c r="D6072" s="19"/>
      <c r="E6072" s="19"/>
      <c r="F6072" t="str">
        <f>IF(ISBLANK(A6072),"",MONTH(A6072))</f>
        <v/>
      </c>
      <c r="G6072">
        <f>DAY(A6072)</f>
        <v>0</v>
      </c>
      <c r="H6072">
        <f>YEAR(A6072)</f>
        <v>1900</v>
      </c>
      <c r="I6072" s="17"/>
    </row>
    <row r="6073" spans="1:9" x14ac:dyDescent="0.25">
      <c r="A6073" s="12"/>
      <c r="B6073" s="13"/>
      <c r="C6073" s="14"/>
      <c r="D6073" s="15"/>
      <c r="E6073" s="15"/>
      <c r="F6073" t="str">
        <f>IF(ISBLANK(A6073),"",MONTH(A6073))</f>
        <v/>
      </c>
      <c r="G6073">
        <f>DAY(A6073)</f>
        <v>0</v>
      </c>
      <c r="H6073">
        <f>YEAR(A6073)</f>
        <v>1900</v>
      </c>
      <c r="I6073" s="13"/>
    </row>
    <row r="6074" spans="1:9" x14ac:dyDescent="0.25">
      <c r="A6074" s="16"/>
      <c r="B6074" s="17"/>
      <c r="C6074" s="18"/>
      <c r="D6074" s="19"/>
      <c r="E6074" s="19"/>
      <c r="F6074" t="str">
        <f>IF(ISBLANK(A6074),"",MONTH(A6074))</f>
        <v/>
      </c>
      <c r="G6074">
        <f>DAY(A6074)</f>
        <v>0</v>
      </c>
      <c r="H6074">
        <f>YEAR(A6074)</f>
        <v>1900</v>
      </c>
      <c r="I6074" s="17"/>
    </row>
    <row r="6075" spans="1:9" x14ac:dyDescent="0.25">
      <c r="A6075" s="12"/>
      <c r="B6075" s="13"/>
      <c r="C6075" s="14"/>
      <c r="D6075" s="15"/>
      <c r="E6075" s="15"/>
      <c r="F6075" t="str">
        <f>IF(ISBLANK(A6075),"",MONTH(A6075))</f>
        <v/>
      </c>
      <c r="G6075">
        <f>DAY(A6075)</f>
        <v>0</v>
      </c>
      <c r="H6075">
        <f>YEAR(A6075)</f>
        <v>1900</v>
      </c>
      <c r="I6075" s="13"/>
    </row>
    <row r="6076" spans="1:9" x14ac:dyDescent="0.25">
      <c r="A6076" s="16"/>
      <c r="B6076" s="17"/>
      <c r="C6076" s="18"/>
      <c r="D6076" s="19"/>
      <c r="E6076" s="19"/>
      <c r="F6076" t="str">
        <f>IF(ISBLANK(A6076),"",MONTH(A6076))</f>
        <v/>
      </c>
      <c r="G6076">
        <f>DAY(A6076)</f>
        <v>0</v>
      </c>
      <c r="H6076">
        <f>YEAR(A6076)</f>
        <v>1900</v>
      </c>
      <c r="I6076" s="17"/>
    </row>
    <row r="6077" spans="1:9" x14ac:dyDescent="0.25">
      <c r="A6077" s="12"/>
      <c r="B6077" s="13"/>
      <c r="C6077" s="14"/>
      <c r="D6077" s="15"/>
      <c r="E6077" s="15"/>
      <c r="F6077" t="str">
        <f>IF(ISBLANK(A6077),"",MONTH(A6077))</f>
        <v/>
      </c>
      <c r="G6077">
        <f>DAY(A6077)</f>
        <v>0</v>
      </c>
      <c r="H6077">
        <f>YEAR(A6077)</f>
        <v>1900</v>
      </c>
      <c r="I6077" s="13"/>
    </row>
    <row r="6078" spans="1:9" x14ac:dyDescent="0.25">
      <c r="A6078" s="16"/>
      <c r="B6078" s="17"/>
      <c r="C6078" s="18"/>
      <c r="D6078" s="19"/>
      <c r="E6078" s="19"/>
      <c r="F6078" t="str">
        <f>IF(ISBLANK(A6078),"",MONTH(A6078))</f>
        <v/>
      </c>
      <c r="G6078">
        <f>DAY(A6078)</f>
        <v>0</v>
      </c>
      <c r="H6078">
        <f>YEAR(A6078)</f>
        <v>1900</v>
      </c>
      <c r="I6078" s="17"/>
    </row>
    <row r="6079" spans="1:9" x14ac:dyDescent="0.25">
      <c r="A6079" s="12"/>
      <c r="B6079" s="13"/>
      <c r="C6079" s="14"/>
      <c r="D6079" s="15"/>
      <c r="E6079" s="15"/>
      <c r="F6079" t="str">
        <f>IF(ISBLANK(A6079),"",MONTH(A6079))</f>
        <v/>
      </c>
      <c r="G6079">
        <f>DAY(A6079)</f>
        <v>0</v>
      </c>
      <c r="H6079">
        <f>YEAR(A6079)</f>
        <v>1900</v>
      </c>
      <c r="I6079" s="13"/>
    </row>
    <row r="6080" spans="1:9" x14ac:dyDescent="0.25">
      <c r="A6080" s="16"/>
      <c r="B6080" s="17"/>
      <c r="C6080" s="18"/>
      <c r="D6080" s="19"/>
      <c r="E6080" s="19"/>
      <c r="F6080" t="str">
        <f>IF(ISBLANK(A6080),"",MONTH(A6080))</f>
        <v/>
      </c>
      <c r="G6080">
        <f>DAY(A6080)</f>
        <v>0</v>
      </c>
      <c r="H6080">
        <f>YEAR(A6080)</f>
        <v>1900</v>
      </c>
      <c r="I6080" s="17"/>
    </row>
    <row r="6081" spans="1:9" x14ac:dyDescent="0.25">
      <c r="A6081" s="12"/>
      <c r="B6081" s="13"/>
      <c r="C6081" s="14"/>
      <c r="D6081" s="15"/>
      <c r="E6081" s="15"/>
      <c r="F6081" t="str">
        <f>IF(ISBLANK(A6081),"",MONTH(A6081))</f>
        <v/>
      </c>
      <c r="G6081">
        <f>DAY(A6081)</f>
        <v>0</v>
      </c>
      <c r="H6081">
        <f>YEAR(A6081)</f>
        <v>1900</v>
      </c>
      <c r="I6081" s="13"/>
    </row>
    <row r="6082" spans="1:9" x14ac:dyDescent="0.25">
      <c r="A6082" s="16"/>
      <c r="B6082" s="17"/>
      <c r="C6082" s="18"/>
      <c r="D6082" s="19"/>
      <c r="E6082" s="19"/>
      <c r="F6082" t="str">
        <f>IF(ISBLANK(A6082),"",MONTH(A6082))</f>
        <v/>
      </c>
      <c r="G6082">
        <f>DAY(A6082)</f>
        <v>0</v>
      </c>
      <c r="H6082">
        <f>YEAR(A6082)</f>
        <v>1900</v>
      </c>
      <c r="I6082" s="17"/>
    </row>
    <row r="6083" spans="1:9" x14ac:dyDescent="0.25">
      <c r="A6083" s="12"/>
      <c r="B6083" s="13"/>
      <c r="C6083" s="14"/>
      <c r="D6083" s="15"/>
      <c r="E6083" s="15"/>
      <c r="F6083" t="str">
        <f>IF(ISBLANK(A6083),"",MONTH(A6083))</f>
        <v/>
      </c>
      <c r="G6083">
        <f>DAY(A6083)</f>
        <v>0</v>
      </c>
      <c r="H6083">
        <f>YEAR(A6083)</f>
        <v>1900</v>
      </c>
      <c r="I6083" s="13"/>
    </row>
    <row r="6084" spans="1:9" x14ac:dyDescent="0.25">
      <c r="A6084" s="16"/>
      <c r="B6084" s="17"/>
      <c r="C6084" s="18"/>
      <c r="D6084" s="19"/>
      <c r="E6084" s="19"/>
      <c r="F6084" t="str">
        <f>IF(ISBLANK(A6084),"",MONTH(A6084))</f>
        <v/>
      </c>
      <c r="G6084">
        <f>DAY(A6084)</f>
        <v>0</v>
      </c>
      <c r="H6084">
        <f>YEAR(A6084)</f>
        <v>1900</v>
      </c>
      <c r="I6084" s="17"/>
    </row>
    <row r="6085" spans="1:9" x14ac:dyDescent="0.25">
      <c r="A6085" s="12"/>
      <c r="B6085" s="13"/>
      <c r="C6085" s="14"/>
      <c r="D6085" s="15"/>
      <c r="E6085" s="15"/>
      <c r="F6085" t="str">
        <f>IF(ISBLANK(A6085),"",MONTH(A6085))</f>
        <v/>
      </c>
      <c r="G6085">
        <f>DAY(A6085)</f>
        <v>0</v>
      </c>
      <c r="H6085">
        <f>YEAR(A6085)</f>
        <v>1900</v>
      </c>
      <c r="I6085" s="13"/>
    </row>
    <row r="6086" spans="1:9" x14ac:dyDescent="0.25">
      <c r="A6086" s="16"/>
      <c r="B6086" s="17"/>
      <c r="C6086" s="18"/>
      <c r="D6086" s="19"/>
      <c r="E6086" s="19"/>
      <c r="F6086" t="str">
        <f>IF(ISBLANK(A6086),"",MONTH(A6086))</f>
        <v/>
      </c>
      <c r="G6086">
        <f>DAY(A6086)</f>
        <v>0</v>
      </c>
      <c r="H6086">
        <f>YEAR(A6086)</f>
        <v>1900</v>
      </c>
      <c r="I6086" s="17"/>
    </row>
    <row r="6087" spans="1:9" x14ac:dyDescent="0.25">
      <c r="A6087" s="12"/>
      <c r="B6087" s="13"/>
      <c r="C6087" s="14"/>
      <c r="D6087" s="15"/>
      <c r="E6087" s="15"/>
      <c r="F6087" t="str">
        <f>IF(ISBLANK(A6087),"",MONTH(A6087))</f>
        <v/>
      </c>
      <c r="G6087">
        <f>DAY(A6087)</f>
        <v>0</v>
      </c>
      <c r="H6087">
        <f>YEAR(A6087)</f>
        <v>1900</v>
      </c>
      <c r="I6087" s="13"/>
    </row>
    <row r="6088" spans="1:9" x14ac:dyDescent="0.25">
      <c r="A6088" s="16"/>
      <c r="B6088" s="17"/>
      <c r="C6088" s="18"/>
      <c r="D6088" s="19"/>
      <c r="E6088" s="19"/>
      <c r="F6088" t="str">
        <f>IF(ISBLANK(A6088),"",MONTH(A6088))</f>
        <v/>
      </c>
      <c r="G6088">
        <f>DAY(A6088)</f>
        <v>0</v>
      </c>
      <c r="H6088">
        <f>YEAR(A6088)</f>
        <v>1900</v>
      </c>
      <c r="I6088" s="17"/>
    </row>
    <row r="6089" spans="1:9" x14ac:dyDescent="0.25">
      <c r="A6089" s="12"/>
      <c r="B6089" s="13"/>
      <c r="C6089" s="14"/>
      <c r="D6089" s="15"/>
      <c r="E6089" s="15"/>
      <c r="F6089" t="str">
        <f>IF(ISBLANK(A6089),"",MONTH(A6089))</f>
        <v/>
      </c>
      <c r="G6089">
        <f>DAY(A6089)</f>
        <v>0</v>
      </c>
      <c r="H6089">
        <f>YEAR(A6089)</f>
        <v>1900</v>
      </c>
      <c r="I6089" s="13"/>
    </row>
    <row r="6090" spans="1:9" x14ac:dyDescent="0.25">
      <c r="A6090" s="16"/>
      <c r="B6090" s="17"/>
      <c r="C6090" s="18"/>
      <c r="D6090" s="19"/>
      <c r="E6090" s="19"/>
      <c r="F6090" t="str">
        <f>IF(ISBLANK(A6090),"",MONTH(A6090))</f>
        <v/>
      </c>
      <c r="G6090">
        <f>DAY(A6090)</f>
        <v>0</v>
      </c>
      <c r="H6090">
        <f>YEAR(A6090)</f>
        <v>1900</v>
      </c>
      <c r="I6090" s="17"/>
    </row>
    <row r="6091" spans="1:9" x14ac:dyDescent="0.25">
      <c r="A6091" s="12"/>
      <c r="B6091" s="13"/>
      <c r="C6091" s="14"/>
      <c r="D6091" s="15"/>
      <c r="E6091" s="15"/>
      <c r="F6091" t="str">
        <f>IF(ISBLANK(A6091),"",MONTH(A6091))</f>
        <v/>
      </c>
      <c r="G6091">
        <f>DAY(A6091)</f>
        <v>0</v>
      </c>
      <c r="H6091">
        <f>YEAR(A6091)</f>
        <v>1900</v>
      </c>
      <c r="I6091" s="13"/>
    </row>
    <row r="6092" spans="1:9" x14ac:dyDescent="0.25">
      <c r="A6092" s="16"/>
      <c r="B6092" s="17"/>
      <c r="C6092" s="18"/>
      <c r="D6092" s="19"/>
      <c r="E6092" s="19"/>
      <c r="F6092" t="str">
        <f>IF(ISBLANK(A6092),"",MONTH(A6092))</f>
        <v/>
      </c>
      <c r="G6092">
        <f>DAY(A6092)</f>
        <v>0</v>
      </c>
      <c r="H6092">
        <f>YEAR(A6092)</f>
        <v>1900</v>
      </c>
      <c r="I6092" s="17"/>
    </row>
    <row r="6093" spans="1:9" x14ac:dyDescent="0.25">
      <c r="A6093" s="12"/>
      <c r="B6093" s="13"/>
      <c r="C6093" s="14"/>
      <c r="D6093" s="15"/>
      <c r="E6093" s="15"/>
      <c r="F6093" t="str">
        <f>IF(ISBLANK(A6093),"",MONTH(A6093))</f>
        <v/>
      </c>
      <c r="G6093">
        <f>DAY(A6093)</f>
        <v>0</v>
      </c>
      <c r="H6093">
        <f>YEAR(A6093)</f>
        <v>1900</v>
      </c>
      <c r="I6093" s="13"/>
    </row>
    <row r="6094" spans="1:9" x14ac:dyDescent="0.25">
      <c r="A6094" s="16"/>
      <c r="B6094" s="17"/>
      <c r="C6094" s="18"/>
      <c r="D6094" s="19"/>
      <c r="E6094" s="19"/>
      <c r="F6094" t="str">
        <f>IF(ISBLANK(A6094),"",MONTH(A6094))</f>
        <v/>
      </c>
      <c r="G6094">
        <f>DAY(A6094)</f>
        <v>0</v>
      </c>
      <c r="H6094">
        <f>YEAR(A6094)</f>
        <v>1900</v>
      </c>
      <c r="I6094" s="17"/>
    </row>
    <row r="6095" spans="1:9" x14ac:dyDescent="0.25">
      <c r="A6095" s="12"/>
      <c r="B6095" s="13"/>
      <c r="C6095" s="14"/>
      <c r="D6095" s="15"/>
      <c r="E6095" s="15"/>
      <c r="F6095" t="str">
        <f>IF(ISBLANK(A6095),"",MONTH(A6095))</f>
        <v/>
      </c>
      <c r="G6095">
        <f>DAY(A6095)</f>
        <v>0</v>
      </c>
      <c r="H6095">
        <f>YEAR(A6095)</f>
        <v>1900</v>
      </c>
      <c r="I6095" s="13"/>
    </row>
    <row r="6096" spans="1:9" x14ac:dyDescent="0.25">
      <c r="A6096" s="16"/>
      <c r="B6096" s="17"/>
      <c r="C6096" s="18"/>
      <c r="D6096" s="19"/>
      <c r="E6096" s="19"/>
      <c r="F6096" t="str">
        <f>IF(ISBLANK(A6096),"",MONTH(A6096))</f>
        <v/>
      </c>
      <c r="G6096">
        <f>DAY(A6096)</f>
        <v>0</v>
      </c>
      <c r="H6096">
        <f>YEAR(A6096)</f>
        <v>1900</v>
      </c>
      <c r="I6096" s="17"/>
    </row>
    <row r="6097" spans="1:9" x14ac:dyDescent="0.25">
      <c r="A6097" s="12"/>
      <c r="B6097" s="13"/>
      <c r="C6097" s="14"/>
      <c r="D6097" s="15"/>
      <c r="E6097" s="15"/>
      <c r="F6097" t="str">
        <f>IF(ISBLANK(A6097),"",MONTH(A6097))</f>
        <v/>
      </c>
      <c r="G6097">
        <f>DAY(A6097)</f>
        <v>0</v>
      </c>
      <c r="H6097">
        <f>YEAR(A6097)</f>
        <v>1900</v>
      </c>
      <c r="I6097" s="13"/>
    </row>
    <row r="6098" spans="1:9" x14ac:dyDescent="0.25">
      <c r="A6098" s="16"/>
      <c r="B6098" s="17"/>
      <c r="C6098" s="18"/>
      <c r="D6098" s="19"/>
      <c r="E6098" s="19"/>
      <c r="F6098" t="str">
        <f>IF(ISBLANK(A6098),"",MONTH(A6098))</f>
        <v/>
      </c>
      <c r="G6098">
        <f>DAY(A6098)</f>
        <v>0</v>
      </c>
      <c r="H6098">
        <f>YEAR(A6098)</f>
        <v>1900</v>
      </c>
      <c r="I6098" s="17"/>
    </row>
    <row r="6099" spans="1:9" x14ac:dyDescent="0.25">
      <c r="A6099" s="12"/>
      <c r="B6099" s="13"/>
      <c r="C6099" s="14"/>
      <c r="D6099" s="15"/>
      <c r="E6099" s="15"/>
      <c r="F6099" t="str">
        <f>IF(ISBLANK(A6099),"",MONTH(A6099))</f>
        <v/>
      </c>
      <c r="G6099">
        <f>DAY(A6099)</f>
        <v>0</v>
      </c>
      <c r="H6099">
        <f>YEAR(A6099)</f>
        <v>1900</v>
      </c>
      <c r="I6099" s="13"/>
    </row>
    <row r="6100" spans="1:9" x14ac:dyDescent="0.25">
      <c r="A6100" s="16"/>
      <c r="B6100" s="17"/>
      <c r="C6100" s="18"/>
      <c r="D6100" s="19"/>
      <c r="E6100" s="19"/>
      <c r="F6100" t="str">
        <f>IF(ISBLANK(A6100),"",MONTH(A6100))</f>
        <v/>
      </c>
      <c r="G6100">
        <f>DAY(A6100)</f>
        <v>0</v>
      </c>
      <c r="H6100">
        <f>YEAR(A6100)</f>
        <v>1900</v>
      </c>
      <c r="I6100" s="17"/>
    </row>
    <row r="6101" spans="1:9" x14ac:dyDescent="0.25">
      <c r="A6101" s="12"/>
      <c r="B6101" s="13"/>
      <c r="C6101" s="14"/>
      <c r="D6101" s="15"/>
      <c r="E6101" s="15"/>
      <c r="F6101" t="str">
        <f>IF(ISBLANK(A6101),"",MONTH(A6101))</f>
        <v/>
      </c>
      <c r="G6101">
        <f>DAY(A6101)</f>
        <v>0</v>
      </c>
      <c r="H6101">
        <f>YEAR(A6101)</f>
        <v>1900</v>
      </c>
      <c r="I6101" s="13"/>
    </row>
    <row r="6102" spans="1:9" x14ac:dyDescent="0.25">
      <c r="A6102" s="16"/>
      <c r="B6102" s="17"/>
      <c r="C6102" s="18"/>
      <c r="D6102" s="19"/>
      <c r="E6102" s="19"/>
      <c r="F6102" t="str">
        <f>IF(ISBLANK(A6102),"",MONTH(A6102))</f>
        <v/>
      </c>
      <c r="G6102">
        <f>DAY(A6102)</f>
        <v>0</v>
      </c>
      <c r="H6102">
        <f>YEAR(A6102)</f>
        <v>1900</v>
      </c>
      <c r="I6102" s="17"/>
    </row>
    <row r="6103" spans="1:9" x14ac:dyDescent="0.25">
      <c r="A6103" s="12"/>
      <c r="B6103" s="13"/>
      <c r="C6103" s="14"/>
      <c r="D6103" s="15"/>
      <c r="E6103" s="15"/>
      <c r="F6103" t="str">
        <f>IF(ISBLANK(A6103),"",MONTH(A6103))</f>
        <v/>
      </c>
      <c r="G6103">
        <f>DAY(A6103)</f>
        <v>0</v>
      </c>
      <c r="H6103">
        <f>YEAR(A6103)</f>
        <v>1900</v>
      </c>
      <c r="I6103" s="13"/>
    </row>
    <row r="6104" spans="1:9" x14ac:dyDescent="0.25">
      <c r="A6104" s="16"/>
      <c r="B6104" s="17"/>
      <c r="C6104" s="18"/>
      <c r="D6104" s="19"/>
      <c r="E6104" s="19"/>
      <c r="F6104" t="str">
        <f>IF(ISBLANK(A6104),"",MONTH(A6104))</f>
        <v/>
      </c>
      <c r="G6104">
        <f>DAY(A6104)</f>
        <v>0</v>
      </c>
      <c r="H6104">
        <f>YEAR(A6104)</f>
        <v>1900</v>
      </c>
      <c r="I6104" s="17"/>
    </row>
    <row r="6105" spans="1:9" x14ac:dyDescent="0.25">
      <c r="A6105" s="12"/>
      <c r="B6105" s="13"/>
      <c r="C6105" s="14"/>
      <c r="D6105" s="15"/>
      <c r="E6105" s="15"/>
      <c r="F6105" t="str">
        <f>IF(ISBLANK(A6105),"",MONTH(A6105))</f>
        <v/>
      </c>
      <c r="G6105">
        <f>DAY(A6105)</f>
        <v>0</v>
      </c>
      <c r="H6105">
        <f>YEAR(A6105)</f>
        <v>1900</v>
      </c>
      <c r="I6105" s="13"/>
    </row>
    <row r="6106" spans="1:9" x14ac:dyDescent="0.25">
      <c r="A6106" s="16"/>
      <c r="B6106" s="17"/>
      <c r="C6106" s="18"/>
      <c r="D6106" s="19"/>
      <c r="E6106" s="19"/>
      <c r="F6106" t="str">
        <f>IF(ISBLANK(A6106),"",MONTH(A6106))</f>
        <v/>
      </c>
      <c r="G6106">
        <f>DAY(A6106)</f>
        <v>0</v>
      </c>
      <c r="H6106">
        <f>YEAR(A6106)</f>
        <v>1900</v>
      </c>
      <c r="I6106" s="17"/>
    </row>
    <row r="6107" spans="1:9" x14ac:dyDescent="0.25">
      <c r="A6107" s="12"/>
      <c r="B6107" s="13"/>
      <c r="C6107" s="14"/>
      <c r="D6107" s="15"/>
      <c r="E6107" s="15"/>
      <c r="F6107" t="str">
        <f>IF(ISBLANK(A6107),"",MONTH(A6107))</f>
        <v/>
      </c>
      <c r="G6107">
        <f>DAY(A6107)</f>
        <v>0</v>
      </c>
      <c r="H6107">
        <f>YEAR(A6107)</f>
        <v>1900</v>
      </c>
      <c r="I6107" s="13"/>
    </row>
    <row r="6108" spans="1:9" x14ac:dyDescent="0.25">
      <c r="A6108" s="16"/>
      <c r="B6108" s="17"/>
      <c r="C6108" s="18"/>
      <c r="D6108" s="19"/>
      <c r="E6108" s="19"/>
      <c r="F6108" t="str">
        <f>IF(ISBLANK(A6108),"",MONTH(A6108))</f>
        <v/>
      </c>
      <c r="G6108">
        <f>DAY(A6108)</f>
        <v>0</v>
      </c>
      <c r="H6108">
        <f>YEAR(A6108)</f>
        <v>1900</v>
      </c>
      <c r="I6108" s="17"/>
    </row>
    <row r="6109" spans="1:9" x14ac:dyDescent="0.25">
      <c r="A6109" s="12"/>
      <c r="B6109" s="13"/>
      <c r="C6109" s="14"/>
      <c r="D6109" s="15"/>
      <c r="E6109" s="15"/>
      <c r="F6109" t="str">
        <f>IF(ISBLANK(A6109),"",MONTH(A6109))</f>
        <v/>
      </c>
      <c r="G6109">
        <f>DAY(A6109)</f>
        <v>0</v>
      </c>
      <c r="H6109">
        <f>YEAR(A6109)</f>
        <v>1900</v>
      </c>
      <c r="I6109" s="13"/>
    </row>
    <row r="6110" spans="1:9" x14ac:dyDescent="0.25">
      <c r="A6110" s="16"/>
      <c r="B6110" s="17"/>
      <c r="C6110" s="18"/>
      <c r="D6110" s="19"/>
      <c r="E6110" s="19"/>
      <c r="F6110" t="str">
        <f>IF(ISBLANK(A6110),"",MONTH(A6110))</f>
        <v/>
      </c>
      <c r="G6110">
        <f>DAY(A6110)</f>
        <v>0</v>
      </c>
      <c r="H6110">
        <f>YEAR(A6110)</f>
        <v>1900</v>
      </c>
      <c r="I6110" s="17"/>
    </row>
    <row r="6111" spans="1:9" x14ac:dyDescent="0.25">
      <c r="A6111" s="12"/>
      <c r="B6111" s="13"/>
      <c r="C6111" s="14"/>
      <c r="D6111" s="15"/>
      <c r="E6111" s="15"/>
      <c r="F6111" t="str">
        <f>IF(ISBLANK(A6111),"",MONTH(A6111))</f>
        <v/>
      </c>
      <c r="G6111">
        <f>DAY(A6111)</f>
        <v>0</v>
      </c>
      <c r="H6111">
        <f>YEAR(A6111)</f>
        <v>1900</v>
      </c>
      <c r="I6111" s="13"/>
    </row>
    <row r="6112" spans="1:9" x14ac:dyDescent="0.25">
      <c r="A6112" s="16"/>
      <c r="B6112" s="17"/>
      <c r="C6112" s="18"/>
      <c r="D6112" s="19"/>
      <c r="E6112" s="19"/>
      <c r="F6112" t="str">
        <f>IF(ISBLANK(A6112),"",MONTH(A6112))</f>
        <v/>
      </c>
      <c r="G6112">
        <f>DAY(A6112)</f>
        <v>0</v>
      </c>
      <c r="H6112">
        <f>YEAR(A6112)</f>
        <v>1900</v>
      </c>
      <c r="I6112" s="17"/>
    </row>
    <row r="6113" spans="1:9" x14ac:dyDescent="0.25">
      <c r="A6113" s="12"/>
      <c r="B6113" s="13"/>
      <c r="C6113" s="14"/>
      <c r="D6113" s="15"/>
      <c r="E6113" s="15"/>
      <c r="F6113" t="str">
        <f>IF(ISBLANK(A6113),"",MONTH(A6113))</f>
        <v/>
      </c>
      <c r="G6113">
        <f>DAY(A6113)</f>
        <v>0</v>
      </c>
      <c r="H6113">
        <f>YEAR(A6113)</f>
        <v>1900</v>
      </c>
      <c r="I6113" s="13"/>
    </row>
    <row r="6114" spans="1:9" x14ac:dyDescent="0.25">
      <c r="A6114" s="16"/>
      <c r="B6114" s="17"/>
      <c r="C6114" s="18"/>
      <c r="D6114" s="19"/>
      <c r="E6114" s="19"/>
      <c r="F6114" t="str">
        <f>IF(ISBLANK(A6114),"",MONTH(A6114))</f>
        <v/>
      </c>
      <c r="G6114">
        <f>DAY(A6114)</f>
        <v>0</v>
      </c>
      <c r="H6114">
        <f>YEAR(A6114)</f>
        <v>1900</v>
      </c>
      <c r="I6114" s="17"/>
    </row>
    <row r="6115" spans="1:9" x14ac:dyDescent="0.25">
      <c r="A6115" s="12"/>
      <c r="B6115" s="13"/>
      <c r="C6115" s="14"/>
      <c r="D6115" s="15"/>
      <c r="E6115" s="15"/>
      <c r="F6115" t="str">
        <f>IF(ISBLANK(A6115),"",MONTH(A6115))</f>
        <v/>
      </c>
      <c r="G6115">
        <f>DAY(A6115)</f>
        <v>0</v>
      </c>
      <c r="H6115">
        <f>YEAR(A6115)</f>
        <v>1900</v>
      </c>
      <c r="I6115" s="13"/>
    </row>
    <row r="6116" spans="1:9" x14ac:dyDescent="0.25">
      <c r="A6116" s="16"/>
      <c r="B6116" s="17"/>
      <c r="C6116" s="18"/>
      <c r="D6116" s="19"/>
      <c r="E6116" s="19"/>
      <c r="F6116" t="str">
        <f>IF(ISBLANK(A6116),"",MONTH(A6116))</f>
        <v/>
      </c>
      <c r="G6116">
        <f>DAY(A6116)</f>
        <v>0</v>
      </c>
      <c r="H6116">
        <f>YEAR(A6116)</f>
        <v>1900</v>
      </c>
      <c r="I6116" s="17"/>
    </row>
    <row r="6117" spans="1:9" x14ac:dyDescent="0.25">
      <c r="A6117" s="12"/>
      <c r="B6117" s="13"/>
      <c r="C6117" s="14"/>
      <c r="D6117" s="15"/>
      <c r="E6117" s="15"/>
      <c r="F6117" t="str">
        <f>IF(ISBLANK(A6117),"",MONTH(A6117))</f>
        <v/>
      </c>
      <c r="G6117">
        <f>DAY(A6117)</f>
        <v>0</v>
      </c>
      <c r="H6117">
        <f>YEAR(A6117)</f>
        <v>1900</v>
      </c>
      <c r="I6117" s="13"/>
    </row>
    <row r="6118" spans="1:9" x14ac:dyDescent="0.25">
      <c r="A6118" s="16"/>
      <c r="B6118" s="17"/>
      <c r="C6118" s="18"/>
      <c r="D6118" s="19"/>
      <c r="E6118" s="19"/>
      <c r="F6118" t="str">
        <f>IF(ISBLANK(A6118),"",MONTH(A6118))</f>
        <v/>
      </c>
      <c r="G6118">
        <f>DAY(A6118)</f>
        <v>0</v>
      </c>
      <c r="H6118">
        <f>YEAR(A6118)</f>
        <v>1900</v>
      </c>
      <c r="I6118" s="17"/>
    </row>
    <row r="6119" spans="1:9" x14ac:dyDescent="0.25">
      <c r="A6119" s="12"/>
      <c r="B6119" s="13"/>
      <c r="C6119" s="14"/>
      <c r="D6119" s="15"/>
      <c r="E6119" s="15"/>
      <c r="F6119" t="str">
        <f>IF(ISBLANK(A6119),"",MONTH(A6119))</f>
        <v/>
      </c>
      <c r="G6119">
        <f>DAY(A6119)</f>
        <v>0</v>
      </c>
      <c r="H6119">
        <f>YEAR(A6119)</f>
        <v>1900</v>
      </c>
      <c r="I6119" s="13"/>
    </row>
    <row r="6120" spans="1:9" x14ac:dyDescent="0.25">
      <c r="A6120" s="16"/>
      <c r="B6120" s="17"/>
      <c r="C6120" s="18"/>
      <c r="D6120" s="19"/>
      <c r="E6120" s="19"/>
      <c r="F6120" t="str">
        <f>IF(ISBLANK(A6120),"",MONTH(A6120))</f>
        <v/>
      </c>
      <c r="G6120">
        <f>DAY(A6120)</f>
        <v>0</v>
      </c>
      <c r="H6120">
        <f>YEAR(A6120)</f>
        <v>1900</v>
      </c>
      <c r="I6120" s="17"/>
    </row>
    <row r="6121" spans="1:9" x14ac:dyDescent="0.25">
      <c r="A6121" s="12"/>
      <c r="B6121" s="13"/>
      <c r="C6121" s="14"/>
      <c r="D6121" s="15"/>
      <c r="E6121" s="15"/>
      <c r="F6121" t="str">
        <f>IF(ISBLANK(A6121),"",MONTH(A6121))</f>
        <v/>
      </c>
      <c r="G6121">
        <f>DAY(A6121)</f>
        <v>0</v>
      </c>
      <c r="H6121">
        <f>YEAR(A6121)</f>
        <v>1900</v>
      </c>
      <c r="I6121" s="13"/>
    </row>
    <row r="6122" spans="1:9" x14ac:dyDescent="0.25">
      <c r="A6122" s="16"/>
      <c r="B6122" s="17"/>
      <c r="C6122" s="18"/>
      <c r="D6122" s="19"/>
      <c r="E6122" s="19"/>
      <c r="F6122" t="str">
        <f>IF(ISBLANK(A6122),"",MONTH(A6122))</f>
        <v/>
      </c>
      <c r="G6122">
        <f>DAY(A6122)</f>
        <v>0</v>
      </c>
      <c r="H6122">
        <f>YEAR(A6122)</f>
        <v>1900</v>
      </c>
      <c r="I6122" s="17"/>
    </row>
    <row r="6123" spans="1:9" x14ac:dyDescent="0.25">
      <c r="A6123" s="12"/>
      <c r="B6123" s="13"/>
      <c r="C6123" s="14"/>
      <c r="D6123" s="15"/>
      <c r="E6123" s="15"/>
      <c r="F6123" t="str">
        <f>IF(ISBLANK(A6123),"",MONTH(A6123))</f>
        <v/>
      </c>
      <c r="G6123">
        <f>DAY(A6123)</f>
        <v>0</v>
      </c>
      <c r="H6123">
        <f>YEAR(A6123)</f>
        <v>1900</v>
      </c>
      <c r="I6123" s="13"/>
    </row>
    <row r="6124" spans="1:9" x14ac:dyDescent="0.25">
      <c r="A6124" s="16"/>
      <c r="B6124" s="17"/>
      <c r="C6124" s="18"/>
      <c r="D6124" s="19"/>
      <c r="E6124" s="19"/>
      <c r="F6124" t="str">
        <f>IF(ISBLANK(A6124),"",MONTH(A6124))</f>
        <v/>
      </c>
      <c r="G6124">
        <f>DAY(A6124)</f>
        <v>0</v>
      </c>
      <c r="H6124">
        <f>YEAR(A6124)</f>
        <v>1900</v>
      </c>
      <c r="I6124" s="17"/>
    </row>
    <row r="6125" spans="1:9" x14ac:dyDescent="0.25">
      <c r="A6125" s="12"/>
      <c r="B6125" s="13"/>
      <c r="C6125" s="14"/>
      <c r="D6125" s="15"/>
      <c r="E6125" s="15"/>
      <c r="F6125" t="str">
        <f>IF(ISBLANK(A6125),"",MONTH(A6125))</f>
        <v/>
      </c>
      <c r="G6125">
        <f>DAY(A6125)</f>
        <v>0</v>
      </c>
      <c r="H6125">
        <f>YEAR(A6125)</f>
        <v>1900</v>
      </c>
      <c r="I6125" s="13"/>
    </row>
    <row r="6126" spans="1:9" x14ac:dyDescent="0.25">
      <c r="A6126" s="16"/>
      <c r="B6126" s="17"/>
      <c r="C6126" s="18"/>
      <c r="D6126" s="19"/>
      <c r="E6126" s="19"/>
      <c r="F6126" t="str">
        <f>IF(ISBLANK(A6126),"",MONTH(A6126))</f>
        <v/>
      </c>
      <c r="G6126">
        <f>DAY(A6126)</f>
        <v>0</v>
      </c>
      <c r="H6126">
        <f>YEAR(A6126)</f>
        <v>1900</v>
      </c>
      <c r="I6126" s="17"/>
    </row>
    <row r="6127" spans="1:9" x14ac:dyDescent="0.25">
      <c r="A6127" s="12"/>
      <c r="B6127" s="13"/>
      <c r="C6127" s="14"/>
      <c r="D6127" s="15"/>
      <c r="E6127" s="15"/>
      <c r="F6127" t="str">
        <f>IF(ISBLANK(A6127),"",MONTH(A6127))</f>
        <v/>
      </c>
      <c r="G6127">
        <f>DAY(A6127)</f>
        <v>0</v>
      </c>
      <c r="H6127">
        <f>YEAR(A6127)</f>
        <v>1900</v>
      </c>
      <c r="I6127" s="13"/>
    </row>
    <row r="6128" spans="1:9" x14ac:dyDescent="0.25">
      <c r="A6128" s="16"/>
      <c r="B6128" s="17"/>
      <c r="C6128" s="18"/>
      <c r="D6128" s="19"/>
      <c r="E6128" s="19"/>
      <c r="F6128" t="str">
        <f>IF(ISBLANK(A6128),"",MONTH(A6128))</f>
        <v/>
      </c>
      <c r="G6128">
        <f>DAY(A6128)</f>
        <v>0</v>
      </c>
      <c r="H6128">
        <f>YEAR(A6128)</f>
        <v>1900</v>
      </c>
      <c r="I6128" s="17"/>
    </row>
    <row r="6129" spans="1:9" x14ac:dyDescent="0.25">
      <c r="A6129" s="12"/>
      <c r="B6129" s="13"/>
      <c r="C6129" s="14"/>
      <c r="D6129" s="15"/>
      <c r="E6129" s="15"/>
      <c r="F6129" t="str">
        <f>IF(ISBLANK(A6129),"",MONTH(A6129))</f>
        <v/>
      </c>
      <c r="G6129">
        <f>DAY(A6129)</f>
        <v>0</v>
      </c>
      <c r="H6129">
        <f>YEAR(A6129)</f>
        <v>1900</v>
      </c>
      <c r="I6129" s="13"/>
    </row>
    <row r="6130" spans="1:9" x14ac:dyDescent="0.25">
      <c r="A6130" s="16"/>
      <c r="B6130" s="17"/>
      <c r="C6130" s="18"/>
      <c r="D6130" s="19"/>
      <c r="E6130" s="19"/>
      <c r="F6130" t="str">
        <f>IF(ISBLANK(A6130),"",MONTH(A6130))</f>
        <v/>
      </c>
      <c r="G6130">
        <f>DAY(A6130)</f>
        <v>0</v>
      </c>
      <c r="H6130">
        <f>YEAR(A6130)</f>
        <v>1900</v>
      </c>
      <c r="I6130" s="17"/>
    </row>
    <row r="6131" spans="1:9" x14ac:dyDescent="0.25">
      <c r="A6131" s="12"/>
      <c r="B6131" s="13"/>
      <c r="C6131" s="14"/>
      <c r="D6131" s="15"/>
      <c r="E6131" s="15"/>
      <c r="F6131" t="str">
        <f>IF(ISBLANK(A6131),"",MONTH(A6131))</f>
        <v/>
      </c>
      <c r="G6131">
        <f>DAY(A6131)</f>
        <v>0</v>
      </c>
      <c r="H6131">
        <f>YEAR(A6131)</f>
        <v>1900</v>
      </c>
      <c r="I6131" s="13"/>
    </row>
    <row r="6132" spans="1:9" x14ac:dyDescent="0.25">
      <c r="A6132" s="16"/>
      <c r="B6132" s="17"/>
      <c r="C6132" s="18"/>
      <c r="D6132" s="19"/>
      <c r="E6132" s="19"/>
      <c r="F6132" t="str">
        <f>IF(ISBLANK(A6132),"",MONTH(A6132))</f>
        <v/>
      </c>
      <c r="G6132">
        <f>DAY(A6132)</f>
        <v>0</v>
      </c>
      <c r="H6132">
        <f>YEAR(A6132)</f>
        <v>1900</v>
      </c>
      <c r="I6132" s="17"/>
    </row>
    <row r="6133" spans="1:9" x14ac:dyDescent="0.25">
      <c r="A6133" s="12"/>
      <c r="B6133" s="13"/>
      <c r="C6133" s="14"/>
      <c r="D6133" s="15"/>
      <c r="E6133" s="15"/>
      <c r="F6133" t="str">
        <f>IF(ISBLANK(A6133),"",MONTH(A6133))</f>
        <v/>
      </c>
      <c r="G6133">
        <f>DAY(A6133)</f>
        <v>0</v>
      </c>
      <c r="H6133">
        <f>YEAR(A6133)</f>
        <v>1900</v>
      </c>
      <c r="I6133" s="13"/>
    </row>
    <row r="6134" spans="1:9" x14ac:dyDescent="0.25">
      <c r="A6134" s="16"/>
      <c r="B6134" s="17"/>
      <c r="C6134" s="18"/>
      <c r="D6134" s="19"/>
      <c r="E6134" s="19"/>
      <c r="F6134" t="str">
        <f>IF(ISBLANK(A6134),"",MONTH(A6134))</f>
        <v/>
      </c>
      <c r="G6134">
        <f>DAY(A6134)</f>
        <v>0</v>
      </c>
      <c r="H6134">
        <f>YEAR(A6134)</f>
        <v>1900</v>
      </c>
      <c r="I6134" s="17"/>
    </row>
    <row r="6135" spans="1:9" x14ac:dyDescent="0.25">
      <c r="A6135" s="12"/>
      <c r="B6135" s="13"/>
      <c r="C6135" s="14"/>
      <c r="D6135" s="15"/>
      <c r="E6135" s="15"/>
      <c r="F6135" t="str">
        <f>IF(ISBLANK(A6135),"",MONTH(A6135))</f>
        <v/>
      </c>
      <c r="G6135">
        <f>DAY(A6135)</f>
        <v>0</v>
      </c>
      <c r="H6135">
        <f>YEAR(A6135)</f>
        <v>1900</v>
      </c>
      <c r="I6135" s="13"/>
    </row>
    <row r="6136" spans="1:9" x14ac:dyDescent="0.25">
      <c r="A6136" s="16"/>
      <c r="B6136" s="17"/>
      <c r="C6136" s="18"/>
      <c r="D6136" s="19"/>
      <c r="E6136" s="19"/>
      <c r="F6136" t="str">
        <f>IF(ISBLANK(A6136),"",MONTH(A6136))</f>
        <v/>
      </c>
      <c r="G6136">
        <f>DAY(A6136)</f>
        <v>0</v>
      </c>
      <c r="H6136">
        <f>YEAR(A6136)</f>
        <v>1900</v>
      </c>
      <c r="I6136" s="17"/>
    </row>
    <row r="6137" spans="1:9" x14ac:dyDescent="0.25">
      <c r="A6137" s="12"/>
      <c r="B6137" s="13"/>
      <c r="C6137" s="14"/>
      <c r="D6137" s="15"/>
      <c r="E6137" s="15"/>
      <c r="F6137" t="str">
        <f>IF(ISBLANK(A6137),"",MONTH(A6137))</f>
        <v/>
      </c>
      <c r="G6137">
        <f>DAY(A6137)</f>
        <v>0</v>
      </c>
      <c r="H6137">
        <f>YEAR(A6137)</f>
        <v>1900</v>
      </c>
      <c r="I6137" s="13"/>
    </row>
    <row r="6138" spans="1:9" x14ac:dyDescent="0.25">
      <c r="A6138" s="16"/>
      <c r="B6138" s="17"/>
      <c r="C6138" s="18"/>
      <c r="D6138" s="19"/>
      <c r="E6138" s="19"/>
      <c r="F6138" t="str">
        <f>IF(ISBLANK(A6138),"",MONTH(A6138))</f>
        <v/>
      </c>
      <c r="G6138">
        <f>DAY(A6138)</f>
        <v>0</v>
      </c>
      <c r="H6138">
        <f>YEAR(A6138)</f>
        <v>1900</v>
      </c>
      <c r="I6138" s="17"/>
    </row>
    <row r="6139" spans="1:9" x14ac:dyDescent="0.25">
      <c r="A6139" s="12"/>
      <c r="B6139" s="13"/>
      <c r="C6139" s="14"/>
      <c r="D6139" s="15"/>
      <c r="E6139" s="15"/>
      <c r="F6139" t="str">
        <f>IF(ISBLANK(A6139),"",MONTH(A6139))</f>
        <v/>
      </c>
      <c r="G6139">
        <f>DAY(A6139)</f>
        <v>0</v>
      </c>
      <c r="H6139">
        <f>YEAR(A6139)</f>
        <v>1900</v>
      </c>
      <c r="I6139" s="13"/>
    </row>
    <row r="6140" spans="1:9" x14ac:dyDescent="0.25">
      <c r="A6140" s="16"/>
      <c r="B6140" s="17"/>
      <c r="C6140" s="18"/>
      <c r="D6140" s="19"/>
      <c r="E6140" s="19"/>
      <c r="F6140" t="str">
        <f>IF(ISBLANK(A6140),"",MONTH(A6140))</f>
        <v/>
      </c>
      <c r="G6140">
        <f>DAY(A6140)</f>
        <v>0</v>
      </c>
      <c r="H6140">
        <f>YEAR(A6140)</f>
        <v>1900</v>
      </c>
      <c r="I6140" s="17"/>
    </row>
    <row r="6141" spans="1:9" x14ac:dyDescent="0.25">
      <c r="A6141" s="12"/>
      <c r="B6141" s="13"/>
      <c r="C6141" s="14"/>
      <c r="D6141" s="15"/>
      <c r="E6141" s="15"/>
      <c r="F6141" t="str">
        <f>IF(ISBLANK(A6141),"",MONTH(A6141))</f>
        <v/>
      </c>
      <c r="G6141">
        <f>DAY(A6141)</f>
        <v>0</v>
      </c>
      <c r="H6141">
        <f>YEAR(A6141)</f>
        <v>1900</v>
      </c>
      <c r="I6141" s="13"/>
    </row>
    <row r="6142" spans="1:9" x14ac:dyDescent="0.25">
      <c r="A6142" s="16"/>
      <c r="B6142" s="17"/>
      <c r="C6142" s="18"/>
      <c r="D6142" s="19"/>
      <c r="E6142" s="19"/>
      <c r="F6142" t="str">
        <f>IF(ISBLANK(A6142),"",MONTH(A6142))</f>
        <v/>
      </c>
      <c r="G6142">
        <f>DAY(A6142)</f>
        <v>0</v>
      </c>
      <c r="H6142">
        <f>YEAR(A6142)</f>
        <v>1900</v>
      </c>
      <c r="I6142" s="17"/>
    </row>
    <row r="6143" spans="1:9" x14ac:dyDescent="0.25">
      <c r="A6143" s="12"/>
      <c r="B6143" s="13"/>
      <c r="C6143" s="14"/>
      <c r="D6143" s="15"/>
      <c r="E6143" s="15"/>
      <c r="F6143" t="str">
        <f>IF(ISBLANK(A6143),"",MONTH(A6143))</f>
        <v/>
      </c>
      <c r="G6143">
        <f>DAY(A6143)</f>
        <v>0</v>
      </c>
      <c r="H6143">
        <f>YEAR(A6143)</f>
        <v>1900</v>
      </c>
      <c r="I6143" s="13"/>
    </row>
    <row r="6144" spans="1:9" x14ac:dyDescent="0.25">
      <c r="A6144" s="16"/>
      <c r="B6144" s="17"/>
      <c r="C6144" s="18"/>
      <c r="D6144" s="19"/>
      <c r="E6144" s="19"/>
      <c r="F6144" t="str">
        <f>IF(ISBLANK(A6144),"",MONTH(A6144))</f>
        <v/>
      </c>
      <c r="G6144">
        <f>DAY(A6144)</f>
        <v>0</v>
      </c>
      <c r="H6144">
        <f>YEAR(A6144)</f>
        <v>1900</v>
      </c>
      <c r="I6144" s="17"/>
    </row>
    <row r="6145" spans="1:9" x14ac:dyDescent="0.25">
      <c r="A6145" s="12"/>
      <c r="B6145" s="13"/>
      <c r="C6145" s="14"/>
      <c r="D6145" s="15"/>
      <c r="E6145" s="15"/>
      <c r="F6145" t="str">
        <f>IF(ISBLANK(A6145),"",MONTH(A6145))</f>
        <v/>
      </c>
      <c r="G6145">
        <f>DAY(A6145)</f>
        <v>0</v>
      </c>
      <c r="H6145">
        <f>YEAR(A6145)</f>
        <v>1900</v>
      </c>
      <c r="I6145" s="13"/>
    </row>
    <row r="6146" spans="1:9" x14ac:dyDescent="0.25">
      <c r="A6146" s="16"/>
      <c r="B6146" s="17"/>
      <c r="C6146" s="18"/>
      <c r="D6146" s="19"/>
      <c r="E6146" s="19"/>
      <c r="F6146" t="str">
        <f>IF(ISBLANK(A6146),"",MONTH(A6146))</f>
        <v/>
      </c>
      <c r="G6146">
        <f>DAY(A6146)</f>
        <v>0</v>
      </c>
      <c r="H6146">
        <f>YEAR(A6146)</f>
        <v>1900</v>
      </c>
      <c r="I6146" s="17"/>
    </row>
    <row r="6147" spans="1:9" x14ac:dyDescent="0.25">
      <c r="A6147" s="12"/>
      <c r="B6147" s="13"/>
      <c r="C6147" s="14"/>
      <c r="D6147" s="15"/>
      <c r="E6147" s="15"/>
      <c r="F6147" t="str">
        <f>IF(ISBLANK(A6147),"",MONTH(A6147))</f>
        <v/>
      </c>
      <c r="G6147">
        <f>DAY(A6147)</f>
        <v>0</v>
      </c>
      <c r="H6147">
        <f>YEAR(A6147)</f>
        <v>1900</v>
      </c>
      <c r="I6147" s="13"/>
    </row>
    <row r="6148" spans="1:9" x14ac:dyDescent="0.25">
      <c r="A6148" s="16"/>
      <c r="B6148" s="17"/>
      <c r="C6148" s="18"/>
      <c r="D6148" s="19"/>
      <c r="E6148" s="19"/>
      <c r="F6148" t="str">
        <f>IF(ISBLANK(A6148),"",MONTH(A6148))</f>
        <v/>
      </c>
      <c r="G6148">
        <f>DAY(A6148)</f>
        <v>0</v>
      </c>
      <c r="H6148">
        <f>YEAR(A6148)</f>
        <v>1900</v>
      </c>
      <c r="I6148" s="17"/>
    </row>
    <row r="6149" spans="1:9" x14ac:dyDescent="0.25">
      <c r="A6149" s="12"/>
      <c r="B6149" s="13"/>
      <c r="C6149" s="14"/>
      <c r="D6149" s="15"/>
      <c r="E6149" s="15"/>
      <c r="F6149" t="str">
        <f>IF(ISBLANK(A6149),"",MONTH(A6149))</f>
        <v/>
      </c>
      <c r="G6149">
        <f>DAY(A6149)</f>
        <v>0</v>
      </c>
      <c r="H6149">
        <f>YEAR(A6149)</f>
        <v>1900</v>
      </c>
      <c r="I6149" s="13"/>
    </row>
    <row r="6150" spans="1:9" x14ac:dyDescent="0.25">
      <c r="A6150" s="16"/>
      <c r="B6150" s="17"/>
      <c r="C6150" s="18"/>
      <c r="D6150" s="19"/>
      <c r="E6150" s="19"/>
      <c r="F6150" t="str">
        <f>IF(ISBLANK(A6150),"",MONTH(A6150))</f>
        <v/>
      </c>
      <c r="G6150">
        <f>DAY(A6150)</f>
        <v>0</v>
      </c>
      <c r="H6150">
        <f>YEAR(A6150)</f>
        <v>1900</v>
      </c>
      <c r="I6150" s="17"/>
    </row>
    <row r="6151" spans="1:9" x14ac:dyDescent="0.25">
      <c r="A6151" s="12"/>
      <c r="B6151" s="13"/>
      <c r="C6151" s="14"/>
      <c r="D6151" s="15"/>
      <c r="E6151" s="15"/>
      <c r="F6151" t="str">
        <f>IF(ISBLANK(A6151),"",MONTH(A6151))</f>
        <v/>
      </c>
      <c r="G6151">
        <f>DAY(A6151)</f>
        <v>0</v>
      </c>
      <c r="H6151">
        <f>YEAR(A6151)</f>
        <v>1900</v>
      </c>
      <c r="I6151" s="13"/>
    </row>
    <row r="6152" spans="1:9" x14ac:dyDescent="0.25">
      <c r="A6152" s="16"/>
      <c r="B6152" s="17"/>
      <c r="C6152" s="18"/>
      <c r="D6152" s="19"/>
      <c r="E6152" s="19"/>
      <c r="F6152" t="str">
        <f>IF(ISBLANK(A6152),"",MONTH(A6152))</f>
        <v/>
      </c>
      <c r="G6152">
        <f>DAY(A6152)</f>
        <v>0</v>
      </c>
      <c r="H6152">
        <f>YEAR(A6152)</f>
        <v>1900</v>
      </c>
      <c r="I6152" s="17"/>
    </row>
    <row r="6153" spans="1:9" x14ac:dyDescent="0.25">
      <c r="A6153" s="12"/>
      <c r="B6153" s="13"/>
      <c r="C6153" s="14"/>
      <c r="D6153" s="15"/>
      <c r="E6153" s="15"/>
      <c r="F6153" t="str">
        <f>IF(ISBLANK(A6153),"",MONTH(A6153))</f>
        <v/>
      </c>
      <c r="G6153">
        <f>DAY(A6153)</f>
        <v>0</v>
      </c>
      <c r="H6153">
        <f>YEAR(A6153)</f>
        <v>1900</v>
      </c>
      <c r="I6153" s="13"/>
    </row>
    <row r="6154" spans="1:9" x14ac:dyDescent="0.25">
      <c r="A6154" s="16"/>
      <c r="B6154" s="17"/>
      <c r="C6154" s="18"/>
      <c r="D6154" s="19"/>
      <c r="E6154" s="19"/>
      <c r="F6154" t="str">
        <f>IF(ISBLANK(A6154),"",MONTH(A6154))</f>
        <v/>
      </c>
      <c r="G6154">
        <f>DAY(A6154)</f>
        <v>0</v>
      </c>
      <c r="H6154">
        <f>YEAR(A6154)</f>
        <v>1900</v>
      </c>
      <c r="I6154" s="17"/>
    </row>
    <row r="6155" spans="1:9" x14ac:dyDescent="0.25">
      <c r="A6155" s="12"/>
      <c r="B6155" s="13"/>
      <c r="C6155" s="14"/>
      <c r="D6155" s="15"/>
      <c r="E6155" s="15"/>
      <c r="F6155" t="str">
        <f>IF(ISBLANK(A6155),"",MONTH(A6155))</f>
        <v/>
      </c>
      <c r="G6155">
        <f>DAY(A6155)</f>
        <v>0</v>
      </c>
      <c r="H6155">
        <f>YEAR(A6155)</f>
        <v>1900</v>
      </c>
      <c r="I6155" s="13"/>
    </row>
    <row r="6156" spans="1:9" x14ac:dyDescent="0.25">
      <c r="A6156" s="16"/>
      <c r="B6156" s="17"/>
      <c r="C6156" s="18"/>
      <c r="D6156" s="19"/>
      <c r="E6156" s="19"/>
      <c r="F6156" t="str">
        <f>IF(ISBLANK(A6156),"",MONTH(A6156))</f>
        <v/>
      </c>
      <c r="G6156">
        <f>DAY(A6156)</f>
        <v>0</v>
      </c>
      <c r="H6156">
        <f>YEAR(A6156)</f>
        <v>1900</v>
      </c>
      <c r="I6156" s="17"/>
    </row>
    <row r="6157" spans="1:9" x14ac:dyDescent="0.25">
      <c r="A6157" s="12"/>
      <c r="B6157" s="13"/>
      <c r="C6157" s="14"/>
      <c r="D6157" s="15"/>
      <c r="E6157" s="15"/>
      <c r="F6157" t="str">
        <f>IF(ISBLANK(A6157),"",MONTH(A6157))</f>
        <v/>
      </c>
      <c r="G6157">
        <f>DAY(A6157)</f>
        <v>0</v>
      </c>
      <c r="H6157">
        <f>YEAR(A6157)</f>
        <v>1900</v>
      </c>
      <c r="I6157" s="13"/>
    </row>
    <row r="6158" spans="1:9" x14ac:dyDescent="0.25">
      <c r="A6158" s="16"/>
      <c r="B6158" s="17"/>
      <c r="C6158" s="18"/>
      <c r="D6158" s="19"/>
      <c r="E6158" s="19"/>
      <c r="F6158" t="str">
        <f>IF(ISBLANK(A6158),"",MONTH(A6158))</f>
        <v/>
      </c>
      <c r="G6158">
        <f>DAY(A6158)</f>
        <v>0</v>
      </c>
      <c r="H6158">
        <f>YEAR(A6158)</f>
        <v>1900</v>
      </c>
      <c r="I6158" s="17"/>
    </row>
    <row r="6159" spans="1:9" x14ac:dyDescent="0.25">
      <c r="A6159" s="12"/>
      <c r="B6159" s="13"/>
      <c r="C6159" s="14"/>
      <c r="D6159" s="15"/>
      <c r="E6159" s="15"/>
      <c r="F6159" t="str">
        <f>IF(ISBLANK(A6159),"",MONTH(A6159))</f>
        <v/>
      </c>
      <c r="G6159">
        <f>DAY(A6159)</f>
        <v>0</v>
      </c>
      <c r="H6159">
        <f>YEAR(A6159)</f>
        <v>1900</v>
      </c>
      <c r="I6159" s="13"/>
    </row>
    <row r="6160" spans="1:9" x14ac:dyDescent="0.25">
      <c r="A6160" s="16"/>
      <c r="B6160" s="17"/>
      <c r="C6160" s="18"/>
      <c r="D6160" s="19"/>
      <c r="E6160" s="19"/>
      <c r="F6160" t="str">
        <f>IF(ISBLANK(A6160),"",MONTH(A6160))</f>
        <v/>
      </c>
      <c r="G6160">
        <f>DAY(A6160)</f>
        <v>0</v>
      </c>
      <c r="H6160">
        <f>YEAR(A6160)</f>
        <v>1900</v>
      </c>
      <c r="I6160" s="17"/>
    </row>
    <row r="6161" spans="1:9" x14ac:dyDescent="0.25">
      <c r="A6161" s="12"/>
      <c r="B6161" s="13"/>
      <c r="C6161" s="14"/>
      <c r="D6161" s="15"/>
      <c r="E6161" s="15"/>
      <c r="F6161" t="str">
        <f>IF(ISBLANK(A6161),"",MONTH(A6161))</f>
        <v/>
      </c>
      <c r="G6161">
        <f>DAY(A6161)</f>
        <v>0</v>
      </c>
      <c r="H6161">
        <f>YEAR(A6161)</f>
        <v>1900</v>
      </c>
      <c r="I6161" s="13"/>
    </row>
    <row r="6162" spans="1:9" x14ac:dyDescent="0.25">
      <c r="A6162" s="16"/>
      <c r="B6162" s="17"/>
      <c r="C6162" s="18"/>
      <c r="D6162" s="19"/>
      <c r="E6162" s="19"/>
      <c r="F6162" t="str">
        <f>IF(ISBLANK(A6162),"",MONTH(A6162))</f>
        <v/>
      </c>
      <c r="G6162">
        <f>DAY(A6162)</f>
        <v>0</v>
      </c>
      <c r="H6162">
        <f>YEAR(A6162)</f>
        <v>1900</v>
      </c>
      <c r="I6162" s="17"/>
    </row>
    <row r="6163" spans="1:9" x14ac:dyDescent="0.25">
      <c r="A6163" s="12"/>
      <c r="B6163" s="13"/>
      <c r="C6163" s="14"/>
      <c r="D6163" s="15"/>
      <c r="E6163" s="15"/>
      <c r="F6163" t="str">
        <f>IF(ISBLANK(A6163),"",MONTH(A6163))</f>
        <v/>
      </c>
      <c r="G6163">
        <f>DAY(A6163)</f>
        <v>0</v>
      </c>
      <c r="H6163">
        <f>YEAR(A6163)</f>
        <v>1900</v>
      </c>
      <c r="I6163" s="13"/>
    </row>
    <row r="6164" spans="1:9" x14ac:dyDescent="0.25">
      <c r="A6164" s="16"/>
      <c r="B6164" s="17"/>
      <c r="C6164" s="18"/>
      <c r="D6164" s="19"/>
      <c r="E6164" s="19"/>
      <c r="F6164" t="str">
        <f>IF(ISBLANK(A6164),"",MONTH(A6164))</f>
        <v/>
      </c>
      <c r="G6164">
        <f>DAY(A6164)</f>
        <v>0</v>
      </c>
      <c r="H6164">
        <f>YEAR(A6164)</f>
        <v>1900</v>
      </c>
      <c r="I6164" s="17"/>
    </row>
    <row r="6165" spans="1:9" x14ac:dyDescent="0.25">
      <c r="A6165" s="12"/>
      <c r="B6165" s="13"/>
      <c r="C6165" s="14"/>
      <c r="D6165" s="15"/>
      <c r="E6165" s="15"/>
      <c r="F6165" t="str">
        <f>IF(ISBLANK(A6165),"",MONTH(A6165))</f>
        <v/>
      </c>
      <c r="G6165">
        <f>DAY(A6165)</f>
        <v>0</v>
      </c>
      <c r="H6165">
        <f>YEAR(A6165)</f>
        <v>1900</v>
      </c>
      <c r="I6165" s="13"/>
    </row>
    <row r="6166" spans="1:9" x14ac:dyDescent="0.25">
      <c r="A6166" s="16"/>
      <c r="B6166" s="17"/>
      <c r="C6166" s="18"/>
      <c r="D6166" s="19"/>
      <c r="E6166" s="19"/>
      <c r="F6166" t="str">
        <f>IF(ISBLANK(A6166),"",MONTH(A6166))</f>
        <v/>
      </c>
      <c r="G6166">
        <f>DAY(A6166)</f>
        <v>0</v>
      </c>
      <c r="H6166">
        <f>YEAR(A6166)</f>
        <v>1900</v>
      </c>
      <c r="I6166" s="17"/>
    </row>
    <row r="6167" spans="1:9" x14ac:dyDescent="0.25">
      <c r="A6167" s="12"/>
      <c r="B6167" s="13"/>
      <c r="C6167" s="14"/>
      <c r="D6167" s="15"/>
      <c r="E6167" s="15"/>
      <c r="F6167" t="str">
        <f>IF(ISBLANK(A6167),"",MONTH(A6167))</f>
        <v/>
      </c>
      <c r="G6167">
        <f>DAY(A6167)</f>
        <v>0</v>
      </c>
      <c r="H6167">
        <f>YEAR(A6167)</f>
        <v>1900</v>
      </c>
      <c r="I6167" s="13"/>
    </row>
    <row r="6168" spans="1:9" x14ac:dyDescent="0.25">
      <c r="A6168" s="16"/>
      <c r="B6168" s="17"/>
      <c r="C6168" s="18"/>
      <c r="D6168" s="19"/>
      <c r="E6168" s="19"/>
      <c r="F6168" t="str">
        <f>IF(ISBLANK(A6168),"",MONTH(A6168))</f>
        <v/>
      </c>
      <c r="G6168">
        <f>DAY(A6168)</f>
        <v>0</v>
      </c>
      <c r="H6168">
        <f>YEAR(A6168)</f>
        <v>1900</v>
      </c>
      <c r="I6168" s="17"/>
    </row>
    <row r="6169" spans="1:9" x14ac:dyDescent="0.25">
      <c r="A6169" s="12"/>
      <c r="B6169" s="13"/>
      <c r="C6169" s="14"/>
      <c r="D6169" s="15"/>
      <c r="E6169" s="15"/>
      <c r="F6169" t="str">
        <f>IF(ISBLANK(A6169),"",MONTH(A6169))</f>
        <v/>
      </c>
      <c r="G6169">
        <f>DAY(A6169)</f>
        <v>0</v>
      </c>
      <c r="H6169">
        <f>YEAR(A6169)</f>
        <v>1900</v>
      </c>
      <c r="I6169" s="13"/>
    </row>
    <row r="6170" spans="1:9" x14ac:dyDescent="0.25">
      <c r="A6170" s="16"/>
      <c r="B6170" s="17"/>
      <c r="C6170" s="18"/>
      <c r="D6170" s="19"/>
      <c r="E6170" s="19"/>
      <c r="F6170" t="str">
        <f>IF(ISBLANK(A6170),"",MONTH(A6170))</f>
        <v/>
      </c>
      <c r="G6170">
        <f>DAY(A6170)</f>
        <v>0</v>
      </c>
      <c r="H6170">
        <f>YEAR(A6170)</f>
        <v>1900</v>
      </c>
      <c r="I6170" s="17"/>
    </row>
    <row r="6171" spans="1:9" x14ac:dyDescent="0.25">
      <c r="A6171" s="12"/>
      <c r="B6171" s="13"/>
      <c r="C6171" s="14"/>
      <c r="D6171" s="15"/>
      <c r="E6171" s="15"/>
      <c r="F6171" t="str">
        <f>IF(ISBLANK(A6171),"",MONTH(A6171))</f>
        <v/>
      </c>
      <c r="G6171">
        <f>DAY(A6171)</f>
        <v>0</v>
      </c>
      <c r="H6171">
        <f>YEAR(A6171)</f>
        <v>1900</v>
      </c>
      <c r="I6171" s="13"/>
    </row>
    <row r="6172" spans="1:9" x14ac:dyDescent="0.25">
      <c r="A6172" s="16"/>
      <c r="B6172" s="17"/>
      <c r="C6172" s="18"/>
      <c r="D6172" s="19"/>
      <c r="E6172" s="19"/>
      <c r="F6172" t="str">
        <f>IF(ISBLANK(A6172),"",MONTH(A6172))</f>
        <v/>
      </c>
      <c r="G6172">
        <f>DAY(A6172)</f>
        <v>0</v>
      </c>
      <c r="H6172">
        <f>YEAR(A6172)</f>
        <v>1900</v>
      </c>
      <c r="I6172" s="17"/>
    </row>
    <row r="6173" spans="1:9" x14ac:dyDescent="0.25">
      <c r="A6173" s="12"/>
      <c r="B6173" s="13"/>
      <c r="C6173" s="14"/>
      <c r="D6173" s="15"/>
      <c r="E6173" s="15"/>
      <c r="F6173" t="str">
        <f>IF(ISBLANK(A6173),"",MONTH(A6173))</f>
        <v/>
      </c>
      <c r="G6173">
        <f>DAY(A6173)</f>
        <v>0</v>
      </c>
      <c r="H6173">
        <f>YEAR(A6173)</f>
        <v>1900</v>
      </c>
      <c r="I6173" s="13"/>
    </row>
    <row r="6174" spans="1:9" x14ac:dyDescent="0.25">
      <c r="A6174" s="16"/>
      <c r="B6174" s="17"/>
      <c r="C6174" s="18"/>
      <c r="D6174" s="19"/>
      <c r="E6174" s="19"/>
      <c r="F6174" t="str">
        <f>IF(ISBLANK(A6174),"",MONTH(A6174))</f>
        <v/>
      </c>
      <c r="G6174">
        <f>DAY(A6174)</f>
        <v>0</v>
      </c>
      <c r="H6174">
        <f>YEAR(A6174)</f>
        <v>1900</v>
      </c>
      <c r="I6174" s="17"/>
    </row>
    <row r="6175" spans="1:9" x14ac:dyDescent="0.25">
      <c r="A6175" s="12"/>
      <c r="B6175" s="13"/>
      <c r="C6175" s="14"/>
      <c r="D6175" s="15"/>
      <c r="E6175" s="15"/>
      <c r="F6175" t="str">
        <f>IF(ISBLANK(A6175),"",MONTH(A6175))</f>
        <v/>
      </c>
      <c r="G6175">
        <f>DAY(A6175)</f>
        <v>0</v>
      </c>
      <c r="H6175">
        <f>YEAR(A6175)</f>
        <v>1900</v>
      </c>
      <c r="I6175" s="13"/>
    </row>
    <row r="6176" spans="1:9" x14ac:dyDescent="0.25">
      <c r="A6176" s="16"/>
      <c r="B6176" s="17"/>
      <c r="C6176" s="18"/>
      <c r="D6176" s="19"/>
      <c r="E6176" s="19"/>
      <c r="F6176" t="str">
        <f>IF(ISBLANK(A6176),"",MONTH(A6176))</f>
        <v/>
      </c>
      <c r="G6176">
        <f>DAY(A6176)</f>
        <v>0</v>
      </c>
      <c r="H6176">
        <f>YEAR(A6176)</f>
        <v>1900</v>
      </c>
      <c r="I6176" s="17"/>
    </row>
    <row r="6177" spans="1:9" x14ac:dyDescent="0.25">
      <c r="A6177" s="12"/>
      <c r="B6177" s="13"/>
      <c r="C6177" s="14"/>
      <c r="D6177" s="15"/>
      <c r="E6177" s="15"/>
      <c r="F6177" t="str">
        <f>IF(ISBLANK(A6177),"",MONTH(A6177))</f>
        <v/>
      </c>
      <c r="G6177">
        <f>DAY(A6177)</f>
        <v>0</v>
      </c>
      <c r="H6177">
        <f>YEAR(A6177)</f>
        <v>1900</v>
      </c>
      <c r="I6177" s="13"/>
    </row>
    <row r="6178" spans="1:9" x14ac:dyDescent="0.25">
      <c r="A6178" s="16"/>
      <c r="B6178" s="17"/>
      <c r="C6178" s="18"/>
      <c r="D6178" s="19"/>
      <c r="E6178" s="19"/>
      <c r="F6178" t="str">
        <f>IF(ISBLANK(A6178),"",MONTH(A6178))</f>
        <v/>
      </c>
      <c r="G6178">
        <f>DAY(A6178)</f>
        <v>0</v>
      </c>
      <c r="H6178">
        <f>YEAR(A6178)</f>
        <v>1900</v>
      </c>
      <c r="I6178" s="17"/>
    </row>
    <row r="6179" spans="1:9" x14ac:dyDescent="0.25">
      <c r="A6179" s="12"/>
      <c r="B6179" s="13"/>
      <c r="C6179" s="14"/>
      <c r="D6179" s="15"/>
      <c r="E6179" s="15"/>
      <c r="F6179" t="str">
        <f>IF(ISBLANK(A6179),"",MONTH(A6179))</f>
        <v/>
      </c>
      <c r="G6179">
        <f>DAY(A6179)</f>
        <v>0</v>
      </c>
      <c r="H6179">
        <f>YEAR(A6179)</f>
        <v>1900</v>
      </c>
      <c r="I6179" s="13"/>
    </row>
    <row r="6180" spans="1:9" x14ac:dyDescent="0.25">
      <c r="A6180" s="16"/>
      <c r="B6180" s="17"/>
      <c r="C6180" s="18"/>
      <c r="D6180" s="19"/>
      <c r="E6180" s="19"/>
      <c r="F6180" t="str">
        <f>IF(ISBLANK(A6180),"",MONTH(A6180))</f>
        <v/>
      </c>
      <c r="G6180">
        <f>DAY(A6180)</f>
        <v>0</v>
      </c>
      <c r="H6180">
        <f>YEAR(A6180)</f>
        <v>1900</v>
      </c>
      <c r="I6180" s="17"/>
    </row>
    <row r="6181" spans="1:9" x14ac:dyDescent="0.25">
      <c r="A6181" s="12"/>
      <c r="B6181" s="13"/>
      <c r="C6181" s="14"/>
      <c r="D6181" s="15"/>
      <c r="E6181" s="15"/>
      <c r="F6181" t="str">
        <f>IF(ISBLANK(A6181),"",MONTH(A6181))</f>
        <v/>
      </c>
      <c r="G6181">
        <f>DAY(A6181)</f>
        <v>0</v>
      </c>
      <c r="H6181">
        <f>YEAR(A6181)</f>
        <v>1900</v>
      </c>
      <c r="I6181" s="13"/>
    </row>
    <row r="6182" spans="1:9" x14ac:dyDescent="0.25">
      <c r="A6182" s="16"/>
      <c r="B6182" s="17"/>
      <c r="C6182" s="18"/>
      <c r="D6182" s="19"/>
      <c r="E6182" s="19"/>
      <c r="F6182" t="str">
        <f>IF(ISBLANK(A6182),"",MONTH(A6182))</f>
        <v/>
      </c>
      <c r="G6182">
        <f>DAY(A6182)</f>
        <v>0</v>
      </c>
      <c r="H6182">
        <f>YEAR(A6182)</f>
        <v>1900</v>
      </c>
      <c r="I6182" s="17"/>
    </row>
    <row r="6183" spans="1:9" x14ac:dyDescent="0.25">
      <c r="A6183" s="12"/>
      <c r="B6183" s="13"/>
      <c r="C6183" s="14"/>
      <c r="D6183" s="15"/>
      <c r="E6183" s="15"/>
      <c r="F6183" t="str">
        <f>IF(ISBLANK(A6183),"",MONTH(A6183))</f>
        <v/>
      </c>
      <c r="G6183">
        <f>DAY(A6183)</f>
        <v>0</v>
      </c>
      <c r="H6183">
        <f>YEAR(A6183)</f>
        <v>1900</v>
      </c>
      <c r="I6183" s="13"/>
    </row>
    <row r="6184" spans="1:9" x14ac:dyDescent="0.25">
      <c r="A6184" s="16"/>
      <c r="B6184" s="17"/>
      <c r="C6184" s="18"/>
      <c r="D6184" s="19"/>
      <c r="E6184" s="19"/>
      <c r="F6184" t="str">
        <f>IF(ISBLANK(A6184),"",MONTH(A6184))</f>
        <v/>
      </c>
      <c r="G6184">
        <f>DAY(A6184)</f>
        <v>0</v>
      </c>
      <c r="H6184">
        <f>YEAR(A6184)</f>
        <v>1900</v>
      </c>
      <c r="I6184" s="17"/>
    </row>
    <row r="6185" spans="1:9" x14ac:dyDescent="0.25">
      <c r="A6185" s="12"/>
      <c r="B6185" s="13"/>
      <c r="C6185" s="14"/>
      <c r="D6185" s="15"/>
      <c r="E6185" s="15"/>
      <c r="F6185" t="str">
        <f>IF(ISBLANK(A6185),"",MONTH(A6185))</f>
        <v/>
      </c>
      <c r="G6185">
        <f>DAY(A6185)</f>
        <v>0</v>
      </c>
      <c r="H6185">
        <f>YEAR(A6185)</f>
        <v>1900</v>
      </c>
      <c r="I6185" s="13"/>
    </row>
    <row r="6186" spans="1:9" x14ac:dyDescent="0.25">
      <c r="A6186" s="16"/>
      <c r="B6186" s="17"/>
      <c r="C6186" s="18"/>
      <c r="D6186" s="19"/>
      <c r="E6186" s="19"/>
      <c r="F6186" t="str">
        <f>IF(ISBLANK(A6186),"",MONTH(A6186))</f>
        <v/>
      </c>
      <c r="G6186">
        <f>DAY(A6186)</f>
        <v>0</v>
      </c>
      <c r="H6186">
        <f>YEAR(A6186)</f>
        <v>1900</v>
      </c>
      <c r="I6186" s="17"/>
    </row>
    <row r="6187" spans="1:9" x14ac:dyDescent="0.25">
      <c r="A6187" s="12"/>
      <c r="B6187" s="13"/>
      <c r="C6187" s="14"/>
      <c r="D6187" s="15"/>
      <c r="E6187" s="15"/>
      <c r="F6187" t="str">
        <f>IF(ISBLANK(A6187),"",MONTH(A6187))</f>
        <v/>
      </c>
      <c r="G6187">
        <f>DAY(A6187)</f>
        <v>0</v>
      </c>
      <c r="H6187">
        <f>YEAR(A6187)</f>
        <v>1900</v>
      </c>
      <c r="I6187" s="13"/>
    </row>
    <row r="6188" spans="1:9" x14ac:dyDescent="0.25">
      <c r="A6188" s="16"/>
      <c r="B6188" s="17"/>
      <c r="C6188" s="18"/>
      <c r="D6188" s="19"/>
      <c r="E6188" s="19"/>
      <c r="F6188" t="str">
        <f>IF(ISBLANK(A6188),"",MONTH(A6188))</f>
        <v/>
      </c>
      <c r="G6188">
        <f>DAY(A6188)</f>
        <v>0</v>
      </c>
      <c r="H6188">
        <f>YEAR(A6188)</f>
        <v>1900</v>
      </c>
      <c r="I6188" s="17"/>
    </row>
    <row r="6189" spans="1:9" x14ac:dyDescent="0.25">
      <c r="A6189" s="12"/>
      <c r="B6189" s="13"/>
      <c r="C6189" s="14"/>
      <c r="D6189" s="15"/>
      <c r="E6189" s="15"/>
      <c r="F6189" t="str">
        <f>IF(ISBLANK(A6189),"",MONTH(A6189))</f>
        <v/>
      </c>
      <c r="G6189">
        <f>DAY(A6189)</f>
        <v>0</v>
      </c>
      <c r="H6189">
        <f>YEAR(A6189)</f>
        <v>1900</v>
      </c>
      <c r="I6189" s="13"/>
    </row>
    <row r="6190" spans="1:9" x14ac:dyDescent="0.25">
      <c r="A6190" s="16"/>
      <c r="B6190" s="17"/>
      <c r="C6190" s="18"/>
      <c r="D6190" s="19"/>
      <c r="E6190" s="19"/>
      <c r="F6190" t="str">
        <f>IF(ISBLANK(A6190),"",MONTH(A6190))</f>
        <v/>
      </c>
      <c r="G6190">
        <f>DAY(A6190)</f>
        <v>0</v>
      </c>
      <c r="H6190">
        <f>YEAR(A6190)</f>
        <v>1900</v>
      </c>
      <c r="I6190" s="17"/>
    </row>
    <row r="6191" spans="1:9" x14ac:dyDescent="0.25">
      <c r="A6191" s="12"/>
      <c r="B6191" s="13"/>
      <c r="C6191" s="14"/>
      <c r="D6191" s="15"/>
      <c r="E6191" s="15"/>
      <c r="F6191" t="str">
        <f>IF(ISBLANK(A6191),"",MONTH(A6191))</f>
        <v/>
      </c>
      <c r="G6191">
        <f>DAY(A6191)</f>
        <v>0</v>
      </c>
      <c r="H6191">
        <f>YEAR(A6191)</f>
        <v>1900</v>
      </c>
      <c r="I6191" s="13"/>
    </row>
    <row r="6192" spans="1:9" x14ac:dyDescent="0.25">
      <c r="A6192" s="16"/>
      <c r="B6192" s="17"/>
      <c r="C6192" s="18"/>
      <c r="D6192" s="19"/>
      <c r="E6192" s="19"/>
      <c r="F6192" t="str">
        <f>IF(ISBLANK(A6192),"",MONTH(A6192))</f>
        <v/>
      </c>
      <c r="G6192">
        <f>DAY(A6192)</f>
        <v>0</v>
      </c>
      <c r="H6192">
        <f>YEAR(A6192)</f>
        <v>1900</v>
      </c>
      <c r="I6192" s="17"/>
    </row>
    <row r="6193" spans="1:9" x14ac:dyDescent="0.25">
      <c r="A6193" s="12"/>
      <c r="B6193" s="13"/>
      <c r="C6193" s="14"/>
      <c r="D6193" s="15"/>
      <c r="E6193" s="15"/>
      <c r="F6193" t="str">
        <f>IF(ISBLANK(A6193),"",MONTH(A6193))</f>
        <v/>
      </c>
      <c r="G6193">
        <f>DAY(A6193)</f>
        <v>0</v>
      </c>
      <c r="H6193">
        <f>YEAR(A6193)</f>
        <v>1900</v>
      </c>
      <c r="I6193" s="13"/>
    </row>
    <row r="6194" spans="1:9" x14ac:dyDescent="0.25">
      <c r="A6194" s="16"/>
      <c r="B6194" s="17"/>
      <c r="C6194" s="18"/>
      <c r="D6194" s="19"/>
      <c r="E6194" s="19"/>
      <c r="F6194" t="str">
        <f>IF(ISBLANK(A6194),"",MONTH(A6194))</f>
        <v/>
      </c>
      <c r="G6194">
        <f>DAY(A6194)</f>
        <v>0</v>
      </c>
      <c r="H6194">
        <f>YEAR(A6194)</f>
        <v>1900</v>
      </c>
      <c r="I6194" s="17"/>
    </row>
    <row r="6195" spans="1:9" x14ac:dyDescent="0.25">
      <c r="A6195" s="12"/>
      <c r="B6195" s="13"/>
      <c r="C6195" s="14"/>
      <c r="D6195" s="15"/>
      <c r="E6195" s="15"/>
      <c r="F6195" t="str">
        <f>IF(ISBLANK(A6195),"",MONTH(A6195))</f>
        <v/>
      </c>
      <c r="G6195">
        <f>DAY(A6195)</f>
        <v>0</v>
      </c>
      <c r="H6195">
        <f>YEAR(A6195)</f>
        <v>1900</v>
      </c>
      <c r="I6195" s="13"/>
    </row>
    <row r="6196" spans="1:9" x14ac:dyDescent="0.25">
      <c r="A6196" s="16"/>
      <c r="B6196" s="17"/>
      <c r="C6196" s="18"/>
      <c r="D6196" s="19"/>
      <c r="E6196" s="19"/>
      <c r="F6196" t="str">
        <f>IF(ISBLANK(A6196),"",MONTH(A6196))</f>
        <v/>
      </c>
      <c r="G6196">
        <f>DAY(A6196)</f>
        <v>0</v>
      </c>
      <c r="H6196">
        <f>YEAR(A6196)</f>
        <v>1900</v>
      </c>
      <c r="I6196" s="17"/>
    </row>
    <row r="6197" spans="1:9" x14ac:dyDescent="0.25">
      <c r="A6197" s="12"/>
      <c r="B6197" s="13"/>
      <c r="C6197" s="14"/>
      <c r="D6197" s="15"/>
      <c r="E6197" s="15"/>
      <c r="F6197" t="str">
        <f>IF(ISBLANK(A6197),"",MONTH(A6197))</f>
        <v/>
      </c>
      <c r="G6197">
        <f>DAY(A6197)</f>
        <v>0</v>
      </c>
      <c r="H6197">
        <f>YEAR(A6197)</f>
        <v>1900</v>
      </c>
      <c r="I6197" s="13"/>
    </row>
    <row r="6198" spans="1:9" x14ac:dyDescent="0.25">
      <c r="A6198" s="16"/>
      <c r="B6198" s="17"/>
      <c r="C6198" s="18"/>
      <c r="D6198" s="19"/>
      <c r="E6198" s="19"/>
      <c r="F6198" t="str">
        <f>IF(ISBLANK(A6198),"",MONTH(A6198))</f>
        <v/>
      </c>
      <c r="G6198">
        <f>DAY(A6198)</f>
        <v>0</v>
      </c>
      <c r="H6198">
        <f>YEAR(A6198)</f>
        <v>1900</v>
      </c>
      <c r="I6198" s="17"/>
    </row>
    <row r="6199" spans="1:9" x14ac:dyDescent="0.25">
      <c r="A6199" s="12"/>
      <c r="B6199" s="13"/>
      <c r="C6199" s="14"/>
      <c r="D6199" s="15"/>
      <c r="E6199" s="15"/>
      <c r="F6199" t="str">
        <f>IF(ISBLANK(A6199),"",MONTH(A6199))</f>
        <v/>
      </c>
      <c r="G6199">
        <f>DAY(A6199)</f>
        <v>0</v>
      </c>
      <c r="H6199">
        <f>YEAR(A6199)</f>
        <v>1900</v>
      </c>
      <c r="I6199" s="13"/>
    </row>
    <row r="6200" spans="1:9" x14ac:dyDescent="0.25">
      <c r="A6200" s="16"/>
      <c r="B6200" s="17"/>
      <c r="C6200" s="18"/>
      <c r="D6200" s="19"/>
      <c r="E6200" s="19"/>
      <c r="F6200" t="str">
        <f>IF(ISBLANK(A6200),"",MONTH(A6200))</f>
        <v/>
      </c>
      <c r="G6200">
        <f>DAY(A6200)</f>
        <v>0</v>
      </c>
      <c r="H6200">
        <f>YEAR(A6200)</f>
        <v>1900</v>
      </c>
      <c r="I6200" s="17"/>
    </row>
    <row r="6201" spans="1:9" x14ac:dyDescent="0.25">
      <c r="A6201" s="12"/>
      <c r="B6201" s="13"/>
      <c r="C6201" s="14"/>
      <c r="D6201" s="15"/>
      <c r="E6201" s="15"/>
      <c r="F6201" t="str">
        <f>IF(ISBLANK(A6201),"",MONTH(A6201))</f>
        <v/>
      </c>
      <c r="G6201">
        <f>DAY(A6201)</f>
        <v>0</v>
      </c>
      <c r="H6201">
        <f>YEAR(A6201)</f>
        <v>1900</v>
      </c>
      <c r="I6201" s="13"/>
    </row>
    <row r="6202" spans="1:9" x14ac:dyDescent="0.25">
      <c r="A6202" s="16"/>
      <c r="B6202" s="17"/>
      <c r="C6202" s="18"/>
      <c r="D6202" s="19"/>
      <c r="E6202" s="19"/>
      <c r="F6202" t="str">
        <f>IF(ISBLANK(A6202),"",MONTH(A6202))</f>
        <v/>
      </c>
      <c r="G6202">
        <f>DAY(A6202)</f>
        <v>0</v>
      </c>
      <c r="H6202">
        <f>YEAR(A6202)</f>
        <v>1900</v>
      </c>
      <c r="I6202" s="17"/>
    </row>
    <row r="6203" spans="1:9" x14ac:dyDescent="0.25">
      <c r="A6203" s="12"/>
      <c r="B6203" s="13"/>
      <c r="C6203" s="14"/>
      <c r="D6203" s="15"/>
      <c r="E6203" s="15"/>
      <c r="F6203" t="str">
        <f>IF(ISBLANK(A6203),"",MONTH(A6203))</f>
        <v/>
      </c>
      <c r="G6203">
        <f>DAY(A6203)</f>
        <v>0</v>
      </c>
      <c r="H6203">
        <f>YEAR(A6203)</f>
        <v>1900</v>
      </c>
      <c r="I6203" s="13"/>
    </row>
    <row r="6204" spans="1:9" x14ac:dyDescent="0.25">
      <c r="A6204" s="16"/>
      <c r="B6204" s="17"/>
      <c r="C6204" s="18"/>
      <c r="D6204" s="19"/>
      <c r="E6204" s="19"/>
      <c r="F6204" t="str">
        <f>IF(ISBLANK(A6204),"",MONTH(A6204))</f>
        <v/>
      </c>
      <c r="G6204">
        <f>DAY(A6204)</f>
        <v>0</v>
      </c>
      <c r="H6204">
        <f>YEAR(A6204)</f>
        <v>1900</v>
      </c>
      <c r="I6204" s="17"/>
    </row>
    <row r="6205" spans="1:9" x14ac:dyDescent="0.25">
      <c r="A6205" s="12"/>
      <c r="B6205" s="13"/>
      <c r="C6205" s="14"/>
      <c r="D6205" s="15"/>
      <c r="E6205" s="15"/>
      <c r="F6205" t="str">
        <f>IF(ISBLANK(A6205),"",MONTH(A6205))</f>
        <v/>
      </c>
      <c r="G6205">
        <f>DAY(A6205)</f>
        <v>0</v>
      </c>
      <c r="H6205">
        <f>YEAR(A6205)</f>
        <v>1900</v>
      </c>
      <c r="I6205" s="13"/>
    </row>
    <row r="6206" spans="1:9" x14ac:dyDescent="0.25">
      <c r="A6206" s="16"/>
      <c r="B6206" s="17"/>
      <c r="C6206" s="18"/>
      <c r="D6206" s="19"/>
      <c r="E6206" s="19"/>
      <c r="F6206" t="str">
        <f>IF(ISBLANK(A6206),"",MONTH(A6206))</f>
        <v/>
      </c>
      <c r="G6206">
        <f>DAY(A6206)</f>
        <v>0</v>
      </c>
      <c r="H6206">
        <f>YEAR(A6206)</f>
        <v>1900</v>
      </c>
      <c r="I6206" s="17"/>
    </row>
    <row r="6207" spans="1:9" x14ac:dyDescent="0.25">
      <c r="A6207" s="12"/>
      <c r="B6207" s="13"/>
      <c r="C6207" s="14"/>
      <c r="D6207" s="15"/>
      <c r="E6207" s="15"/>
      <c r="F6207" t="str">
        <f>IF(ISBLANK(A6207),"",MONTH(A6207))</f>
        <v/>
      </c>
      <c r="G6207">
        <f>DAY(A6207)</f>
        <v>0</v>
      </c>
      <c r="H6207">
        <f>YEAR(A6207)</f>
        <v>1900</v>
      </c>
      <c r="I6207" s="13"/>
    </row>
    <row r="6208" spans="1:9" x14ac:dyDescent="0.25">
      <c r="A6208" s="16"/>
      <c r="B6208" s="17"/>
      <c r="C6208" s="18"/>
      <c r="D6208" s="19"/>
      <c r="E6208" s="19"/>
      <c r="F6208" t="str">
        <f>IF(ISBLANK(A6208),"",MONTH(A6208))</f>
        <v/>
      </c>
      <c r="G6208">
        <f>DAY(A6208)</f>
        <v>0</v>
      </c>
      <c r="H6208">
        <f>YEAR(A6208)</f>
        <v>1900</v>
      </c>
      <c r="I6208" s="17"/>
    </row>
    <row r="6209" spans="1:9" x14ac:dyDescent="0.25">
      <c r="A6209" s="12"/>
      <c r="B6209" s="13"/>
      <c r="C6209" s="14"/>
      <c r="D6209" s="15"/>
      <c r="E6209" s="15"/>
      <c r="F6209" t="str">
        <f>IF(ISBLANK(A6209),"",MONTH(A6209))</f>
        <v/>
      </c>
      <c r="G6209">
        <f>DAY(A6209)</f>
        <v>0</v>
      </c>
      <c r="H6209">
        <f>YEAR(A6209)</f>
        <v>1900</v>
      </c>
      <c r="I6209" s="13"/>
    </row>
    <row r="6210" spans="1:9" x14ac:dyDescent="0.25">
      <c r="A6210" s="16"/>
      <c r="B6210" s="17"/>
      <c r="C6210" s="18"/>
      <c r="D6210" s="19"/>
      <c r="E6210" s="19"/>
      <c r="F6210" t="str">
        <f>IF(ISBLANK(A6210),"",MONTH(A6210))</f>
        <v/>
      </c>
      <c r="G6210">
        <f>DAY(A6210)</f>
        <v>0</v>
      </c>
      <c r="H6210">
        <f>YEAR(A6210)</f>
        <v>1900</v>
      </c>
      <c r="I6210" s="17"/>
    </row>
    <row r="6211" spans="1:9" x14ac:dyDescent="0.25">
      <c r="A6211" s="12"/>
      <c r="B6211" s="13"/>
      <c r="C6211" s="14"/>
      <c r="D6211" s="15"/>
      <c r="E6211" s="15"/>
      <c r="F6211" t="str">
        <f>IF(ISBLANK(A6211),"",MONTH(A6211))</f>
        <v/>
      </c>
      <c r="G6211">
        <f>DAY(A6211)</f>
        <v>0</v>
      </c>
      <c r="H6211">
        <f>YEAR(A6211)</f>
        <v>1900</v>
      </c>
      <c r="I6211" s="13"/>
    </row>
    <row r="6212" spans="1:9" x14ac:dyDescent="0.25">
      <c r="A6212" s="16"/>
      <c r="B6212" s="17"/>
      <c r="C6212" s="18"/>
      <c r="D6212" s="19"/>
      <c r="E6212" s="19"/>
      <c r="F6212" t="str">
        <f>IF(ISBLANK(A6212),"",MONTH(A6212))</f>
        <v/>
      </c>
      <c r="G6212">
        <f>DAY(A6212)</f>
        <v>0</v>
      </c>
      <c r="H6212">
        <f>YEAR(A6212)</f>
        <v>1900</v>
      </c>
      <c r="I6212" s="17"/>
    </row>
    <row r="6213" spans="1:9" x14ac:dyDescent="0.25">
      <c r="A6213" s="12"/>
      <c r="B6213" s="13"/>
      <c r="C6213" s="14"/>
      <c r="D6213" s="15"/>
      <c r="E6213" s="15"/>
      <c r="F6213" t="str">
        <f>IF(ISBLANK(A6213),"",MONTH(A6213))</f>
        <v/>
      </c>
      <c r="G6213">
        <f>DAY(A6213)</f>
        <v>0</v>
      </c>
      <c r="H6213">
        <f>YEAR(A6213)</f>
        <v>1900</v>
      </c>
      <c r="I6213" s="13"/>
    </row>
    <row r="6214" spans="1:9" x14ac:dyDescent="0.25">
      <c r="A6214" s="16"/>
      <c r="B6214" s="17"/>
      <c r="C6214" s="18"/>
      <c r="D6214" s="19"/>
      <c r="E6214" s="19"/>
      <c r="F6214" t="str">
        <f>IF(ISBLANK(A6214),"",MONTH(A6214))</f>
        <v/>
      </c>
      <c r="G6214">
        <f>DAY(A6214)</f>
        <v>0</v>
      </c>
      <c r="H6214">
        <f>YEAR(A6214)</f>
        <v>1900</v>
      </c>
      <c r="I6214" s="17"/>
    </row>
    <row r="6215" spans="1:9" x14ac:dyDescent="0.25">
      <c r="A6215" s="12"/>
      <c r="B6215" s="13"/>
      <c r="C6215" s="14"/>
      <c r="D6215" s="15"/>
      <c r="E6215" s="15"/>
      <c r="F6215" t="str">
        <f>IF(ISBLANK(A6215),"",MONTH(A6215))</f>
        <v/>
      </c>
      <c r="G6215">
        <f>DAY(A6215)</f>
        <v>0</v>
      </c>
      <c r="H6215">
        <f>YEAR(A6215)</f>
        <v>1900</v>
      </c>
      <c r="I6215" s="13"/>
    </row>
    <row r="6216" spans="1:9" x14ac:dyDescent="0.25">
      <c r="A6216" s="16"/>
      <c r="B6216" s="17"/>
      <c r="C6216" s="18"/>
      <c r="D6216" s="19"/>
      <c r="E6216" s="19"/>
      <c r="F6216" t="str">
        <f>IF(ISBLANK(A6216),"",MONTH(A6216))</f>
        <v/>
      </c>
      <c r="G6216">
        <f>DAY(A6216)</f>
        <v>0</v>
      </c>
      <c r="H6216">
        <f>YEAR(A6216)</f>
        <v>1900</v>
      </c>
      <c r="I6216" s="17"/>
    </row>
    <row r="6217" spans="1:9" x14ac:dyDescent="0.25">
      <c r="A6217" s="12"/>
      <c r="B6217" s="13"/>
      <c r="C6217" s="14"/>
      <c r="D6217" s="15"/>
      <c r="E6217" s="15"/>
      <c r="F6217" t="str">
        <f>IF(ISBLANK(A6217),"",MONTH(A6217))</f>
        <v/>
      </c>
      <c r="G6217">
        <f>DAY(A6217)</f>
        <v>0</v>
      </c>
      <c r="H6217">
        <f>YEAR(A6217)</f>
        <v>1900</v>
      </c>
      <c r="I6217" s="13"/>
    </row>
    <row r="6218" spans="1:9" x14ac:dyDescent="0.25">
      <c r="A6218" s="16"/>
      <c r="B6218" s="17"/>
      <c r="C6218" s="18"/>
      <c r="D6218" s="19"/>
      <c r="E6218" s="19"/>
      <c r="F6218" t="str">
        <f>IF(ISBLANK(A6218),"",MONTH(A6218))</f>
        <v/>
      </c>
      <c r="G6218">
        <f>DAY(A6218)</f>
        <v>0</v>
      </c>
      <c r="H6218">
        <f>YEAR(A6218)</f>
        <v>1900</v>
      </c>
      <c r="I6218" s="17"/>
    </row>
    <row r="6219" spans="1:9" x14ac:dyDescent="0.25">
      <c r="A6219" s="12"/>
      <c r="B6219" s="13"/>
      <c r="C6219" s="14"/>
      <c r="D6219" s="15"/>
      <c r="E6219" s="15"/>
      <c r="F6219" t="str">
        <f>IF(ISBLANK(A6219),"",MONTH(A6219))</f>
        <v/>
      </c>
      <c r="G6219">
        <f>DAY(A6219)</f>
        <v>0</v>
      </c>
      <c r="H6219">
        <f>YEAR(A6219)</f>
        <v>1900</v>
      </c>
      <c r="I6219" s="13"/>
    </row>
    <row r="6220" spans="1:9" x14ac:dyDescent="0.25">
      <c r="A6220" s="16"/>
      <c r="B6220" s="17"/>
      <c r="C6220" s="18"/>
      <c r="D6220" s="19"/>
      <c r="E6220" s="19"/>
      <c r="F6220" t="str">
        <f>IF(ISBLANK(A6220),"",MONTH(A6220))</f>
        <v/>
      </c>
      <c r="G6220">
        <f>DAY(A6220)</f>
        <v>0</v>
      </c>
      <c r="H6220">
        <f>YEAR(A6220)</f>
        <v>1900</v>
      </c>
      <c r="I6220" s="17"/>
    </row>
    <row r="6221" spans="1:9" x14ac:dyDescent="0.25">
      <c r="A6221" s="12"/>
      <c r="B6221" s="13"/>
      <c r="C6221" s="14"/>
      <c r="D6221" s="15"/>
      <c r="E6221" s="15"/>
      <c r="F6221" t="str">
        <f>IF(ISBLANK(A6221),"",MONTH(A6221))</f>
        <v/>
      </c>
      <c r="G6221">
        <f>DAY(A6221)</f>
        <v>0</v>
      </c>
      <c r="H6221">
        <f>YEAR(A6221)</f>
        <v>1900</v>
      </c>
      <c r="I6221" s="13"/>
    </row>
    <row r="6222" spans="1:9" x14ac:dyDescent="0.25">
      <c r="A6222" s="16"/>
      <c r="B6222" s="17"/>
      <c r="C6222" s="18"/>
      <c r="D6222" s="19"/>
      <c r="E6222" s="19"/>
      <c r="F6222" t="str">
        <f>IF(ISBLANK(A6222),"",MONTH(A6222))</f>
        <v/>
      </c>
      <c r="G6222">
        <f>DAY(A6222)</f>
        <v>0</v>
      </c>
      <c r="H6222">
        <f>YEAR(A6222)</f>
        <v>1900</v>
      </c>
      <c r="I6222" s="17"/>
    </row>
    <row r="6223" spans="1:9" x14ac:dyDescent="0.25">
      <c r="A6223" s="12"/>
      <c r="B6223" s="13"/>
      <c r="C6223" s="14"/>
      <c r="D6223" s="15"/>
      <c r="E6223" s="15"/>
      <c r="F6223" t="str">
        <f>IF(ISBLANK(A6223),"",MONTH(A6223))</f>
        <v/>
      </c>
      <c r="G6223">
        <f>DAY(A6223)</f>
        <v>0</v>
      </c>
      <c r="H6223">
        <f>YEAR(A6223)</f>
        <v>1900</v>
      </c>
      <c r="I6223" s="13"/>
    </row>
    <row r="6224" spans="1:9" x14ac:dyDescent="0.25">
      <c r="A6224" s="16"/>
      <c r="B6224" s="17"/>
      <c r="C6224" s="18"/>
      <c r="D6224" s="19"/>
      <c r="E6224" s="19"/>
      <c r="F6224" t="str">
        <f>IF(ISBLANK(A6224),"",MONTH(A6224))</f>
        <v/>
      </c>
      <c r="G6224">
        <f>DAY(A6224)</f>
        <v>0</v>
      </c>
      <c r="H6224">
        <f>YEAR(A6224)</f>
        <v>1900</v>
      </c>
      <c r="I6224" s="17"/>
    </row>
    <row r="6225" spans="1:9" x14ac:dyDescent="0.25">
      <c r="A6225" s="12"/>
      <c r="B6225" s="13"/>
      <c r="C6225" s="14"/>
      <c r="D6225" s="15"/>
      <c r="E6225" s="15"/>
      <c r="F6225" t="str">
        <f>IF(ISBLANK(A6225),"",MONTH(A6225))</f>
        <v/>
      </c>
      <c r="G6225">
        <f>DAY(A6225)</f>
        <v>0</v>
      </c>
      <c r="H6225">
        <f>YEAR(A6225)</f>
        <v>1900</v>
      </c>
      <c r="I6225" s="13"/>
    </row>
    <row r="6226" spans="1:9" x14ac:dyDescent="0.25">
      <c r="A6226" s="16"/>
      <c r="B6226" s="17"/>
      <c r="C6226" s="18"/>
      <c r="D6226" s="19"/>
      <c r="E6226" s="19"/>
      <c r="F6226" t="str">
        <f>IF(ISBLANK(A6226),"",MONTH(A6226))</f>
        <v/>
      </c>
      <c r="G6226">
        <f>DAY(A6226)</f>
        <v>0</v>
      </c>
      <c r="H6226">
        <f>YEAR(A6226)</f>
        <v>1900</v>
      </c>
      <c r="I6226" s="17"/>
    </row>
    <row r="6227" spans="1:9" x14ac:dyDescent="0.25">
      <c r="A6227" s="12"/>
      <c r="B6227" s="13"/>
      <c r="C6227" s="14"/>
      <c r="D6227" s="15"/>
      <c r="E6227" s="15"/>
      <c r="F6227" t="str">
        <f>IF(ISBLANK(A6227),"",MONTH(A6227))</f>
        <v/>
      </c>
      <c r="G6227">
        <f>DAY(A6227)</f>
        <v>0</v>
      </c>
      <c r="H6227">
        <f>YEAR(A6227)</f>
        <v>1900</v>
      </c>
      <c r="I6227" s="13"/>
    </row>
    <row r="6228" spans="1:9" x14ac:dyDescent="0.25">
      <c r="A6228" s="16"/>
      <c r="B6228" s="17"/>
      <c r="C6228" s="18"/>
      <c r="D6228" s="19"/>
      <c r="E6228" s="19"/>
      <c r="F6228" t="str">
        <f>IF(ISBLANK(A6228),"",MONTH(A6228))</f>
        <v/>
      </c>
      <c r="G6228">
        <f>DAY(A6228)</f>
        <v>0</v>
      </c>
      <c r="H6228">
        <f>YEAR(A6228)</f>
        <v>1900</v>
      </c>
      <c r="I6228" s="17"/>
    </row>
    <row r="6229" spans="1:9" x14ac:dyDescent="0.25">
      <c r="A6229" s="12"/>
      <c r="B6229" s="13"/>
      <c r="C6229" s="14"/>
      <c r="D6229" s="15"/>
      <c r="E6229" s="15"/>
      <c r="F6229" t="str">
        <f>IF(ISBLANK(A6229),"",MONTH(A6229))</f>
        <v/>
      </c>
      <c r="G6229">
        <f>DAY(A6229)</f>
        <v>0</v>
      </c>
      <c r="H6229">
        <f>YEAR(A6229)</f>
        <v>1900</v>
      </c>
      <c r="I6229" s="13"/>
    </row>
    <row r="6230" spans="1:9" x14ac:dyDescent="0.25">
      <c r="A6230" s="16"/>
      <c r="B6230" s="17"/>
      <c r="C6230" s="18"/>
      <c r="D6230" s="19"/>
      <c r="E6230" s="19"/>
      <c r="F6230" t="str">
        <f>IF(ISBLANK(A6230),"",MONTH(A6230))</f>
        <v/>
      </c>
      <c r="G6230">
        <f>DAY(A6230)</f>
        <v>0</v>
      </c>
      <c r="H6230">
        <f>YEAR(A6230)</f>
        <v>1900</v>
      </c>
      <c r="I6230" s="17"/>
    </row>
    <row r="6231" spans="1:9" x14ac:dyDescent="0.25">
      <c r="A6231" s="12"/>
      <c r="B6231" s="13"/>
      <c r="C6231" s="14"/>
      <c r="D6231" s="15"/>
      <c r="E6231" s="15"/>
      <c r="F6231" t="str">
        <f>IF(ISBLANK(A6231),"",MONTH(A6231))</f>
        <v/>
      </c>
      <c r="G6231">
        <f>DAY(A6231)</f>
        <v>0</v>
      </c>
      <c r="H6231">
        <f>YEAR(A6231)</f>
        <v>1900</v>
      </c>
      <c r="I6231" s="13"/>
    </row>
    <row r="6232" spans="1:9" x14ac:dyDescent="0.25">
      <c r="A6232" s="16"/>
      <c r="B6232" s="17"/>
      <c r="C6232" s="18"/>
      <c r="D6232" s="19"/>
      <c r="E6232" s="19"/>
      <c r="F6232" t="str">
        <f>IF(ISBLANK(A6232),"",MONTH(A6232))</f>
        <v/>
      </c>
      <c r="G6232">
        <f>DAY(A6232)</f>
        <v>0</v>
      </c>
      <c r="H6232">
        <f>YEAR(A6232)</f>
        <v>1900</v>
      </c>
      <c r="I6232" s="17"/>
    </row>
    <row r="6233" spans="1:9" x14ac:dyDescent="0.25">
      <c r="A6233" s="12"/>
      <c r="B6233" s="13"/>
      <c r="C6233" s="14"/>
      <c r="D6233" s="15"/>
      <c r="E6233" s="15"/>
      <c r="F6233" t="str">
        <f>IF(ISBLANK(A6233),"",MONTH(A6233))</f>
        <v/>
      </c>
      <c r="G6233">
        <f>DAY(A6233)</f>
        <v>0</v>
      </c>
      <c r="H6233">
        <f>YEAR(A6233)</f>
        <v>1900</v>
      </c>
      <c r="I6233" s="13"/>
    </row>
    <row r="6234" spans="1:9" x14ac:dyDescent="0.25">
      <c r="A6234" s="16"/>
      <c r="B6234" s="17"/>
      <c r="C6234" s="18"/>
      <c r="D6234" s="19"/>
      <c r="E6234" s="19"/>
      <c r="F6234" t="str">
        <f>IF(ISBLANK(A6234),"",MONTH(A6234))</f>
        <v/>
      </c>
      <c r="G6234">
        <f>DAY(A6234)</f>
        <v>0</v>
      </c>
      <c r="H6234">
        <f>YEAR(A6234)</f>
        <v>1900</v>
      </c>
      <c r="I6234" s="17"/>
    </row>
    <row r="6235" spans="1:9" x14ac:dyDescent="0.25">
      <c r="A6235" s="12"/>
      <c r="B6235" s="13"/>
      <c r="C6235" s="14"/>
      <c r="D6235" s="15"/>
      <c r="E6235" s="15"/>
      <c r="F6235" t="str">
        <f>IF(ISBLANK(A6235),"",MONTH(A6235))</f>
        <v/>
      </c>
      <c r="G6235">
        <f>DAY(A6235)</f>
        <v>0</v>
      </c>
      <c r="H6235">
        <f>YEAR(A6235)</f>
        <v>1900</v>
      </c>
      <c r="I6235" s="13"/>
    </row>
    <row r="6236" spans="1:9" x14ac:dyDescent="0.25">
      <c r="A6236" s="16"/>
      <c r="B6236" s="17"/>
      <c r="C6236" s="18"/>
      <c r="D6236" s="19"/>
      <c r="E6236" s="19"/>
      <c r="F6236" t="str">
        <f>IF(ISBLANK(A6236),"",MONTH(A6236))</f>
        <v/>
      </c>
      <c r="G6236">
        <f>DAY(A6236)</f>
        <v>0</v>
      </c>
      <c r="H6236">
        <f>YEAR(A6236)</f>
        <v>1900</v>
      </c>
      <c r="I6236" s="17"/>
    </row>
    <row r="6237" spans="1:9" x14ac:dyDescent="0.25">
      <c r="A6237" s="12"/>
      <c r="B6237" s="13"/>
      <c r="C6237" s="14"/>
      <c r="D6237" s="15"/>
      <c r="E6237" s="15"/>
      <c r="F6237" t="str">
        <f>IF(ISBLANK(A6237),"",MONTH(A6237))</f>
        <v/>
      </c>
      <c r="G6237">
        <f>DAY(A6237)</f>
        <v>0</v>
      </c>
      <c r="H6237">
        <f>YEAR(A6237)</f>
        <v>1900</v>
      </c>
      <c r="I6237" s="13"/>
    </row>
    <row r="6238" spans="1:9" x14ac:dyDescent="0.25">
      <c r="A6238" s="16"/>
      <c r="B6238" s="17"/>
      <c r="C6238" s="18"/>
      <c r="D6238" s="19"/>
      <c r="E6238" s="19"/>
      <c r="F6238" t="str">
        <f>IF(ISBLANK(A6238),"",MONTH(A6238))</f>
        <v/>
      </c>
      <c r="G6238">
        <f>DAY(A6238)</f>
        <v>0</v>
      </c>
      <c r="H6238">
        <f>YEAR(A6238)</f>
        <v>1900</v>
      </c>
      <c r="I6238" s="17"/>
    </row>
    <row r="6239" spans="1:9" x14ac:dyDescent="0.25">
      <c r="A6239" s="12"/>
      <c r="B6239" s="13"/>
      <c r="C6239" s="14"/>
      <c r="D6239" s="15"/>
      <c r="E6239" s="15"/>
      <c r="F6239" t="str">
        <f>IF(ISBLANK(A6239),"",MONTH(A6239))</f>
        <v/>
      </c>
      <c r="G6239">
        <f>DAY(A6239)</f>
        <v>0</v>
      </c>
      <c r="H6239">
        <f>YEAR(A6239)</f>
        <v>1900</v>
      </c>
      <c r="I6239" s="13"/>
    </row>
    <row r="6240" spans="1:9" x14ac:dyDescent="0.25">
      <c r="A6240" s="16"/>
      <c r="B6240" s="17"/>
      <c r="C6240" s="18"/>
      <c r="D6240" s="19"/>
      <c r="E6240" s="19"/>
      <c r="F6240" t="str">
        <f>IF(ISBLANK(A6240),"",MONTH(A6240))</f>
        <v/>
      </c>
      <c r="G6240">
        <f>DAY(A6240)</f>
        <v>0</v>
      </c>
      <c r="H6240">
        <f>YEAR(A6240)</f>
        <v>1900</v>
      </c>
      <c r="I6240" s="17"/>
    </row>
    <row r="6241" spans="1:9" x14ac:dyDescent="0.25">
      <c r="A6241" s="12"/>
      <c r="B6241" s="13"/>
      <c r="C6241" s="14"/>
      <c r="D6241" s="15"/>
      <c r="E6241" s="15"/>
      <c r="F6241" t="str">
        <f>IF(ISBLANK(A6241),"",MONTH(A6241))</f>
        <v/>
      </c>
      <c r="G6241">
        <f>DAY(A6241)</f>
        <v>0</v>
      </c>
      <c r="H6241">
        <f>YEAR(A6241)</f>
        <v>1900</v>
      </c>
      <c r="I6241" s="13"/>
    </row>
    <row r="6242" spans="1:9" x14ac:dyDescent="0.25">
      <c r="A6242" s="16"/>
      <c r="B6242" s="17"/>
      <c r="C6242" s="18"/>
      <c r="D6242" s="19"/>
      <c r="E6242" s="19"/>
      <c r="F6242" t="str">
        <f>IF(ISBLANK(A6242),"",MONTH(A6242))</f>
        <v/>
      </c>
      <c r="G6242">
        <f>DAY(A6242)</f>
        <v>0</v>
      </c>
      <c r="H6242">
        <f>YEAR(A6242)</f>
        <v>1900</v>
      </c>
      <c r="I6242" s="17"/>
    </row>
    <row r="6243" spans="1:9" x14ac:dyDescent="0.25">
      <c r="A6243" s="12"/>
      <c r="B6243" s="13"/>
      <c r="C6243" s="14"/>
      <c r="D6243" s="15"/>
      <c r="E6243" s="15"/>
      <c r="F6243" t="str">
        <f>IF(ISBLANK(A6243),"",MONTH(A6243))</f>
        <v/>
      </c>
      <c r="G6243">
        <f>DAY(A6243)</f>
        <v>0</v>
      </c>
      <c r="H6243">
        <f>YEAR(A6243)</f>
        <v>1900</v>
      </c>
      <c r="I6243" s="13"/>
    </row>
    <row r="6244" spans="1:9" x14ac:dyDescent="0.25">
      <c r="A6244" s="16"/>
      <c r="B6244" s="17"/>
      <c r="C6244" s="18"/>
      <c r="D6244" s="19"/>
      <c r="E6244" s="19"/>
      <c r="F6244" t="str">
        <f>IF(ISBLANK(A6244),"",MONTH(A6244))</f>
        <v/>
      </c>
      <c r="G6244">
        <f>DAY(A6244)</f>
        <v>0</v>
      </c>
      <c r="H6244">
        <f>YEAR(A6244)</f>
        <v>1900</v>
      </c>
      <c r="I6244" s="17"/>
    </row>
    <row r="6245" spans="1:9" x14ac:dyDescent="0.25">
      <c r="A6245" s="12"/>
      <c r="B6245" s="13"/>
      <c r="C6245" s="14"/>
      <c r="D6245" s="15"/>
      <c r="E6245" s="15"/>
      <c r="F6245" t="str">
        <f>IF(ISBLANK(A6245),"",MONTH(A6245))</f>
        <v/>
      </c>
      <c r="G6245">
        <f>DAY(A6245)</f>
        <v>0</v>
      </c>
      <c r="H6245">
        <f>YEAR(A6245)</f>
        <v>1900</v>
      </c>
      <c r="I6245" s="13"/>
    </row>
    <row r="6246" spans="1:9" x14ac:dyDescent="0.25">
      <c r="A6246" s="16"/>
      <c r="B6246" s="17"/>
      <c r="C6246" s="18"/>
      <c r="D6246" s="19"/>
      <c r="E6246" s="19"/>
      <c r="F6246" t="str">
        <f>IF(ISBLANK(A6246),"",MONTH(A6246))</f>
        <v/>
      </c>
      <c r="G6246">
        <f>DAY(A6246)</f>
        <v>0</v>
      </c>
      <c r="H6246">
        <f>YEAR(A6246)</f>
        <v>1900</v>
      </c>
      <c r="I6246" s="17"/>
    </row>
    <row r="6247" spans="1:9" x14ac:dyDescent="0.25">
      <c r="A6247" s="12"/>
      <c r="B6247" s="13"/>
      <c r="C6247" s="14"/>
      <c r="D6247" s="15"/>
      <c r="E6247" s="15"/>
      <c r="F6247" t="str">
        <f>IF(ISBLANK(A6247),"",MONTH(A6247))</f>
        <v/>
      </c>
      <c r="G6247">
        <f>DAY(A6247)</f>
        <v>0</v>
      </c>
      <c r="H6247">
        <f>YEAR(A6247)</f>
        <v>1900</v>
      </c>
      <c r="I6247" s="13"/>
    </row>
    <row r="6248" spans="1:9" x14ac:dyDescent="0.25">
      <c r="A6248" s="16"/>
      <c r="B6248" s="17"/>
      <c r="C6248" s="18"/>
      <c r="D6248" s="19"/>
      <c r="E6248" s="19"/>
      <c r="F6248" t="str">
        <f>IF(ISBLANK(A6248),"",MONTH(A6248))</f>
        <v/>
      </c>
      <c r="G6248">
        <f>DAY(A6248)</f>
        <v>0</v>
      </c>
      <c r="H6248">
        <f>YEAR(A6248)</f>
        <v>1900</v>
      </c>
      <c r="I6248" s="17"/>
    </row>
    <row r="6249" spans="1:9" x14ac:dyDescent="0.25">
      <c r="A6249" s="12"/>
      <c r="B6249" s="13"/>
      <c r="C6249" s="14"/>
      <c r="D6249" s="15"/>
      <c r="E6249" s="15"/>
      <c r="F6249" t="str">
        <f>IF(ISBLANK(A6249),"",MONTH(A6249))</f>
        <v/>
      </c>
      <c r="G6249">
        <f>DAY(A6249)</f>
        <v>0</v>
      </c>
      <c r="H6249">
        <f>YEAR(A6249)</f>
        <v>1900</v>
      </c>
      <c r="I6249" s="13"/>
    </row>
    <row r="6250" spans="1:9" x14ac:dyDescent="0.25">
      <c r="A6250" s="16"/>
      <c r="B6250" s="17"/>
      <c r="C6250" s="18"/>
      <c r="D6250" s="19"/>
      <c r="E6250" s="19"/>
      <c r="F6250" t="str">
        <f>IF(ISBLANK(A6250),"",MONTH(A6250))</f>
        <v/>
      </c>
      <c r="G6250">
        <f>DAY(A6250)</f>
        <v>0</v>
      </c>
      <c r="H6250">
        <f>YEAR(A6250)</f>
        <v>1900</v>
      </c>
      <c r="I6250" s="17"/>
    </row>
    <row r="6251" spans="1:9" x14ac:dyDescent="0.25">
      <c r="A6251" s="12"/>
      <c r="B6251" s="13"/>
      <c r="C6251" s="14"/>
      <c r="D6251" s="15"/>
      <c r="E6251" s="15"/>
      <c r="F6251" t="str">
        <f>IF(ISBLANK(A6251),"",MONTH(A6251))</f>
        <v/>
      </c>
      <c r="G6251">
        <f>DAY(A6251)</f>
        <v>0</v>
      </c>
      <c r="H6251">
        <f>YEAR(A6251)</f>
        <v>1900</v>
      </c>
      <c r="I6251" s="13"/>
    </row>
    <row r="6252" spans="1:9" x14ac:dyDescent="0.25">
      <c r="A6252" s="16"/>
      <c r="B6252" s="17"/>
      <c r="C6252" s="18"/>
      <c r="D6252" s="19"/>
      <c r="E6252" s="19"/>
      <c r="F6252" t="str">
        <f>IF(ISBLANK(A6252),"",MONTH(A6252))</f>
        <v/>
      </c>
      <c r="G6252">
        <f>DAY(A6252)</f>
        <v>0</v>
      </c>
      <c r="H6252">
        <f>YEAR(A6252)</f>
        <v>1900</v>
      </c>
      <c r="I6252" s="17"/>
    </row>
    <row r="6253" spans="1:9" x14ac:dyDescent="0.25">
      <c r="A6253" s="12"/>
      <c r="B6253" s="13"/>
      <c r="C6253" s="14"/>
      <c r="D6253" s="15"/>
      <c r="E6253" s="15"/>
      <c r="F6253" t="str">
        <f>IF(ISBLANK(A6253),"",MONTH(A6253))</f>
        <v/>
      </c>
      <c r="G6253">
        <f>DAY(A6253)</f>
        <v>0</v>
      </c>
      <c r="H6253">
        <f>YEAR(A6253)</f>
        <v>1900</v>
      </c>
      <c r="I6253" s="13"/>
    </row>
    <row r="6254" spans="1:9" x14ac:dyDescent="0.25">
      <c r="A6254" s="16"/>
      <c r="B6254" s="17"/>
      <c r="C6254" s="18"/>
      <c r="D6254" s="19"/>
      <c r="E6254" s="19"/>
      <c r="F6254" t="str">
        <f>IF(ISBLANK(A6254),"",MONTH(A6254))</f>
        <v/>
      </c>
      <c r="G6254">
        <f>DAY(A6254)</f>
        <v>0</v>
      </c>
      <c r="H6254">
        <f>YEAR(A6254)</f>
        <v>1900</v>
      </c>
      <c r="I6254" s="17"/>
    </row>
    <row r="6255" spans="1:9" x14ac:dyDescent="0.25">
      <c r="A6255" s="12"/>
      <c r="B6255" s="13"/>
      <c r="C6255" s="14"/>
      <c r="D6255" s="15"/>
      <c r="E6255" s="15"/>
      <c r="F6255" t="str">
        <f>IF(ISBLANK(A6255),"",MONTH(A6255))</f>
        <v/>
      </c>
      <c r="G6255">
        <f>DAY(A6255)</f>
        <v>0</v>
      </c>
      <c r="H6255">
        <f>YEAR(A6255)</f>
        <v>1900</v>
      </c>
      <c r="I6255" s="13"/>
    </row>
    <row r="6256" spans="1:9" x14ac:dyDescent="0.25">
      <c r="A6256" s="16"/>
      <c r="B6256" s="17"/>
      <c r="C6256" s="18"/>
      <c r="D6256" s="19"/>
      <c r="E6256" s="19"/>
      <c r="F6256" t="str">
        <f>IF(ISBLANK(A6256),"",MONTH(A6256))</f>
        <v/>
      </c>
      <c r="G6256">
        <f>DAY(A6256)</f>
        <v>0</v>
      </c>
      <c r="H6256">
        <f>YEAR(A6256)</f>
        <v>1900</v>
      </c>
      <c r="I6256" s="17"/>
    </row>
    <row r="6257" spans="1:9" x14ac:dyDescent="0.25">
      <c r="A6257" s="12"/>
      <c r="B6257" s="13"/>
      <c r="C6257" s="14"/>
      <c r="D6257" s="15"/>
      <c r="E6257" s="15"/>
      <c r="F6257" t="str">
        <f>IF(ISBLANK(A6257),"",MONTH(A6257))</f>
        <v/>
      </c>
      <c r="G6257">
        <f>DAY(A6257)</f>
        <v>0</v>
      </c>
      <c r="H6257">
        <f>YEAR(A6257)</f>
        <v>1900</v>
      </c>
      <c r="I6257" s="13"/>
    </row>
    <row r="6258" spans="1:9" x14ac:dyDescent="0.25">
      <c r="A6258" s="16"/>
      <c r="B6258" s="17"/>
      <c r="C6258" s="18"/>
      <c r="D6258" s="19"/>
      <c r="E6258" s="19"/>
      <c r="F6258" t="str">
        <f>IF(ISBLANK(A6258),"",MONTH(A6258))</f>
        <v/>
      </c>
      <c r="G6258">
        <f>DAY(A6258)</f>
        <v>0</v>
      </c>
      <c r="H6258">
        <f>YEAR(A6258)</f>
        <v>1900</v>
      </c>
      <c r="I6258" s="17"/>
    </row>
    <row r="6259" spans="1:9" x14ac:dyDescent="0.25">
      <c r="A6259" s="12"/>
      <c r="B6259" s="13"/>
      <c r="C6259" s="14"/>
      <c r="D6259" s="15"/>
      <c r="E6259" s="15"/>
      <c r="F6259" t="str">
        <f>IF(ISBLANK(A6259),"",MONTH(A6259))</f>
        <v/>
      </c>
      <c r="G6259">
        <f>DAY(A6259)</f>
        <v>0</v>
      </c>
      <c r="H6259">
        <f>YEAR(A6259)</f>
        <v>1900</v>
      </c>
      <c r="I6259" s="13"/>
    </row>
    <row r="6260" spans="1:9" x14ac:dyDescent="0.25">
      <c r="A6260" s="16"/>
      <c r="B6260" s="17"/>
      <c r="C6260" s="18"/>
      <c r="D6260" s="19"/>
      <c r="E6260" s="19"/>
      <c r="F6260" t="str">
        <f>IF(ISBLANK(A6260),"",MONTH(A6260))</f>
        <v/>
      </c>
      <c r="G6260">
        <f>DAY(A6260)</f>
        <v>0</v>
      </c>
      <c r="H6260">
        <f>YEAR(A6260)</f>
        <v>1900</v>
      </c>
      <c r="I6260" s="17"/>
    </row>
    <row r="6261" spans="1:9" x14ac:dyDescent="0.25">
      <c r="A6261" s="12"/>
      <c r="B6261" s="13"/>
      <c r="C6261" s="14"/>
      <c r="D6261" s="15"/>
      <c r="E6261" s="15"/>
      <c r="F6261" t="str">
        <f>IF(ISBLANK(A6261),"",MONTH(A6261))</f>
        <v/>
      </c>
      <c r="G6261">
        <f>DAY(A6261)</f>
        <v>0</v>
      </c>
      <c r="H6261">
        <f>YEAR(A6261)</f>
        <v>1900</v>
      </c>
      <c r="I6261" s="13"/>
    </row>
    <row r="6262" spans="1:9" x14ac:dyDescent="0.25">
      <c r="A6262" s="16"/>
      <c r="B6262" s="17"/>
      <c r="C6262" s="18"/>
      <c r="D6262" s="19"/>
      <c r="E6262" s="19"/>
      <c r="F6262" t="str">
        <f>IF(ISBLANK(A6262),"",MONTH(A6262))</f>
        <v/>
      </c>
      <c r="G6262">
        <f>DAY(A6262)</f>
        <v>0</v>
      </c>
      <c r="H6262">
        <f>YEAR(A6262)</f>
        <v>1900</v>
      </c>
      <c r="I6262" s="17"/>
    </row>
    <row r="6263" spans="1:9" x14ac:dyDescent="0.25">
      <c r="A6263" s="12"/>
      <c r="B6263" s="13"/>
      <c r="C6263" s="14"/>
      <c r="D6263" s="15"/>
      <c r="E6263" s="15"/>
      <c r="F6263" t="str">
        <f>IF(ISBLANK(A6263),"",MONTH(A6263))</f>
        <v/>
      </c>
      <c r="G6263">
        <f>DAY(A6263)</f>
        <v>0</v>
      </c>
      <c r="H6263">
        <f>YEAR(A6263)</f>
        <v>1900</v>
      </c>
      <c r="I6263" s="13"/>
    </row>
    <row r="6264" spans="1:9" x14ac:dyDescent="0.25">
      <c r="A6264" s="16"/>
      <c r="B6264" s="17"/>
      <c r="C6264" s="18"/>
      <c r="D6264" s="19"/>
      <c r="E6264" s="19"/>
      <c r="F6264" t="str">
        <f>IF(ISBLANK(A6264),"",MONTH(A6264))</f>
        <v/>
      </c>
      <c r="G6264">
        <f>DAY(A6264)</f>
        <v>0</v>
      </c>
      <c r="H6264">
        <f>YEAR(A6264)</f>
        <v>1900</v>
      </c>
      <c r="I6264" s="17"/>
    </row>
    <row r="6265" spans="1:9" x14ac:dyDescent="0.25">
      <c r="A6265" s="12"/>
      <c r="B6265" s="13"/>
      <c r="C6265" s="14"/>
      <c r="D6265" s="15"/>
      <c r="E6265" s="15"/>
      <c r="F6265" t="str">
        <f>IF(ISBLANK(A6265),"",MONTH(A6265))</f>
        <v/>
      </c>
      <c r="G6265">
        <f>DAY(A6265)</f>
        <v>0</v>
      </c>
      <c r="H6265">
        <f>YEAR(A6265)</f>
        <v>1900</v>
      </c>
      <c r="I6265" s="13"/>
    </row>
    <row r="6266" spans="1:9" x14ac:dyDescent="0.25">
      <c r="A6266" s="16"/>
      <c r="B6266" s="17"/>
      <c r="C6266" s="18"/>
      <c r="D6266" s="19"/>
      <c r="E6266" s="19"/>
      <c r="F6266" t="str">
        <f>IF(ISBLANK(A6266),"",MONTH(A6266))</f>
        <v/>
      </c>
      <c r="G6266">
        <f>DAY(A6266)</f>
        <v>0</v>
      </c>
      <c r="H6266">
        <f>YEAR(A6266)</f>
        <v>1900</v>
      </c>
      <c r="I6266" s="17"/>
    </row>
    <row r="6267" spans="1:9" x14ac:dyDescent="0.25">
      <c r="A6267" s="12"/>
      <c r="B6267" s="13"/>
      <c r="C6267" s="14"/>
      <c r="D6267" s="15"/>
      <c r="E6267" s="15"/>
      <c r="F6267" t="str">
        <f>IF(ISBLANK(A6267),"",MONTH(A6267))</f>
        <v/>
      </c>
      <c r="G6267">
        <f>DAY(A6267)</f>
        <v>0</v>
      </c>
      <c r="H6267">
        <f>YEAR(A6267)</f>
        <v>1900</v>
      </c>
      <c r="I6267" s="13"/>
    </row>
    <row r="6268" spans="1:9" x14ac:dyDescent="0.25">
      <c r="A6268" s="16"/>
      <c r="B6268" s="17"/>
      <c r="C6268" s="18"/>
      <c r="D6268" s="19"/>
      <c r="E6268" s="19"/>
      <c r="F6268" t="str">
        <f>IF(ISBLANK(A6268),"",MONTH(A6268))</f>
        <v/>
      </c>
      <c r="G6268">
        <f>DAY(A6268)</f>
        <v>0</v>
      </c>
      <c r="H6268">
        <f>YEAR(A6268)</f>
        <v>1900</v>
      </c>
      <c r="I6268" s="17"/>
    </row>
    <row r="6269" spans="1:9" x14ac:dyDescent="0.25">
      <c r="A6269" s="12"/>
      <c r="B6269" s="13"/>
      <c r="C6269" s="14"/>
      <c r="D6269" s="15"/>
      <c r="E6269" s="15"/>
      <c r="F6269" t="str">
        <f>IF(ISBLANK(A6269),"",MONTH(A6269))</f>
        <v/>
      </c>
      <c r="G6269">
        <f>DAY(A6269)</f>
        <v>0</v>
      </c>
      <c r="H6269">
        <f>YEAR(A6269)</f>
        <v>1900</v>
      </c>
      <c r="I6269" s="13"/>
    </row>
    <row r="6270" spans="1:9" x14ac:dyDescent="0.25">
      <c r="A6270" s="16"/>
      <c r="B6270" s="17"/>
      <c r="C6270" s="18"/>
      <c r="D6270" s="19"/>
      <c r="E6270" s="19"/>
      <c r="F6270" t="str">
        <f>IF(ISBLANK(A6270),"",MONTH(A6270))</f>
        <v/>
      </c>
      <c r="G6270">
        <f>DAY(A6270)</f>
        <v>0</v>
      </c>
      <c r="H6270">
        <f>YEAR(A6270)</f>
        <v>1900</v>
      </c>
      <c r="I6270" s="17"/>
    </row>
    <row r="6271" spans="1:9" x14ac:dyDescent="0.25">
      <c r="A6271" s="12"/>
      <c r="B6271" s="13"/>
      <c r="C6271" s="14"/>
      <c r="D6271" s="15"/>
      <c r="E6271" s="15"/>
      <c r="F6271" t="str">
        <f>IF(ISBLANK(A6271),"",MONTH(A6271))</f>
        <v/>
      </c>
      <c r="G6271">
        <f>DAY(A6271)</f>
        <v>0</v>
      </c>
      <c r="H6271">
        <f>YEAR(A6271)</f>
        <v>1900</v>
      </c>
      <c r="I6271" s="13"/>
    </row>
    <row r="6272" spans="1:9" x14ac:dyDescent="0.25">
      <c r="A6272" s="16"/>
      <c r="B6272" s="17"/>
      <c r="C6272" s="18"/>
      <c r="D6272" s="19"/>
      <c r="E6272" s="19"/>
      <c r="F6272" t="str">
        <f>IF(ISBLANK(A6272),"",MONTH(A6272))</f>
        <v/>
      </c>
      <c r="G6272">
        <f>DAY(A6272)</f>
        <v>0</v>
      </c>
      <c r="H6272">
        <f>YEAR(A6272)</f>
        <v>1900</v>
      </c>
      <c r="I6272" s="17"/>
    </row>
    <row r="6273" spans="1:9" x14ac:dyDescent="0.25">
      <c r="A6273" s="12"/>
      <c r="B6273" s="13"/>
      <c r="C6273" s="14"/>
      <c r="D6273" s="15"/>
      <c r="E6273" s="15"/>
      <c r="F6273" t="str">
        <f>IF(ISBLANK(A6273),"",MONTH(A6273))</f>
        <v/>
      </c>
      <c r="G6273">
        <f>DAY(A6273)</f>
        <v>0</v>
      </c>
      <c r="H6273">
        <f>YEAR(A6273)</f>
        <v>1900</v>
      </c>
      <c r="I6273" s="13"/>
    </row>
    <row r="6274" spans="1:9" x14ac:dyDescent="0.25">
      <c r="A6274" s="16"/>
      <c r="B6274" s="17"/>
      <c r="C6274" s="18"/>
      <c r="D6274" s="19"/>
      <c r="E6274" s="19"/>
      <c r="F6274" t="str">
        <f>IF(ISBLANK(A6274),"",MONTH(A6274))</f>
        <v/>
      </c>
      <c r="G6274">
        <f>DAY(A6274)</f>
        <v>0</v>
      </c>
      <c r="H6274">
        <f>YEAR(A6274)</f>
        <v>1900</v>
      </c>
      <c r="I6274" s="17"/>
    </row>
    <row r="6275" spans="1:9" x14ac:dyDescent="0.25">
      <c r="A6275" s="12"/>
      <c r="B6275" s="13"/>
      <c r="C6275" s="14"/>
      <c r="D6275" s="15"/>
      <c r="E6275" s="15"/>
      <c r="F6275" t="str">
        <f>IF(ISBLANK(A6275),"",MONTH(A6275))</f>
        <v/>
      </c>
      <c r="G6275">
        <f>DAY(A6275)</f>
        <v>0</v>
      </c>
      <c r="H6275">
        <f>YEAR(A6275)</f>
        <v>1900</v>
      </c>
      <c r="I6275" s="13"/>
    </row>
    <row r="6276" spans="1:9" x14ac:dyDescent="0.25">
      <c r="A6276" s="16"/>
      <c r="B6276" s="17"/>
      <c r="C6276" s="18"/>
      <c r="D6276" s="19"/>
      <c r="E6276" s="19"/>
      <c r="F6276" t="str">
        <f>IF(ISBLANK(A6276),"",MONTH(A6276))</f>
        <v/>
      </c>
      <c r="G6276">
        <f>DAY(A6276)</f>
        <v>0</v>
      </c>
      <c r="H6276">
        <f>YEAR(A6276)</f>
        <v>1900</v>
      </c>
      <c r="I6276" s="17"/>
    </row>
    <row r="6277" spans="1:9" x14ac:dyDescent="0.25">
      <c r="A6277" s="12"/>
      <c r="B6277" s="13"/>
      <c r="C6277" s="14"/>
      <c r="D6277" s="15"/>
      <c r="E6277" s="15"/>
      <c r="F6277" t="str">
        <f>IF(ISBLANK(A6277),"",MONTH(A6277))</f>
        <v/>
      </c>
      <c r="G6277">
        <f>DAY(A6277)</f>
        <v>0</v>
      </c>
      <c r="H6277">
        <f>YEAR(A6277)</f>
        <v>1900</v>
      </c>
      <c r="I6277" s="13"/>
    </row>
    <row r="6278" spans="1:9" x14ac:dyDescent="0.25">
      <c r="A6278" s="16"/>
      <c r="B6278" s="17"/>
      <c r="C6278" s="18"/>
      <c r="D6278" s="19"/>
      <c r="E6278" s="19"/>
      <c r="F6278" t="str">
        <f>IF(ISBLANK(A6278),"",MONTH(A6278))</f>
        <v/>
      </c>
      <c r="G6278">
        <f>DAY(A6278)</f>
        <v>0</v>
      </c>
      <c r="H6278">
        <f>YEAR(A6278)</f>
        <v>1900</v>
      </c>
      <c r="I6278" s="17"/>
    </row>
    <row r="6279" spans="1:9" x14ac:dyDescent="0.25">
      <c r="A6279" s="12"/>
      <c r="B6279" s="13"/>
      <c r="C6279" s="14"/>
      <c r="D6279" s="15"/>
      <c r="E6279" s="15"/>
      <c r="F6279" t="str">
        <f>IF(ISBLANK(A6279),"",MONTH(A6279))</f>
        <v/>
      </c>
      <c r="G6279">
        <f>DAY(A6279)</f>
        <v>0</v>
      </c>
      <c r="H6279">
        <f>YEAR(A6279)</f>
        <v>1900</v>
      </c>
      <c r="I6279" s="13"/>
    </row>
    <row r="6280" spans="1:9" x14ac:dyDescent="0.25">
      <c r="A6280" s="16"/>
      <c r="B6280" s="17"/>
      <c r="C6280" s="18"/>
      <c r="D6280" s="19"/>
      <c r="E6280" s="19"/>
      <c r="F6280" t="str">
        <f>IF(ISBLANK(A6280),"",MONTH(A6280))</f>
        <v/>
      </c>
      <c r="G6280">
        <f>DAY(A6280)</f>
        <v>0</v>
      </c>
      <c r="H6280">
        <f>YEAR(A6280)</f>
        <v>1900</v>
      </c>
      <c r="I6280" s="17"/>
    </row>
    <row r="6281" spans="1:9" x14ac:dyDescent="0.25">
      <c r="A6281" s="12"/>
      <c r="B6281" s="13"/>
      <c r="C6281" s="14"/>
      <c r="D6281" s="15"/>
      <c r="E6281" s="15"/>
      <c r="F6281" t="str">
        <f>IF(ISBLANK(A6281),"",MONTH(A6281))</f>
        <v/>
      </c>
      <c r="G6281">
        <f>DAY(A6281)</f>
        <v>0</v>
      </c>
      <c r="H6281">
        <f>YEAR(A6281)</f>
        <v>1900</v>
      </c>
      <c r="I6281" s="13"/>
    </row>
    <row r="6282" spans="1:9" x14ac:dyDescent="0.25">
      <c r="A6282" s="16"/>
      <c r="B6282" s="17"/>
      <c r="C6282" s="18"/>
      <c r="D6282" s="19"/>
      <c r="E6282" s="19"/>
      <c r="F6282" t="str">
        <f>IF(ISBLANK(A6282),"",MONTH(A6282))</f>
        <v/>
      </c>
      <c r="G6282">
        <f>DAY(A6282)</f>
        <v>0</v>
      </c>
      <c r="H6282">
        <f>YEAR(A6282)</f>
        <v>1900</v>
      </c>
      <c r="I6282" s="17"/>
    </row>
    <row r="6283" spans="1:9" x14ac:dyDescent="0.25">
      <c r="A6283" s="12"/>
      <c r="B6283" s="13"/>
      <c r="C6283" s="14"/>
      <c r="D6283" s="15"/>
      <c r="E6283" s="15"/>
      <c r="F6283" t="str">
        <f>IF(ISBLANK(A6283),"",MONTH(A6283))</f>
        <v/>
      </c>
      <c r="G6283">
        <f>DAY(A6283)</f>
        <v>0</v>
      </c>
      <c r="H6283">
        <f>YEAR(A6283)</f>
        <v>1900</v>
      </c>
      <c r="I6283" s="13"/>
    </row>
    <row r="6284" spans="1:9" x14ac:dyDescent="0.25">
      <c r="A6284" s="16"/>
      <c r="B6284" s="17"/>
      <c r="C6284" s="18"/>
      <c r="D6284" s="19"/>
      <c r="E6284" s="19"/>
      <c r="F6284" t="str">
        <f>IF(ISBLANK(A6284),"",MONTH(A6284))</f>
        <v/>
      </c>
      <c r="G6284">
        <f>DAY(A6284)</f>
        <v>0</v>
      </c>
      <c r="H6284">
        <f>YEAR(A6284)</f>
        <v>1900</v>
      </c>
      <c r="I6284" s="17"/>
    </row>
    <row r="6285" spans="1:9" x14ac:dyDescent="0.25">
      <c r="A6285" s="12"/>
      <c r="B6285" s="13"/>
      <c r="C6285" s="14"/>
      <c r="D6285" s="15"/>
      <c r="E6285" s="15"/>
      <c r="F6285" t="str">
        <f>IF(ISBLANK(A6285),"",MONTH(A6285))</f>
        <v/>
      </c>
      <c r="G6285">
        <f>DAY(A6285)</f>
        <v>0</v>
      </c>
      <c r="H6285">
        <f>YEAR(A6285)</f>
        <v>1900</v>
      </c>
      <c r="I6285" s="13"/>
    </row>
    <row r="6286" spans="1:9" x14ac:dyDescent="0.25">
      <c r="A6286" s="16"/>
      <c r="B6286" s="17"/>
      <c r="C6286" s="18"/>
      <c r="D6286" s="19"/>
      <c r="E6286" s="19"/>
      <c r="F6286" t="str">
        <f>IF(ISBLANK(A6286),"",MONTH(A6286))</f>
        <v/>
      </c>
      <c r="G6286">
        <f>DAY(A6286)</f>
        <v>0</v>
      </c>
      <c r="H6286">
        <f>YEAR(A6286)</f>
        <v>1900</v>
      </c>
      <c r="I6286" s="17"/>
    </row>
    <row r="6287" spans="1:9" x14ac:dyDescent="0.25">
      <c r="A6287" s="12"/>
      <c r="B6287" s="13"/>
      <c r="C6287" s="14"/>
      <c r="D6287" s="15"/>
      <c r="E6287" s="15"/>
      <c r="F6287" t="str">
        <f>IF(ISBLANK(A6287),"",MONTH(A6287))</f>
        <v/>
      </c>
      <c r="G6287">
        <f>DAY(A6287)</f>
        <v>0</v>
      </c>
      <c r="H6287">
        <f>YEAR(A6287)</f>
        <v>1900</v>
      </c>
      <c r="I6287" s="13"/>
    </row>
    <row r="6288" spans="1:9" x14ac:dyDescent="0.25">
      <c r="A6288" s="16"/>
      <c r="B6288" s="17"/>
      <c r="C6288" s="18"/>
      <c r="D6288" s="19"/>
      <c r="E6288" s="19"/>
      <c r="F6288" t="str">
        <f>IF(ISBLANK(A6288),"",MONTH(A6288))</f>
        <v/>
      </c>
      <c r="G6288">
        <f>DAY(A6288)</f>
        <v>0</v>
      </c>
      <c r="H6288">
        <f>YEAR(A6288)</f>
        <v>1900</v>
      </c>
      <c r="I6288" s="17"/>
    </row>
    <row r="6289" spans="1:9" x14ac:dyDescent="0.25">
      <c r="A6289" s="12"/>
      <c r="B6289" s="13"/>
      <c r="C6289" s="14"/>
      <c r="D6289" s="15"/>
      <c r="E6289" s="15"/>
      <c r="F6289" t="str">
        <f>IF(ISBLANK(A6289),"",MONTH(A6289))</f>
        <v/>
      </c>
      <c r="G6289">
        <f>DAY(A6289)</f>
        <v>0</v>
      </c>
      <c r="H6289">
        <f>YEAR(A6289)</f>
        <v>1900</v>
      </c>
      <c r="I6289" s="13"/>
    </row>
    <row r="6290" spans="1:9" x14ac:dyDescent="0.25">
      <c r="A6290" s="16"/>
      <c r="B6290" s="17"/>
      <c r="C6290" s="18"/>
      <c r="D6290" s="19"/>
      <c r="E6290" s="19"/>
      <c r="F6290" t="str">
        <f>IF(ISBLANK(A6290),"",MONTH(A6290))</f>
        <v/>
      </c>
      <c r="G6290">
        <f>DAY(A6290)</f>
        <v>0</v>
      </c>
      <c r="H6290">
        <f>YEAR(A6290)</f>
        <v>1900</v>
      </c>
      <c r="I6290" s="17"/>
    </row>
    <row r="6291" spans="1:9" x14ac:dyDescent="0.25">
      <c r="A6291" s="12"/>
      <c r="B6291" s="13"/>
      <c r="C6291" s="14"/>
      <c r="D6291" s="15"/>
      <c r="E6291" s="15"/>
      <c r="F6291" t="str">
        <f>IF(ISBLANK(A6291),"",MONTH(A6291))</f>
        <v/>
      </c>
      <c r="G6291">
        <f>DAY(A6291)</f>
        <v>0</v>
      </c>
      <c r="H6291">
        <f>YEAR(A6291)</f>
        <v>1900</v>
      </c>
      <c r="I6291" s="13"/>
    </row>
    <row r="6292" spans="1:9" x14ac:dyDescent="0.25">
      <c r="A6292" s="16"/>
      <c r="B6292" s="17"/>
      <c r="C6292" s="18"/>
      <c r="D6292" s="19"/>
      <c r="E6292" s="19"/>
      <c r="F6292" t="str">
        <f>IF(ISBLANK(A6292),"",MONTH(A6292))</f>
        <v/>
      </c>
      <c r="G6292">
        <f>DAY(A6292)</f>
        <v>0</v>
      </c>
      <c r="H6292">
        <f>YEAR(A6292)</f>
        <v>1900</v>
      </c>
      <c r="I6292" s="17"/>
    </row>
    <row r="6293" spans="1:9" x14ac:dyDescent="0.25">
      <c r="A6293" s="12"/>
      <c r="B6293" s="13"/>
      <c r="C6293" s="14"/>
      <c r="D6293" s="15"/>
      <c r="E6293" s="15"/>
      <c r="F6293" t="str">
        <f>IF(ISBLANK(A6293),"",MONTH(A6293))</f>
        <v/>
      </c>
      <c r="G6293">
        <f>DAY(A6293)</f>
        <v>0</v>
      </c>
      <c r="H6293">
        <f>YEAR(A6293)</f>
        <v>1900</v>
      </c>
      <c r="I6293" s="13"/>
    </row>
    <row r="6294" spans="1:9" x14ac:dyDescent="0.25">
      <c r="A6294" s="16"/>
      <c r="B6294" s="17"/>
      <c r="C6294" s="18"/>
      <c r="D6294" s="19"/>
      <c r="E6294" s="19"/>
      <c r="F6294" t="str">
        <f>IF(ISBLANK(A6294),"",MONTH(A6294))</f>
        <v/>
      </c>
      <c r="G6294">
        <f>DAY(A6294)</f>
        <v>0</v>
      </c>
      <c r="H6294">
        <f>YEAR(A6294)</f>
        <v>1900</v>
      </c>
      <c r="I6294" s="17"/>
    </row>
    <row r="6295" spans="1:9" x14ac:dyDescent="0.25">
      <c r="A6295" s="12"/>
      <c r="B6295" s="13"/>
      <c r="C6295" s="14"/>
      <c r="D6295" s="15"/>
      <c r="E6295" s="15"/>
      <c r="F6295" t="str">
        <f>IF(ISBLANK(A6295),"",MONTH(A6295))</f>
        <v/>
      </c>
      <c r="G6295">
        <f>DAY(A6295)</f>
        <v>0</v>
      </c>
      <c r="H6295">
        <f>YEAR(A6295)</f>
        <v>1900</v>
      </c>
      <c r="I6295" s="13"/>
    </row>
    <row r="6296" spans="1:9" x14ac:dyDescent="0.25">
      <c r="A6296" s="16"/>
      <c r="B6296" s="17"/>
      <c r="C6296" s="18"/>
      <c r="D6296" s="19"/>
      <c r="E6296" s="19"/>
      <c r="F6296" t="str">
        <f>IF(ISBLANK(A6296),"",MONTH(A6296))</f>
        <v/>
      </c>
      <c r="G6296">
        <f>DAY(A6296)</f>
        <v>0</v>
      </c>
      <c r="H6296">
        <f>YEAR(A6296)</f>
        <v>1900</v>
      </c>
      <c r="I6296" s="17"/>
    </row>
    <row r="6297" spans="1:9" x14ac:dyDescent="0.25">
      <c r="A6297" s="12"/>
      <c r="B6297" s="13"/>
      <c r="C6297" s="14"/>
      <c r="D6297" s="15"/>
      <c r="E6297" s="15"/>
      <c r="F6297" t="str">
        <f>IF(ISBLANK(A6297),"",MONTH(A6297))</f>
        <v/>
      </c>
      <c r="G6297">
        <f>DAY(A6297)</f>
        <v>0</v>
      </c>
      <c r="H6297">
        <f>YEAR(A6297)</f>
        <v>1900</v>
      </c>
      <c r="I6297" s="13"/>
    </row>
    <row r="6298" spans="1:9" x14ac:dyDescent="0.25">
      <c r="A6298" s="16"/>
      <c r="B6298" s="17"/>
      <c r="C6298" s="18"/>
      <c r="D6298" s="19"/>
      <c r="E6298" s="19"/>
      <c r="F6298" t="str">
        <f>IF(ISBLANK(A6298),"",MONTH(A6298))</f>
        <v/>
      </c>
      <c r="G6298">
        <f>DAY(A6298)</f>
        <v>0</v>
      </c>
      <c r="H6298">
        <f>YEAR(A6298)</f>
        <v>1900</v>
      </c>
      <c r="I6298" s="17"/>
    </row>
    <row r="6299" spans="1:9" x14ac:dyDescent="0.25">
      <c r="A6299" s="12"/>
      <c r="B6299" s="13"/>
      <c r="C6299" s="14"/>
      <c r="D6299" s="15"/>
      <c r="E6299" s="15"/>
      <c r="F6299" t="str">
        <f>IF(ISBLANK(A6299),"",MONTH(A6299))</f>
        <v/>
      </c>
      <c r="G6299">
        <f>DAY(A6299)</f>
        <v>0</v>
      </c>
      <c r="H6299">
        <f>YEAR(A6299)</f>
        <v>1900</v>
      </c>
      <c r="I6299" s="13"/>
    </row>
    <row r="6300" spans="1:9" x14ac:dyDescent="0.25">
      <c r="A6300" s="16"/>
      <c r="B6300" s="17"/>
      <c r="C6300" s="18"/>
      <c r="D6300" s="19"/>
      <c r="E6300" s="19"/>
      <c r="F6300" t="str">
        <f>IF(ISBLANK(A6300),"",MONTH(A6300))</f>
        <v/>
      </c>
      <c r="G6300">
        <f>DAY(A6300)</f>
        <v>0</v>
      </c>
      <c r="H6300">
        <f>YEAR(A6300)</f>
        <v>1900</v>
      </c>
      <c r="I6300" s="17"/>
    </row>
    <row r="6301" spans="1:9" x14ac:dyDescent="0.25">
      <c r="A6301" s="12"/>
      <c r="B6301" s="13"/>
      <c r="C6301" s="14"/>
      <c r="D6301" s="15"/>
      <c r="E6301" s="15"/>
      <c r="F6301" t="str">
        <f>IF(ISBLANK(A6301),"",MONTH(A6301))</f>
        <v/>
      </c>
      <c r="G6301">
        <f>DAY(A6301)</f>
        <v>0</v>
      </c>
      <c r="H6301">
        <f>YEAR(A6301)</f>
        <v>1900</v>
      </c>
      <c r="I6301" s="13"/>
    </row>
    <row r="6302" spans="1:9" x14ac:dyDescent="0.25">
      <c r="A6302" s="16"/>
      <c r="B6302" s="17"/>
      <c r="C6302" s="18"/>
      <c r="D6302" s="19"/>
      <c r="E6302" s="19"/>
      <c r="F6302" t="str">
        <f>IF(ISBLANK(A6302),"",MONTH(A6302))</f>
        <v/>
      </c>
      <c r="G6302">
        <f>DAY(A6302)</f>
        <v>0</v>
      </c>
      <c r="H6302">
        <f>YEAR(A6302)</f>
        <v>1900</v>
      </c>
      <c r="I6302" s="17"/>
    </row>
    <row r="6303" spans="1:9" x14ac:dyDescent="0.25">
      <c r="A6303" s="12"/>
      <c r="B6303" s="13"/>
      <c r="C6303" s="14"/>
      <c r="D6303" s="15"/>
      <c r="E6303" s="15"/>
      <c r="F6303" t="str">
        <f>IF(ISBLANK(A6303),"",MONTH(A6303))</f>
        <v/>
      </c>
      <c r="G6303">
        <f>DAY(A6303)</f>
        <v>0</v>
      </c>
      <c r="H6303">
        <f>YEAR(A6303)</f>
        <v>1900</v>
      </c>
      <c r="I6303" s="13"/>
    </row>
    <row r="6304" spans="1:9" x14ac:dyDescent="0.25">
      <c r="A6304" s="16"/>
      <c r="B6304" s="17"/>
      <c r="C6304" s="18"/>
      <c r="D6304" s="19"/>
      <c r="E6304" s="19"/>
      <c r="F6304" t="str">
        <f>IF(ISBLANK(A6304),"",MONTH(A6304))</f>
        <v/>
      </c>
      <c r="G6304">
        <f>DAY(A6304)</f>
        <v>0</v>
      </c>
      <c r="H6304">
        <f>YEAR(A6304)</f>
        <v>1900</v>
      </c>
      <c r="I6304" s="17"/>
    </row>
    <row r="6305" spans="1:9" x14ac:dyDescent="0.25">
      <c r="A6305" s="12"/>
      <c r="B6305" s="13"/>
      <c r="C6305" s="14"/>
      <c r="D6305" s="15"/>
      <c r="E6305" s="15"/>
      <c r="F6305" t="str">
        <f>IF(ISBLANK(A6305),"",MONTH(A6305))</f>
        <v/>
      </c>
      <c r="G6305">
        <f>DAY(A6305)</f>
        <v>0</v>
      </c>
      <c r="H6305">
        <f>YEAR(A6305)</f>
        <v>1900</v>
      </c>
      <c r="I6305" s="13"/>
    </row>
    <row r="6306" spans="1:9" x14ac:dyDescent="0.25">
      <c r="A6306" s="16"/>
      <c r="B6306" s="17"/>
      <c r="C6306" s="18"/>
      <c r="D6306" s="19"/>
      <c r="E6306" s="19"/>
      <c r="F6306" t="str">
        <f>IF(ISBLANK(A6306),"",MONTH(A6306))</f>
        <v/>
      </c>
      <c r="G6306">
        <f>DAY(A6306)</f>
        <v>0</v>
      </c>
      <c r="H6306">
        <f>YEAR(A6306)</f>
        <v>1900</v>
      </c>
      <c r="I6306" s="17"/>
    </row>
    <row r="6307" spans="1:9" x14ac:dyDescent="0.25">
      <c r="A6307" s="12"/>
      <c r="B6307" s="13"/>
      <c r="C6307" s="14"/>
      <c r="D6307" s="15"/>
      <c r="E6307" s="15"/>
      <c r="F6307" t="str">
        <f>IF(ISBLANK(A6307),"",MONTH(A6307))</f>
        <v/>
      </c>
      <c r="G6307">
        <f>DAY(A6307)</f>
        <v>0</v>
      </c>
      <c r="H6307">
        <f>YEAR(A6307)</f>
        <v>1900</v>
      </c>
      <c r="I6307" s="13"/>
    </row>
    <row r="6308" spans="1:9" x14ac:dyDescent="0.25">
      <c r="A6308" s="16"/>
      <c r="B6308" s="17"/>
      <c r="C6308" s="18"/>
      <c r="D6308" s="19"/>
      <c r="E6308" s="19"/>
      <c r="F6308" t="str">
        <f>IF(ISBLANK(A6308),"",MONTH(A6308))</f>
        <v/>
      </c>
      <c r="G6308">
        <f>DAY(A6308)</f>
        <v>0</v>
      </c>
      <c r="H6308">
        <f>YEAR(A6308)</f>
        <v>1900</v>
      </c>
      <c r="I6308" s="17"/>
    </row>
    <row r="6309" spans="1:9" x14ac:dyDescent="0.25">
      <c r="A6309" s="12"/>
      <c r="B6309" s="13"/>
      <c r="C6309" s="14"/>
      <c r="D6309" s="15"/>
      <c r="E6309" s="15"/>
      <c r="F6309" t="str">
        <f>IF(ISBLANK(A6309),"",MONTH(A6309))</f>
        <v/>
      </c>
      <c r="G6309">
        <f>DAY(A6309)</f>
        <v>0</v>
      </c>
      <c r="H6309">
        <f>YEAR(A6309)</f>
        <v>1900</v>
      </c>
      <c r="I6309" s="13"/>
    </row>
    <row r="6310" spans="1:9" x14ac:dyDescent="0.25">
      <c r="A6310" s="16"/>
      <c r="B6310" s="17"/>
      <c r="C6310" s="18"/>
      <c r="D6310" s="19"/>
      <c r="E6310" s="19"/>
      <c r="F6310" t="str">
        <f>IF(ISBLANK(A6310),"",MONTH(A6310))</f>
        <v/>
      </c>
      <c r="G6310">
        <f>DAY(A6310)</f>
        <v>0</v>
      </c>
      <c r="H6310">
        <f>YEAR(A6310)</f>
        <v>1900</v>
      </c>
      <c r="I6310" s="17"/>
    </row>
    <row r="6311" spans="1:9" x14ac:dyDescent="0.25">
      <c r="A6311" s="12"/>
      <c r="B6311" s="13"/>
      <c r="C6311" s="14"/>
      <c r="D6311" s="15"/>
      <c r="E6311" s="15"/>
      <c r="F6311" t="str">
        <f>IF(ISBLANK(A6311),"",MONTH(A6311))</f>
        <v/>
      </c>
      <c r="G6311">
        <f>DAY(A6311)</f>
        <v>0</v>
      </c>
      <c r="H6311">
        <f>YEAR(A6311)</f>
        <v>1900</v>
      </c>
      <c r="I6311" s="13"/>
    </row>
    <row r="6312" spans="1:9" x14ac:dyDescent="0.25">
      <c r="A6312" s="16"/>
      <c r="B6312" s="17"/>
      <c r="C6312" s="18"/>
      <c r="D6312" s="19"/>
      <c r="E6312" s="19"/>
      <c r="F6312" t="str">
        <f>IF(ISBLANK(A6312),"",MONTH(A6312))</f>
        <v/>
      </c>
      <c r="G6312">
        <f>DAY(A6312)</f>
        <v>0</v>
      </c>
      <c r="H6312">
        <f>YEAR(A6312)</f>
        <v>1900</v>
      </c>
      <c r="I6312" s="17"/>
    </row>
    <row r="6313" spans="1:9" x14ac:dyDescent="0.25">
      <c r="A6313" s="12"/>
      <c r="B6313" s="13"/>
      <c r="C6313" s="14"/>
      <c r="D6313" s="15"/>
      <c r="E6313" s="15"/>
      <c r="F6313" t="str">
        <f>IF(ISBLANK(A6313),"",MONTH(A6313))</f>
        <v/>
      </c>
      <c r="G6313">
        <f>DAY(A6313)</f>
        <v>0</v>
      </c>
      <c r="H6313">
        <f>YEAR(A6313)</f>
        <v>1900</v>
      </c>
      <c r="I6313" s="13"/>
    </row>
    <row r="6314" spans="1:9" x14ac:dyDescent="0.25">
      <c r="A6314" s="16"/>
      <c r="B6314" s="17"/>
      <c r="C6314" s="18"/>
      <c r="D6314" s="19"/>
      <c r="E6314" s="19"/>
      <c r="F6314" t="str">
        <f>IF(ISBLANK(A6314),"",MONTH(A6314))</f>
        <v/>
      </c>
      <c r="G6314">
        <f>DAY(A6314)</f>
        <v>0</v>
      </c>
      <c r="H6314">
        <f>YEAR(A6314)</f>
        <v>1900</v>
      </c>
      <c r="I6314" s="17"/>
    </row>
    <row r="6315" spans="1:9" x14ac:dyDescent="0.25">
      <c r="A6315" s="12"/>
      <c r="B6315" s="13"/>
      <c r="C6315" s="14"/>
      <c r="D6315" s="15"/>
      <c r="E6315" s="15"/>
      <c r="F6315" t="str">
        <f>IF(ISBLANK(A6315),"",MONTH(A6315))</f>
        <v/>
      </c>
      <c r="G6315">
        <f>DAY(A6315)</f>
        <v>0</v>
      </c>
      <c r="H6315">
        <f>YEAR(A6315)</f>
        <v>1900</v>
      </c>
      <c r="I6315" s="13"/>
    </row>
    <row r="6316" spans="1:9" x14ac:dyDescent="0.25">
      <c r="A6316" s="16"/>
      <c r="B6316" s="17"/>
      <c r="C6316" s="18"/>
      <c r="D6316" s="19"/>
      <c r="E6316" s="19"/>
      <c r="F6316" t="str">
        <f>IF(ISBLANK(A6316),"",MONTH(A6316))</f>
        <v/>
      </c>
      <c r="G6316">
        <f>DAY(A6316)</f>
        <v>0</v>
      </c>
      <c r="H6316">
        <f>YEAR(A6316)</f>
        <v>1900</v>
      </c>
      <c r="I6316" s="17"/>
    </row>
    <row r="6317" spans="1:9" x14ac:dyDescent="0.25">
      <c r="A6317" s="12"/>
      <c r="B6317" s="13"/>
      <c r="C6317" s="14"/>
      <c r="D6317" s="15"/>
      <c r="E6317" s="15"/>
      <c r="F6317" t="str">
        <f>IF(ISBLANK(A6317),"",MONTH(A6317))</f>
        <v/>
      </c>
      <c r="G6317">
        <f>DAY(A6317)</f>
        <v>0</v>
      </c>
      <c r="H6317">
        <f>YEAR(A6317)</f>
        <v>1900</v>
      </c>
      <c r="I6317" s="13"/>
    </row>
    <row r="6318" spans="1:9" x14ac:dyDescent="0.25">
      <c r="A6318" s="16"/>
      <c r="B6318" s="17"/>
      <c r="C6318" s="18"/>
      <c r="D6318" s="19"/>
      <c r="E6318" s="19"/>
      <c r="F6318" t="str">
        <f>IF(ISBLANK(A6318),"",MONTH(A6318))</f>
        <v/>
      </c>
      <c r="G6318">
        <f>DAY(A6318)</f>
        <v>0</v>
      </c>
      <c r="H6318">
        <f>YEAR(A6318)</f>
        <v>1900</v>
      </c>
      <c r="I6318" s="17"/>
    </row>
    <row r="6319" spans="1:9" x14ac:dyDescent="0.25">
      <c r="A6319" s="12"/>
      <c r="B6319" s="13"/>
      <c r="C6319" s="14"/>
      <c r="D6319" s="15"/>
      <c r="E6319" s="15"/>
      <c r="F6319" t="str">
        <f>IF(ISBLANK(A6319),"",MONTH(A6319))</f>
        <v/>
      </c>
      <c r="G6319">
        <f>DAY(A6319)</f>
        <v>0</v>
      </c>
      <c r="H6319">
        <f>YEAR(A6319)</f>
        <v>1900</v>
      </c>
      <c r="I6319" s="13"/>
    </row>
    <row r="6320" spans="1:9" x14ac:dyDescent="0.25">
      <c r="A6320" s="16"/>
      <c r="B6320" s="17"/>
      <c r="C6320" s="18"/>
      <c r="D6320" s="19"/>
      <c r="E6320" s="19"/>
      <c r="F6320" t="str">
        <f>IF(ISBLANK(A6320),"",MONTH(A6320))</f>
        <v/>
      </c>
      <c r="G6320">
        <f>DAY(A6320)</f>
        <v>0</v>
      </c>
      <c r="H6320">
        <f>YEAR(A6320)</f>
        <v>1900</v>
      </c>
      <c r="I6320" s="17"/>
    </row>
    <row r="6321" spans="1:9" x14ac:dyDescent="0.25">
      <c r="A6321" s="12"/>
      <c r="B6321" s="13"/>
      <c r="C6321" s="14"/>
      <c r="D6321" s="15"/>
      <c r="E6321" s="15"/>
      <c r="F6321" t="str">
        <f>IF(ISBLANK(A6321),"",MONTH(A6321))</f>
        <v/>
      </c>
      <c r="G6321">
        <f>DAY(A6321)</f>
        <v>0</v>
      </c>
      <c r="H6321">
        <f>YEAR(A6321)</f>
        <v>1900</v>
      </c>
      <c r="I6321" s="13"/>
    </row>
    <row r="6322" spans="1:9" x14ac:dyDescent="0.25">
      <c r="A6322" s="16"/>
      <c r="B6322" s="17"/>
      <c r="C6322" s="18"/>
      <c r="D6322" s="19"/>
      <c r="E6322" s="19"/>
      <c r="F6322" t="str">
        <f>IF(ISBLANK(A6322),"",MONTH(A6322))</f>
        <v/>
      </c>
      <c r="G6322">
        <f>DAY(A6322)</f>
        <v>0</v>
      </c>
      <c r="H6322">
        <f>YEAR(A6322)</f>
        <v>1900</v>
      </c>
      <c r="I6322" s="17"/>
    </row>
    <row r="6323" spans="1:9" x14ac:dyDescent="0.25">
      <c r="A6323" s="12"/>
      <c r="B6323" s="13"/>
      <c r="C6323" s="14"/>
      <c r="D6323" s="15"/>
      <c r="E6323" s="15"/>
      <c r="F6323" t="str">
        <f>IF(ISBLANK(A6323),"",MONTH(A6323))</f>
        <v/>
      </c>
      <c r="G6323">
        <f>DAY(A6323)</f>
        <v>0</v>
      </c>
      <c r="H6323">
        <f>YEAR(A6323)</f>
        <v>1900</v>
      </c>
      <c r="I6323" s="13"/>
    </row>
    <row r="6324" spans="1:9" x14ac:dyDescent="0.25">
      <c r="A6324" s="16"/>
      <c r="B6324" s="17"/>
      <c r="C6324" s="18"/>
      <c r="D6324" s="19"/>
      <c r="E6324" s="19"/>
      <c r="F6324" t="str">
        <f>IF(ISBLANK(A6324),"",MONTH(A6324))</f>
        <v/>
      </c>
      <c r="G6324">
        <f>DAY(A6324)</f>
        <v>0</v>
      </c>
      <c r="H6324">
        <f>YEAR(A6324)</f>
        <v>1900</v>
      </c>
      <c r="I6324" s="17"/>
    </row>
    <row r="6325" spans="1:9" x14ac:dyDescent="0.25">
      <c r="A6325" s="12"/>
      <c r="B6325" s="13"/>
      <c r="C6325" s="14"/>
      <c r="D6325" s="15"/>
      <c r="E6325" s="15"/>
      <c r="F6325" t="str">
        <f>IF(ISBLANK(A6325),"",MONTH(A6325))</f>
        <v/>
      </c>
      <c r="G6325">
        <f>DAY(A6325)</f>
        <v>0</v>
      </c>
      <c r="H6325">
        <f>YEAR(A6325)</f>
        <v>1900</v>
      </c>
      <c r="I6325" s="13"/>
    </row>
    <row r="6326" spans="1:9" x14ac:dyDescent="0.25">
      <c r="A6326" s="16"/>
      <c r="B6326" s="17"/>
      <c r="C6326" s="18"/>
      <c r="D6326" s="19"/>
      <c r="E6326" s="19"/>
      <c r="F6326" t="str">
        <f>IF(ISBLANK(A6326),"",MONTH(A6326))</f>
        <v/>
      </c>
      <c r="G6326">
        <f>DAY(A6326)</f>
        <v>0</v>
      </c>
      <c r="H6326">
        <f>YEAR(A6326)</f>
        <v>1900</v>
      </c>
      <c r="I6326" s="17"/>
    </row>
    <row r="6327" spans="1:9" x14ac:dyDescent="0.25">
      <c r="A6327" s="12"/>
      <c r="B6327" s="13"/>
      <c r="C6327" s="14"/>
      <c r="D6327" s="15"/>
      <c r="E6327" s="15"/>
      <c r="F6327" t="str">
        <f>IF(ISBLANK(A6327),"",MONTH(A6327))</f>
        <v/>
      </c>
      <c r="G6327">
        <f>DAY(A6327)</f>
        <v>0</v>
      </c>
      <c r="H6327">
        <f>YEAR(A6327)</f>
        <v>1900</v>
      </c>
      <c r="I6327" s="13"/>
    </row>
    <row r="6328" spans="1:9" x14ac:dyDescent="0.25">
      <c r="A6328" s="16"/>
      <c r="B6328" s="17"/>
      <c r="C6328" s="18"/>
      <c r="D6328" s="19"/>
      <c r="E6328" s="19"/>
      <c r="F6328" t="str">
        <f>IF(ISBLANK(A6328),"",MONTH(A6328))</f>
        <v/>
      </c>
      <c r="G6328">
        <f>DAY(A6328)</f>
        <v>0</v>
      </c>
      <c r="H6328">
        <f>YEAR(A6328)</f>
        <v>1900</v>
      </c>
      <c r="I6328" s="17"/>
    </row>
    <row r="6329" spans="1:9" x14ac:dyDescent="0.25">
      <c r="A6329" s="12"/>
      <c r="B6329" s="13"/>
      <c r="C6329" s="14"/>
      <c r="D6329" s="15"/>
      <c r="E6329" s="15"/>
      <c r="F6329" t="str">
        <f>IF(ISBLANK(A6329),"",MONTH(A6329))</f>
        <v/>
      </c>
      <c r="G6329">
        <f>DAY(A6329)</f>
        <v>0</v>
      </c>
      <c r="H6329">
        <f>YEAR(A6329)</f>
        <v>1900</v>
      </c>
      <c r="I6329" s="13"/>
    </row>
    <row r="6330" spans="1:9" x14ac:dyDescent="0.25">
      <c r="A6330" s="16"/>
      <c r="B6330" s="17"/>
      <c r="C6330" s="18"/>
      <c r="D6330" s="19"/>
      <c r="E6330" s="19"/>
      <c r="F6330" t="str">
        <f>IF(ISBLANK(A6330),"",MONTH(A6330))</f>
        <v/>
      </c>
      <c r="G6330">
        <f>DAY(A6330)</f>
        <v>0</v>
      </c>
      <c r="H6330">
        <f>YEAR(A6330)</f>
        <v>1900</v>
      </c>
      <c r="I6330" s="17"/>
    </row>
    <row r="6331" spans="1:9" x14ac:dyDescent="0.25">
      <c r="A6331" s="12"/>
      <c r="B6331" s="13"/>
      <c r="C6331" s="14"/>
      <c r="D6331" s="15"/>
      <c r="E6331" s="15"/>
      <c r="F6331" t="str">
        <f>IF(ISBLANK(A6331),"",MONTH(A6331))</f>
        <v/>
      </c>
      <c r="G6331">
        <f>DAY(A6331)</f>
        <v>0</v>
      </c>
      <c r="H6331">
        <f>YEAR(A6331)</f>
        <v>1900</v>
      </c>
      <c r="I6331" s="13"/>
    </row>
    <row r="6332" spans="1:9" x14ac:dyDescent="0.25">
      <c r="A6332" s="16"/>
      <c r="B6332" s="17"/>
      <c r="C6332" s="18"/>
      <c r="D6332" s="19"/>
      <c r="E6332" s="19"/>
      <c r="F6332" t="str">
        <f>IF(ISBLANK(A6332),"",MONTH(A6332))</f>
        <v/>
      </c>
      <c r="G6332">
        <f>DAY(A6332)</f>
        <v>0</v>
      </c>
      <c r="H6332">
        <f>YEAR(A6332)</f>
        <v>1900</v>
      </c>
      <c r="I6332" s="17"/>
    </row>
    <row r="6333" spans="1:9" x14ac:dyDescent="0.25">
      <c r="A6333" s="12"/>
      <c r="B6333" s="13"/>
      <c r="C6333" s="14"/>
      <c r="D6333" s="15"/>
      <c r="E6333" s="15"/>
      <c r="F6333" t="str">
        <f>IF(ISBLANK(A6333),"",MONTH(A6333))</f>
        <v/>
      </c>
      <c r="G6333">
        <f>DAY(A6333)</f>
        <v>0</v>
      </c>
      <c r="H6333">
        <f>YEAR(A6333)</f>
        <v>1900</v>
      </c>
      <c r="I6333" s="13"/>
    </row>
    <row r="6334" spans="1:9" x14ac:dyDescent="0.25">
      <c r="A6334" s="16"/>
      <c r="B6334" s="17"/>
      <c r="C6334" s="18"/>
      <c r="D6334" s="19"/>
      <c r="E6334" s="19"/>
      <c r="F6334" t="str">
        <f>IF(ISBLANK(A6334),"",MONTH(A6334))</f>
        <v/>
      </c>
      <c r="G6334">
        <f>DAY(A6334)</f>
        <v>0</v>
      </c>
      <c r="H6334">
        <f>YEAR(A6334)</f>
        <v>1900</v>
      </c>
      <c r="I6334" s="17"/>
    </row>
    <row r="6335" spans="1:9" x14ac:dyDescent="0.25">
      <c r="A6335" s="12"/>
      <c r="B6335" s="13"/>
      <c r="C6335" s="14"/>
      <c r="D6335" s="15"/>
      <c r="E6335" s="15"/>
      <c r="F6335" t="str">
        <f>IF(ISBLANK(A6335),"",MONTH(A6335))</f>
        <v/>
      </c>
      <c r="G6335">
        <f>DAY(A6335)</f>
        <v>0</v>
      </c>
      <c r="H6335">
        <f>YEAR(A6335)</f>
        <v>1900</v>
      </c>
      <c r="I6335" s="13"/>
    </row>
    <row r="6336" spans="1:9" x14ac:dyDescent="0.25">
      <c r="A6336" s="16"/>
      <c r="B6336" s="17"/>
      <c r="C6336" s="18"/>
      <c r="D6336" s="19"/>
      <c r="E6336" s="19"/>
      <c r="F6336" t="str">
        <f>IF(ISBLANK(A6336),"",MONTH(A6336))</f>
        <v/>
      </c>
      <c r="G6336">
        <f>DAY(A6336)</f>
        <v>0</v>
      </c>
      <c r="H6336">
        <f>YEAR(A6336)</f>
        <v>1900</v>
      </c>
      <c r="I6336" s="17"/>
    </row>
    <row r="6337" spans="1:9" x14ac:dyDescent="0.25">
      <c r="A6337" s="12"/>
      <c r="B6337" s="13"/>
      <c r="C6337" s="14"/>
      <c r="D6337" s="15"/>
      <c r="E6337" s="15"/>
      <c r="F6337" t="str">
        <f>IF(ISBLANK(A6337),"",MONTH(A6337))</f>
        <v/>
      </c>
      <c r="G6337">
        <f>DAY(A6337)</f>
        <v>0</v>
      </c>
      <c r="H6337">
        <f>YEAR(A6337)</f>
        <v>1900</v>
      </c>
      <c r="I6337" s="13"/>
    </row>
    <row r="6338" spans="1:9" x14ac:dyDescent="0.25">
      <c r="A6338" s="16"/>
      <c r="B6338" s="17"/>
      <c r="C6338" s="18"/>
      <c r="D6338" s="19"/>
      <c r="E6338" s="19"/>
      <c r="F6338" t="str">
        <f>IF(ISBLANK(A6338),"",MONTH(A6338))</f>
        <v/>
      </c>
      <c r="G6338">
        <f>DAY(A6338)</f>
        <v>0</v>
      </c>
      <c r="H6338">
        <f>YEAR(A6338)</f>
        <v>1900</v>
      </c>
      <c r="I6338" s="17"/>
    </row>
    <row r="6339" spans="1:9" x14ac:dyDescent="0.25">
      <c r="A6339" s="12"/>
      <c r="B6339" s="13"/>
      <c r="C6339" s="14"/>
      <c r="D6339" s="15"/>
      <c r="E6339" s="15"/>
      <c r="F6339" t="str">
        <f>IF(ISBLANK(A6339),"",MONTH(A6339))</f>
        <v/>
      </c>
      <c r="G6339">
        <f>DAY(A6339)</f>
        <v>0</v>
      </c>
      <c r="H6339">
        <f>YEAR(A6339)</f>
        <v>1900</v>
      </c>
      <c r="I6339" s="13"/>
    </row>
    <row r="6340" spans="1:9" x14ac:dyDescent="0.25">
      <c r="A6340" s="16"/>
      <c r="B6340" s="17"/>
      <c r="C6340" s="18"/>
      <c r="D6340" s="19"/>
      <c r="E6340" s="19"/>
      <c r="F6340" t="str">
        <f>IF(ISBLANK(A6340),"",MONTH(A6340))</f>
        <v/>
      </c>
      <c r="G6340">
        <f>DAY(A6340)</f>
        <v>0</v>
      </c>
      <c r="H6340">
        <f>YEAR(A6340)</f>
        <v>1900</v>
      </c>
      <c r="I6340" s="17"/>
    </row>
    <row r="6341" spans="1:9" x14ac:dyDescent="0.25">
      <c r="A6341" s="12"/>
      <c r="B6341" s="13"/>
      <c r="C6341" s="14"/>
      <c r="D6341" s="15"/>
      <c r="E6341" s="15"/>
      <c r="F6341" t="str">
        <f>IF(ISBLANK(A6341),"",MONTH(A6341))</f>
        <v/>
      </c>
      <c r="G6341">
        <f>DAY(A6341)</f>
        <v>0</v>
      </c>
      <c r="H6341">
        <f>YEAR(A6341)</f>
        <v>1900</v>
      </c>
      <c r="I6341" s="13"/>
    </row>
    <row r="6342" spans="1:9" x14ac:dyDescent="0.25">
      <c r="A6342" s="16"/>
      <c r="B6342" s="17"/>
      <c r="C6342" s="18"/>
      <c r="D6342" s="19"/>
      <c r="E6342" s="19"/>
      <c r="F6342" t="str">
        <f>IF(ISBLANK(A6342),"",MONTH(A6342))</f>
        <v/>
      </c>
      <c r="G6342">
        <f>DAY(A6342)</f>
        <v>0</v>
      </c>
      <c r="H6342">
        <f>YEAR(A6342)</f>
        <v>1900</v>
      </c>
      <c r="I6342" s="17"/>
    </row>
    <row r="6343" spans="1:9" x14ac:dyDescent="0.25">
      <c r="A6343" s="12"/>
      <c r="B6343" s="13"/>
      <c r="C6343" s="14"/>
      <c r="D6343" s="15"/>
      <c r="E6343" s="15"/>
      <c r="F6343" t="str">
        <f>IF(ISBLANK(A6343),"",MONTH(A6343))</f>
        <v/>
      </c>
      <c r="G6343">
        <f>DAY(A6343)</f>
        <v>0</v>
      </c>
      <c r="H6343">
        <f>YEAR(A6343)</f>
        <v>1900</v>
      </c>
      <c r="I6343" s="13"/>
    </row>
    <row r="6344" spans="1:9" x14ac:dyDescent="0.25">
      <c r="A6344" s="16"/>
      <c r="B6344" s="17"/>
      <c r="C6344" s="18"/>
      <c r="D6344" s="19"/>
      <c r="E6344" s="19"/>
      <c r="F6344" t="str">
        <f>IF(ISBLANK(A6344),"",MONTH(A6344))</f>
        <v/>
      </c>
      <c r="G6344">
        <f>DAY(A6344)</f>
        <v>0</v>
      </c>
      <c r="H6344">
        <f>YEAR(A6344)</f>
        <v>1900</v>
      </c>
      <c r="I6344" s="17"/>
    </row>
    <row r="6345" spans="1:9" x14ac:dyDescent="0.25">
      <c r="A6345" s="12"/>
      <c r="B6345" s="13"/>
      <c r="C6345" s="14"/>
      <c r="D6345" s="15"/>
      <c r="E6345" s="15"/>
      <c r="F6345" t="str">
        <f>IF(ISBLANK(A6345),"",MONTH(A6345))</f>
        <v/>
      </c>
      <c r="G6345">
        <f>DAY(A6345)</f>
        <v>0</v>
      </c>
      <c r="H6345">
        <f>YEAR(A6345)</f>
        <v>1900</v>
      </c>
      <c r="I6345" s="13"/>
    </row>
    <row r="6346" spans="1:9" x14ac:dyDescent="0.25">
      <c r="A6346" s="16"/>
      <c r="B6346" s="17"/>
      <c r="C6346" s="18"/>
      <c r="D6346" s="19"/>
      <c r="E6346" s="19"/>
      <c r="F6346" t="str">
        <f>IF(ISBLANK(A6346),"",MONTH(A6346))</f>
        <v/>
      </c>
      <c r="G6346">
        <f>DAY(A6346)</f>
        <v>0</v>
      </c>
      <c r="H6346">
        <f>YEAR(A6346)</f>
        <v>1900</v>
      </c>
      <c r="I6346" s="17"/>
    </row>
    <row r="6347" spans="1:9" x14ac:dyDescent="0.25">
      <c r="A6347" s="12"/>
      <c r="B6347" s="13"/>
      <c r="C6347" s="14"/>
      <c r="D6347" s="15"/>
      <c r="E6347" s="15"/>
      <c r="F6347" t="str">
        <f>IF(ISBLANK(A6347),"",MONTH(A6347))</f>
        <v/>
      </c>
      <c r="G6347">
        <f>DAY(A6347)</f>
        <v>0</v>
      </c>
      <c r="H6347">
        <f>YEAR(A6347)</f>
        <v>1900</v>
      </c>
      <c r="I6347" s="13"/>
    </row>
    <row r="6348" spans="1:9" x14ac:dyDescent="0.25">
      <c r="A6348" s="16"/>
      <c r="B6348" s="17"/>
      <c r="C6348" s="18"/>
      <c r="D6348" s="19"/>
      <c r="E6348" s="19"/>
      <c r="F6348" t="str">
        <f>IF(ISBLANK(A6348),"",MONTH(A6348))</f>
        <v/>
      </c>
      <c r="G6348">
        <f>DAY(A6348)</f>
        <v>0</v>
      </c>
      <c r="H6348">
        <f>YEAR(A6348)</f>
        <v>1900</v>
      </c>
      <c r="I6348" s="17"/>
    </row>
    <row r="6349" spans="1:9" x14ac:dyDescent="0.25">
      <c r="A6349" s="12"/>
      <c r="B6349" s="13"/>
      <c r="C6349" s="14"/>
      <c r="D6349" s="15"/>
      <c r="E6349" s="15"/>
      <c r="F6349" t="str">
        <f>IF(ISBLANK(A6349),"",MONTH(A6349))</f>
        <v/>
      </c>
      <c r="G6349">
        <f>DAY(A6349)</f>
        <v>0</v>
      </c>
      <c r="H6349">
        <f>YEAR(A6349)</f>
        <v>1900</v>
      </c>
      <c r="I6349" s="13"/>
    </row>
    <row r="6350" spans="1:9" x14ac:dyDescent="0.25">
      <c r="A6350" s="16"/>
      <c r="B6350" s="17"/>
      <c r="C6350" s="18"/>
      <c r="D6350" s="19"/>
      <c r="E6350" s="19"/>
      <c r="F6350" t="str">
        <f>IF(ISBLANK(A6350),"",MONTH(A6350))</f>
        <v/>
      </c>
      <c r="G6350">
        <f>DAY(A6350)</f>
        <v>0</v>
      </c>
      <c r="H6350">
        <f>YEAR(A6350)</f>
        <v>1900</v>
      </c>
      <c r="I6350" s="17"/>
    </row>
    <row r="6351" spans="1:9" x14ac:dyDescent="0.25">
      <c r="A6351" s="12"/>
      <c r="B6351" s="13"/>
      <c r="C6351" s="14"/>
      <c r="D6351" s="15"/>
      <c r="E6351" s="15"/>
      <c r="F6351" t="str">
        <f>IF(ISBLANK(A6351),"",MONTH(A6351))</f>
        <v/>
      </c>
      <c r="G6351">
        <f>DAY(A6351)</f>
        <v>0</v>
      </c>
      <c r="H6351">
        <f>YEAR(A6351)</f>
        <v>1900</v>
      </c>
      <c r="I6351" s="13"/>
    </row>
    <row r="6352" spans="1:9" x14ac:dyDescent="0.25">
      <c r="A6352" s="16"/>
      <c r="B6352" s="17"/>
      <c r="C6352" s="18"/>
      <c r="D6352" s="19"/>
      <c r="E6352" s="19"/>
      <c r="F6352" t="str">
        <f>IF(ISBLANK(A6352),"",MONTH(A6352))</f>
        <v/>
      </c>
      <c r="G6352">
        <f>DAY(A6352)</f>
        <v>0</v>
      </c>
      <c r="H6352">
        <f>YEAR(A6352)</f>
        <v>1900</v>
      </c>
      <c r="I6352" s="17"/>
    </row>
    <row r="6353" spans="1:9" x14ac:dyDescent="0.25">
      <c r="A6353" s="12"/>
      <c r="B6353" s="13"/>
      <c r="C6353" s="14"/>
      <c r="D6353" s="15"/>
      <c r="E6353" s="15"/>
      <c r="F6353" t="str">
        <f>IF(ISBLANK(A6353),"",MONTH(A6353))</f>
        <v/>
      </c>
      <c r="G6353">
        <f>DAY(A6353)</f>
        <v>0</v>
      </c>
      <c r="H6353">
        <f>YEAR(A6353)</f>
        <v>1900</v>
      </c>
      <c r="I6353" s="13"/>
    </row>
    <row r="6354" spans="1:9" x14ac:dyDescent="0.25">
      <c r="A6354" s="16"/>
      <c r="B6354" s="17"/>
      <c r="C6354" s="18"/>
      <c r="D6354" s="19"/>
      <c r="E6354" s="19"/>
      <c r="F6354" t="str">
        <f>IF(ISBLANK(A6354),"",MONTH(A6354))</f>
        <v/>
      </c>
      <c r="G6354">
        <f>DAY(A6354)</f>
        <v>0</v>
      </c>
      <c r="H6354">
        <f>YEAR(A6354)</f>
        <v>1900</v>
      </c>
      <c r="I6354" s="17"/>
    </row>
    <row r="6355" spans="1:9" x14ac:dyDescent="0.25">
      <c r="A6355" s="12"/>
      <c r="B6355" s="13"/>
      <c r="C6355" s="14"/>
      <c r="D6355" s="15"/>
      <c r="E6355" s="15"/>
      <c r="F6355" t="str">
        <f>IF(ISBLANK(A6355),"",MONTH(A6355))</f>
        <v/>
      </c>
      <c r="G6355">
        <f>DAY(A6355)</f>
        <v>0</v>
      </c>
      <c r="H6355">
        <f>YEAR(A6355)</f>
        <v>1900</v>
      </c>
      <c r="I6355" s="13"/>
    </row>
    <row r="6356" spans="1:9" x14ac:dyDescent="0.25">
      <c r="A6356" s="16"/>
      <c r="B6356" s="17"/>
      <c r="C6356" s="18"/>
      <c r="D6356" s="19"/>
      <c r="E6356" s="19"/>
      <c r="F6356" t="str">
        <f>IF(ISBLANK(A6356),"",MONTH(A6356))</f>
        <v/>
      </c>
      <c r="G6356">
        <f>DAY(A6356)</f>
        <v>0</v>
      </c>
      <c r="H6356">
        <f>YEAR(A6356)</f>
        <v>1900</v>
      </c>
      <c r="I6356" s="17"/>
    </row>
    <row r="6357" spans="1:9" x14ac:dyDescent="0.25">
      <c r="A6357" s="12"/>
      <c r="B6357" s="13"/>
      <c r="C6357" s="14"/>
      <c r="D6357" s="15"/>
      <c r="E6357" s="15"/>
      <c r="F6357" t="str">
        <f>IF(ISBLANK(A6357),"",MONTH(A6357))</f>
        <v/>
      </c>
      <c r="G6357">
        <f>DAY(A6357)</f>
        <v>0</v>
      </c>
      <c r="H6357">
        <f>YEAR(A6357)</f>
        <v>1900</v>
      </c>
      <c r="I6357" s="13"/>
    </row>
    <row r="6358" spans="1:9" x14ac:dyDescent="0.25">
      <c r="A6358" s="16"/>
      <c r="B6358" s="17"/>
      <c r="C6358" s="18"/>
      <c r="D6358" s="19"/>
      <c r="E6358" s="19"/>
      <c r="F6358" t="str">
        <f>IF(ISBLANK(A6358),"",MONTH(A6358))</f>
        <v/>
      </c>
      <c r="G6358">
        <f>DAY(A6358)</f>
        <v>0</v>
      </c>
      <c r="H6358">
        <f>YEAR(A6358)</f>
        <v>1900</v>
      </c>
      <c r="I6358" s="17"/>
    </row>
    <row r="6359" spans="1:9" x14ac:dyDescent="0.25">
      <c r="A6359" s="12"/>
      <c r="B6359" s="13"/>
      <c r="C6359" s="14"/>
      <c r="D6359" s="15"/>
      <c r="E6359" s="15"/>
      <c r="F6359" t="str">
        <f>IF(ISBLANK(A6359),"",MONTH(A6359))</f>
        <v/>
      </c>
      <c r="G6359">
        <f>DAY(A6359)</f>
        <v>0</v>
      </c>
      <c r="H6359">
        <f>YEAR(A6359)</f>
        <v>1900</v>
      </c>
      <c r="I6359" s="13"/>
    </row>
    <row r="6360" spans="1:9" x14ac:dyDescent="0.25">
      <c r="A6360" s="16"/>
      <c r="B6360" s="17"/>
      <c r="C6360" s="18"/>
      <c r="D6360" s="19"/>
      <c r="E6360" s="19"/>
      <c r="F6360" t="str">
        <f>IF(ISBLANK(A6360),"",MONTH(A6360))</f>
        <v/>
      </c>
      <c r="G6360">
        <f>DAY(A6360)</f>
        <v>0</v>
      </c>
      <c r="H6360">
        <f>YEAR(A6360)</f>
        <v>1900</v>
      </c>
      <c r="I6360" s="17"/>
    </row>
    <row r="6361" spans="1:9" x14ac:dyDescent="0.25">
      <c r="A6361" s="12"/>
      <c r="B6361" s="13"/>
      <c r="C6361" s="14"/>
      <c r="D6361" s="15"/>
      <c r="E6361" s="15"/>
      <c r="F6361" t="str">
        <f>IF(ISBLANK(A6361),"",MONTH(A6361))</f>
        <v/>
      </c>
      <c r="G6361">
        <f>DAY(A6361)</f>
        <v>0</v>
      </c>
      <c r="H6361">
        <f>YEAR(A6361)</f>
        <v>1900</v>
      </c>
      <c r="I6361" s="13"/>
    </row>
    <row r="6362" spans="1:9" x14ac:dyDescent="0.25">
      <c r="A6362" s="16"/>
      <c r="B6362" s="17"/>
      <c r="C6362" s="18"/>
      <c r="D6362" s="19"/>
      <c r="E6362" s="19"/>
      <c r="F6362" t="str">
        <f>IF(ISBLANK(A6362),"",MONTH(A6362))</f>
        <v/>
      </c>
      <c r="G6362">
        <f>DAY(A6362)</f>
        <v>0</v>
      </c>
      <c r="H6362">
        <f>YEAR(A6362)</f>
        <v>1900</v>
      </c>
      <c r="I6362" s="17"/>
    </row>
    <row r="6363" spans="1:9" x14ac:dyDescent="0.25">
      <c r="A6363" s="12"/>
      <c r="B6363" s="13"/>
      <c r="C6363" s="14"/>
      <c r="D6363" s="15"/>
      <c r="E6363" s="15"/>
      <c r="F6363" t="str">
        <f>IF(ISBLANK(A6363),"",MONTH(A6363))</f>
        <v/>
      </c>
      <c r="G6363">
        <f>DAY(A6363)</f>
        <v>0</v>
      </c>
      <c r="H6363">
        <f>YEAR(A6363)</f>
        <v>1900</v>
      </c>
      <c r="I6363" s="13"/>
    </row>
    <row r="6364" spans="1:9" x14ac:dyDescent="0.25">
      <c r="A6364" s="16"/>
      <c r="B6364" s="17"/>
      <c r="C6364" s="18"/>
      <c r="D6364" s="19"/>
      <c r="E6364" s="19"/>
      <c r="F6364" t="str">
        <f>IF(ISBLANK(A6364),"",MONTH(A6364))</f>
        <v/>
      </c>
      <c r="G6364">
        <f>DAY(A6364)</f>
        <v>0</v>
      </c>
      <c r="H6364">
        <f>YEAR(A6364)</f>
        <v>1900</v>
      </c>
      <c r="I6364" s="17"/>
    </row>
    <row r="6365" spans="1:9" x14ac:dyDescent="0.25">
      <c r="A6365" s="12"/>
      <c r="B6365" s="13"/>
      <c r="C6365" s="14"/>
      <c r="D6365" s="15"/>
      <c r="E6365" s="15"/>
      <c r="F6365" t="str">
        <f>IF(ISBLANK(A6365),"",MONTH(A6365))</f>
        <v/>
      </c>
      <c r="G6365">
        <f>DAY(A6365)</f>
        <v>0</v>
      </c>
      <c r="H6365">
        <f>YEAR(A6365)</f>
        <v>1900</v>
      </c>
      <c r="I6365" s="13"/>
    </row>
    <row r="6366" spans="1:9" x14ac:dyDescent="0.25">
      <c r="A6366" s="16"/>
      <c r="B6366" s="17"/>
      <c r="C6366" s="18"/>
      <c r="D6366" s="19"/>
      <c r="E6366" s="19"/>
      <c r="F6366" t="str">
        <f>IF(ISBLANK(A6366),"",MONTH(A6366))</f>
        <v/>
      </c>
      <c r="G6366">
        <f>DAY(A6366)</f>
        <v>0</v>
      </c>
      <c r="H6366">
        <f>YEAR(A6366)</f>
        <v>1900</v>
      </c>
      <c r="I6366" s="17"/>
    </row>
    <row r="6367" spans="1:9" x14ac:dyDescent="0.25">
      <c r="A6367" s="12"/>
      <c r="B6367" s="13"/>
      <c r="C6367" s="14"/>
      <c r="D6367" s="15"/>
      <c r="E6367" s="15"/>
      <c r="F6367" t="str">
        <f>IF(ISBLANK(A6367),"",MONTH(A6367))</f>
        <v/>
      </c>
      <c r="G6367">
        <f>DAY(A6367)</f>
        <v>0</v>
      </c>
      <c r="H6367">
        <f>YEAR(A6367)</f>
        <v>1900</v>
      </c>
      <c r="I6367" s="13"/>
    </row>
    <row r="6368" spans="1:9" x14ac:dyDescent="0.25">
      <c r="A6368" s="16"/>
      <c r="B6368" s="17"/>
      <c r="C6368" s="18"/>
      <c r="D6368" s="19"/>
      <c r="E6368" s="19"/>
      <c r="F6368" t="str">
        <f>IF(ISBLANK(A6368),"",MONTH(A6368))</f>
        <v/>
      </c>
      <c r="G6368">
        <f>DAY(A6368)</f>
        <v>0</v>
      </c>
      <c r="H6368">
        <f>YEAR(A6368)</f>
        <v>1900</v>
      </c>
      <c r="I6368" s="17"/>
    </row>
    <row r="6369" spans="1:9" x14ac:dyDescent="0.25">
      <c r="A6369" s="12"/>
      <c r="B6369" s="13"/>
      <c r="C6369" s="14"/>
      <c r="D6369" s="15"/>
      <c r="E6369" s="15"/>
      <c r="F6369" t="str">
        <f>IF(ISBLANK(A6369),"",MONTH(A6369))</f>
        <v/>
      </c>
      <c r="G6369">
        <f>DAY(A6369)</f>
        <v>0</v>
      </c>
      <c r="H6369">
        <f>YEAR(A6369)</f>
        <v>1900</v>
      </c>
      <c r="I6369" s="13"/>
    </row>
    <row r="6370" spans="1:9" x14ac:dyDescent="0.25">
      <c r="A6370" s="16"/>
      <c r="B6370" s="17"/>
      <c r="C6370" s="18"/>
      <c r="D6370" s="19"/>
      <c r="E6370" s="19"/>
      <c r="F6370" t="str">
        <f>IF(ISBLANK(A6370),"",MONTH(A6370))</f>
        <v/>
      </c>
      <c r="G6370">
        <f>DAY(A6370)</f>
        <v>0</v>
      </c>
      <c r="H6370">
        <f>YEAR(A6370)</f>
        <v>1900</v>
      </c>
      <c r="I6370" s="17"/>
    </row>
    <row r="6371" spans="1:9" x14ac:dyDescent="0.25">
      <c r="A6371" s="12"/>
      <c r="B6371" s="13"/>
      <c r="C6371" s="14"/>
      <c r="D6371" s="15"/>
      <c r="E6371" s="15"/>
      <c r="F6371" t="str">
        <f>IF(ISBLANK(A6371),"",MONTH(A6371))</f>
        <v/>
      </c>
      <c r="G6371">
        <f>DAY(A6371)</f>
        <v>0</v>
      </c>
      <c r="H6371">
        <f>YEAR(A6371)</f>
        <v>1900</v>
      </c>
      <c r="I6371" s="13"/>
    </row>
    <row r="6372" spans="1:9" x14ac:dyDescent="0.25">
      <c r="A6372" s="16"/>
      <c r="B6372" s="17"/>
      <c r="C6372" s="18"/>
      <c r="D6372" s="19"/>
      <c r="E6372" s="19"/>
      <c r="F6372" t="str">
        <f>IF(ISBLANK(A6372),"",MONTH(A6372))</f>
        <v/>
      </c>
      <c r="G6372">
        <f>DAY(A6372)</f>
        <v>0</v>
      </c>
      <c r="H6372">
        <f>YEAR(A6372)</f>
        <v>1900</v>
      </c>
      <c r="I6372" s="17"/>
    </row>
    <row r="6373" spans="1:9" x14ac:dyDescent="0.25">
      <c r="A6373" s="12"/>
      <c r="B6373" s="13"/>
      <c r="C6373" s="14"/>
      <c r="D6373" s="15"/>
      <c r="E6373" s="15"/>
      <c r="F6373" t="str">
        <f>IF(ISBLANK(A6373),"",MONTH(A6373))</f>
        <v/>
      </c>
      <c r="G6373">
        <f>DAY(A6373)</f>
        <v>0</v>
      </c>
      <c r="H6373">
        <f>YEAR(A6373)</f>
        <v>1900</v>
      </c>
      <c r="I6373" s="13"/>
    </row>
    <row r="6374" spans="1:9" x14ac:dyDescent="0.25">
      <c r="A6374" s="16"/>
      <c r="B6374" s="17"/>
      <c r="C6374" s="18"/>
      <c r="D6374" s="19"/>
      <c r="E6374" s="19"/>
      <c r="F6374" t="str">
        <f>IF(ISBLANK(A6374),"",MONTH(A6374))</f>
        <v/>
      </c>
      <c r="G6374">
        <f>DAY(A6374)</f>
        <v>0</v>
      </c>
      <c r="H6374">
        <f>YEAR(A6374)</f>
        <v>1900</v>
      </c>
      <c r="I6374" s="17"/>
    </row>
    <row r="6375" spans="1:9" x14ac:dyDescent="0.25">
      <c r="A6375" s="12"/>
      <c r="B6375" s="13"/>
      <c r="C6375" s="14"/>
      <c r="D6375" s="15"/>
      <c r="E6375" s="15"/>
      <c r="F6375" t="str">
        <f>IF(ISBLANK(A6375),"",MONTH(A6375))</f>
        <v/>
      </c>
      <c r="G6375">
        <f>DAY(A6375)</f>
        <v>0</v>
      </c>
      <c r="H6375">
        <f>YEAR(A6375)</f>
        <v>1900</v>
      </c>
      <c r="I6375" s="13"/>
    </row>
    <row r="6376" spans="1:9" x14ac:dyDescent="0.25">
      <c r="A6376" s="16"/>
      <c r="B6376" s="17"/>
      <c r="C6376" s="18"/>
      <c r="D6376" s="19"/>
      <c r="E6376" s="19"/>
      <c r="F6376" t="str">
        <f>IF(ISBLANK(A6376),"",MONTH(A6376))</f>
        <v/>
      </c>
      <c r="G6376">
        <f>DAY(A6376)</f>
        <v>0</v>
      </c>
      <c r="H6376">
        <f>YEAR(A6376)</f>
        <v>1900</v>
      </c>
      <c r="I6376" s="17"/>
    </row>
    <row r="6377" spans="1:9" x14ac:dyDescent="0.25">
      <c r="A6377" s="12"/>
      <c r="B6377" s="13"/>
      <c r="C6377" s="14"/>
      <c r="D6377" s="15"/>
      <c r="E6377" s="15"/>
      <c r="F6377" t="str">
        <f>IF(ISBLANK(A6377),"",MONTH(A6377))</f>
        <v/>
      </c>
      <c r="G6377">
        <f>DAY(A6377)</f>
        <v>0</v>
      </c>
      <c r="H6377">
        <f>YEAR(A6377)</f>
        <v>1900</v>
      </c>
      <c r="I6377" s="13"/>
    </row>
    <row r="6378" spans="1:9" x14ac:dyDescent="0.25">
      <c r="A6378" s="16"/>
      <c r="B6378" s="17"/>
      <c r="C6378" s="18"/>
      <c r="D6378" s="19"/>
      <c r="E6378" s="19"/>
      <c r="F6378" t="str">
        <f>IF(ISBLANK(A6378),"",MONTH(A6378))</f>
        <v/>
      </c>
      <c r="G6378">
        <f>DAY(A6378)</f>
        <v>0</v>
      </c>
      <c r="H6378">
        <f>YEAR(A6378)</f>
        <v>1900</v>
      </c>
      <c r="I6378" s="17"/>
    </row>
    <row r="6379" spans="1:9" x14ac:dyDescent="0.25">
      <c r="A6379" s="12"/>
      <c r="B6379" s="13"/>
      <c r="C6379" s="14"/>
      <c r="D6379" s="15"/>
      <c r="E6379" s="15"/>
      <c r="F6379" t="str">
        <f>IF(ISBLANK(A6379),"",MONTH(A6379))</f>
        <v/>
      </c>
      <c r="G6379">
        <f>DAY(A6379)</f>
        <v>0</v>
      </c>
      <c r="H6379">
        <f>YEAR(A6379)</f>
        <v>1900</v>
      </c>
      <c r="I6379" s="13"/>
    </row>
    <row r="6380" spans="1:9" x14ac:dyDescent="0.25">
      <c r="A6380" s="16"/>
      <c r="B6380" s="17"/>
      <c r="C6380" s="18"/>
      <c r="D6380" s="19"/>
      <c r="E6380" s="19"/>
      <c r="F6380" t="str">
        <f>IF(ISBLANK(A6380),"",MONTH(A6380))</f>
        <v/>
      </c>
      <c r="G6380">
        <f>DAY(A6380)</f>
        <v>0</v>
      </c>
      <c r="H6380">
        <f>YEAR(A6380)</f>
        <v>1900</v>
      </c>
      <c r="I6380" s="17"/>
    </row>
    <row r="6381" spans="1:9" x14ac:dyDescent="0.25">
      <c r="A6381" s="12"/>
      <c r="B6381" s="13"/>
      <c r="C6381" s="14"/>
      <c r="D6381" s="15"/>
      <c r="E6381" s="15"/>
      <c r="F6381" t="str">
        <f>IF(ISBLANK(A6381),"",MONTH(A6381))</f>
        <v/>
      </c>
      <c r="G6381">
        <f>DAY(A6381)</f>
        <v>0</v>
      </c>
      <c r="H6381">
        <f>YEAR(A6381)</f>
        <v>1900</v>
      </c>
      <c r="I6381" s="13"/>
    </row>
    <row r="6382" spans="1:9" x14ac:dyDescent="0.25">
      <c r="A6382" s="16"/>
      <c r="B6382" s="17"/>
      <c r="C6382" s="18"/>
      <c r="D6382" s="19"/>
      <c r="E6382" s="19"/>
      <c r="F6382" t="str">
        <f>IF(ISBLANK(A6382),"",MONTH(A6382))</f>
        <v/>
      </c>
      <c r="G6382">
        <f>DAY(A6382)</f>
        <v>0</v>
      </c>
      <c r="H6382">
        <f>YEAR(A6382)</f>
        <v>1900</v>
      </c>
      <c r="I6382" s="17"/>
    </row>
    <row r="6383" spans="1:9" x14ac:dyDescent="0.25">
      <c r="A6383" s="12"/>
      <c r="B6383" s="13"/>
      <c r="C6383" s="14"/>
      <c r="D6383" s="15"/>
      <c r="E6383" s="15"/>
      <c r="F6383" t="str">
        <f>IF(ISBLANK(A6383),"",MONTH(A6383))</f>
        <v/>
      </c>
      <c r="G6383">
        <f>DAY(A6383)</f>
        <v>0</v>
      </c>
      <c r="H6383">
        <f>YEAR(A6383)</f>
        <v>1900</v>
      </c>
      <c r="I6383" s="13"/>
    </row>
    <row r="6384" spans="1:9" x14ac:dyDescent="0.25">
      <c r="A6384" s="16"/>
      <c r="B6384" s="17"/>
      <c r="C6384" s="18"/>
      <c r="D6384" s="19"/>
      <c r="E6384" s="19"/>
      <c r="F6384" t="str">
        <f>IF(ISBLANK(A6384),"",MONTH(A6384))</f>
        <v/>
      </c>
      <c r="G6384">
        <f>DAY(A6384)</f>
        <v>0</v>
      </c>
      <c r="H6384">
        <f>YEAR(A6384)</f>
        <v>1900</v>
      </c>
      <c r="I6384" s="17"/>
    </row>
    <row r="6385" spans="1:9" x14ac:dyDescent="0.25">
      <c r="A6385" s="12"/>
      <c r="B6385" s="13"/>
      <c r="C6385" s="14"/>
      <c r="D6385" s="15"/>
      <c r="E6385" s="15"/>
      <c r="F6385" t="str">
        <f>IF(ISBLANK(A6385),"",MONTH(A6385))</f>
        <v/>
      </c>
      <c r="G6385">
        <f>DAY(A6385)</f>
        <v>0</v>
      </c>
      <c r="H6385">
        <f>YEAR(A6385)</f>
        <v>1900</v>
      </c>
      <c r="I6385" s="13"/>
    </row>
    <row r="6386" spans="1:9" x14ac:dyDescent="0.25">
      <c r="A6386" s="16"/>
      <c r="B6386" s="17"/>
      <c r="C6386" s="18"/>
      <c r="D6386" s="19"/>
      <c r="E6386" s="19"/>
      <c r="F6386" t="str">
        <f>IF(ISBLANK(A6386),"",MONTH(A6386))</f>
        <v/>
      </c>
      <c r="G6386">
        <f>DAY(A6386)</f>
        <v>0</v>
      </c>
      <c r="H6386">
        <f>YEAR(A6386)</f>
        <v>1900</v>
      </c>
      <c r="I6386" s="17"/>
    </row>
    <row r="6387" spans="1:9" x14ac:dyDescent="0.25">
      <c r="A6387" s="12"/>
      <c r="B6387" s="13"/>
      <c r="C6387" s="14"/>
      <c r="D6387" s="15"/>
      <c r="E6387" s="15"/>
      <c r="F6387" t="str">
        <f>IF(ISBLANK(A6387),"",MONTH(A6387))</f>
        <v/>
      </c>
      <c r="G6387">
        <f>DAY(A6387)</f>
        <v>0</v>
      </c>
      <c r="H6387">
        <f>YEAR(A6387)</f>
        <v>1900</v>
      </c>
      <c r="I6387" s="13"/>
    </row>
    <row r="6388" spans="1:9" x14ac:dyDescent="0.25">
      <c r="A6388" s="16"/>
      <c r="B6388" s="17"/>
      <c r="C6388" s="18"/>
      <c r="D6388" s="19"/>
      <c r="E6388" s="19"/>
      <c r="F6388" t="str">
        <f>IF(ISBLANK(A6388),"",MONTH(A6388))</f>
        <v/>
      </c>
      <c r="G6388">
        <f>DAY(A6388)</f>
        <v>0</v>
      </c>
      <c r="H6388">
        <f>YEAR(A6388)</f>
        <v>1900</v>
      </c>
      <c r="I6388" s="17"/>
    </row>
    <row r="6389" spans="1:9" x14ac:dyDescent="0.25">
      <c r="A6389" s="12"/>
      <c r="B6389" s="13"/>
      <c r="C6389" s="14"/>
      <c r="D6389" s="15"/>
      <c r="E6389" s="15"/>
      <c r="F6389" t="str">
        <f>IF(ISBLANK(A6389),"",MONTH(A6389))</f>
        <v/>
      </c>
      <c r="G6389">
        <f>DAY(A6389)</f>
        <v>0</v>
      </c>
      <c r="H6389">
        <f>YEAR(A6389)</f>
        <v>1900</v>
      </c>
      <c r="I6389" s="13"/>
    </row>
    <row r="6390" spans="1:9" x14ac:dyDescent="0.25">
      <c r="A6390" s="16"/>
      <c r="B6390" s="17"/>
      <c r="C6390" s="18"/>
      <c r="D6390" s="19"/>
      <c r="E6390" s="19"/>
      <c r="F6390" t="str">
        <f>IF(ISBLANK(A6390),"",MONTH(A6390))</f>
        <v/>
      </c>
      <c r="G6390">
        <f>DAY(A6390)</f>
        <v>0</v>
      </c>
      <c r="H6390">
        <f>YEAR(A6390)</f>
        <v>1900</v>
      </c>
      <c r="I6390" s="17"/>
    </row>
    <row r="6391" spans="1:9" x14ac:dyDescent="0.25">
      <c r="A6391" s="12"/>
      <c r="B6391" s="13"/>
      <c r="C6391" s="14"/>
      <c r="D6391" s="15"/>
      <c r="E6391" s="15"/>
      <c r="F6391" t="str">
        <f>IF(ISBLANK(A6391),"",MONTH(A6391))</f>
        <v/>
      </c>
      <c r="G6391">
        <f>DAY(A6391)</f>
        <v>0</v>
      </c>
      <c r="H6391">
        <f>YEAR(A6391)</f>
        <v>1900</v>
      </c>
      <c r="I6391" s="13"/>
    </row>
    <row r="6392" spans="1:9" x14ac:dyDescent="0.25">
      <c r="A6392" s="16"/>
      <c r="B6392" s="17"/>
      <c r="C6392" s="18"/>
      <c r="D6392" s="19"/>
      <c r="E6392" s="19"/>
      <c r="F6392" t="str">
        <f>IF(ISBLANK(A6392),"",MONTH(A6392))</f>
        <v/>
      </c>
      <c r="G6392">
        <f>DAY(A6392)</f>
        <v>0</v>
      </c>
      <c r="H6392">
        <f>YEAR(A6392)</f>
        <v>1900</v>
      </c>
      <c r="I6392" s="17"/>
    </row>
    <row r="6393" spans="1:9" x14ac:dyDescent="0.25">
      <c r="A6393" s="12"/>
      <c r="B6393" s="13"/>
      <c r="C6393" s="14"/>
      <c r="D6393" s="15"/>
      <c r="E6393" s="15"/>
      <c r="F6393" t="str">
        <f>IF(ISBLANK(A6393),"",MONTH(A6393))</f>
        <v/>
      </c>
      <c r="G6393">
        <f>DAY(A6393)</f>
        <v>0</v>
      </c>
      <c r="H6393">
        <f>YEAR(A6393)</f>
        <v>1900</v>
      </c>
      <c r="I6393" s="13"/>
    </row>
    <row r="6394" spans="1:9" x14ac:dyDescent="0.25">
      <c r="A6394" s="16"/>
      <c r="B6394" s="17"/>
      <c r="C6394" s="18"/>
      <c r="D6394" s="19"/>
      <c r="E6394" s="19"/>
      <c r="F6394" t="str">
        <f>IF(ISBLANK(A6394),"",MONTH(A6394))</f>
        <v/>
      </c>
      <c r="G6394">
        <f>DAY(A6394)</f>
        <v>0</v>
      </c>
      <c r="H6394">
        <f>YEAR(A6394)</f>
        <v>1900</v>
      </c>
      <c r="I6394" s="17"/>
    </row>
    <row r="6395" spans="1:9" x14ac:dyDescent="0.25">
      <c r="A6395" s="12"/>
      <c r="B6395" s="13"/>
      <c r="C6395" s="14"/>
      <c r="D6395" s="15"/>
      <c r="E6395" s="15"/>
      <c r="F6395" t="str">
        <f>IF(ISBLANK(A6395),"",MONTH(A6395))</f>
        <v/>
      </c>
      <c r="G6395">
        <f>DAY(A6395)</f>
        <v>0</v>
      </c>
      <c r="H6395">
        <f>YEAR(A6395)</f>
        <v>1900</v>
      </c>
      <c r="I6395" s="13"/>
    </row>
    <row r="6396" spans="1:9" x14ac:dyDescent="0.25">
      <c r="A6396" s="16"/>
      <c r="B6396" s="17"/>
      <c r="C6396" s="18"/>
      <c r="D6396" s="19"/>
      <c r="E6396" s="19"/>
      <c r="F6396" t="str">
        <f>IF(ISBLANK(A6396),"",MONTH(A6396))</f>
        <v/>
      </c>
      <c r="G6396">
        <f>DAY(A6396)</f>
        <v>0</v>
      </c>
      <c r="H6396">
        <f>YEAR(A6396)</f>
        <v>1900</v>
      </c>
      <c r="I6396" s="17"/>
    </row>
    <row r="6397" spans="1:9" x14ac:dyDescent="0.25">
      <c r="A6397" s="12"/>
      <c r="B6397" s="13"/>
      <c r="C6397" s="14"/>
      <c r="D6397" s="15"/>
      <c r="E6397" s="15"/>
      <c r="F6397" t="str">
        <f>IF(ISBLANK(A6397),"",MONTH(A6397))</f>
        <v/>
      </c>
      <c r="G6397">
        <f>DAY(A6397)</f>
        <v>0</v>
      </c>
      <c r="H6397">
        <f>YEAR(A6397)</f>
        <v>1900</v>
      </c>
      <c r="I6397" s="13"/>
    </row>
    <row r="6398" spans="1:9" x14ac:dyDescent="0.25">
      <c r="A6398" s="16"/>
      <c r="B6398" s="17"/>
      <c r="C6398" s="18"/>
      <c r="D6398" s="19"/>
      <c r="E6398" s="19"/>
      <c r="F6398" t="str">
        <f>IF(ISBLANK(A6398),"",MONTH(A6398))</f>
        <v/>
      </c>
      <c r="G6398">
        <f>DAY(A6398)</f>
        <v>0</v>
      </c>
      <c r="H6398">
        <f>YEAR(A6398)</f>
        <v>1900</v>
      </c>
      <c r="I6398" s="17"/>
    </row>
    <row r="6399" spans="1:9" x14ac:dyDescent="0.25">
      <c r="A6399" s="12"/>
      <c r="B6399" s="13"/>
      <c r="C6399" s="14"/>
      <c r="D6399" s="15"/>
      <c r="E6399" s="15"/>
      <c r="F6399" t="str">
        <f>IF(ISBLANK(A6399),"",MONTH(A6399))</f>
        <v/>
      </c>
      <c r="G6399">
        <f>DAY(A6399)</f>
        <v>0</v>
      </c>
      <c r="H6399">
        <f>YEAR(A6399)</f>
        <v>1900</v>
      </c>
      <c r="I6399" s="13"/>
    </row>
    <row r="6400" spans="1:9" x14ac:dyDescent="0.25">
      <c r="A6400" s="16"/>
      <c r="B6400" s="17"/>
      <c r="C6400" s="18"/>
      <c r="D6400" s="19"/>
      <c r="E6400" s="19"/>
      <c r="F6400" t="str">
        <f>IF(ISBLANK(A6400),"",MONTH(A6400))</f>
        <v/>
      </c>
      <c r="G6400">
        <f>DAY(A6400)</f>
        <v>0</v>
      </c>
      <c r="H6400">
        <f>YEAR(A6400)</f>
        <v>1900</v>
      </c>
      <c r="I6400" s="17"/>
    </row>
    <row r="6401" spans="1:9" x14ac:dyDescent="0.25">
      <c r="A6401" s="12"/>
      <c r="B6401" s="13"/>
      <c r="C6401" s="14"/>
      <c r="D6401" s="15"/>
      <c r="E6401" s="15"/>
      <c r="F6401" t="str">
        <f>IF(ISBLANK(A6401),"",MONTH(A6401))</f>
        <v/>
      </c>
      <c r="G6401">
        <f>DAY(A6401)</f>
        <v>0</v>
      </c>
      <c r="H6401">
        <f>YEAR(A6401)</f>
        <v>1900</v>
      </c>
      <c r="I6401" s="13"/>
    </row>
    <row r="6402" spans="1:9" x14ac:dyDescent="0.25">
      <c r="A6402" s="16"/>
      <c r="B6402" s="17"/>
      <c r="C6402" s="18"/>
      <c r="D6402" s="19"/>
      <c r="E6402" s="19"/>
      <c r="F6402" t="str">
        <f>IF(ISBLANK(A6402),"",MONTH(A6402))</f>
        <v/>
      </c>
      <c r="G6402">
        <f>DAY(A6402)</f>
        <v>0</v>
      </c>
      <c r="H6402">
        <f>YEAR(A6402)</f>
        <v>1900</v>
      </c>
      <c r="I6402" s="17"/>
    </row>
    <row r="6403" spans="1:9" x14ac:dyDescent="0.25">
      <c r="A6403" s="12"/>
      <c r="B6403" s="13"/>
      <c r="C6403" s="14"/>
      <c r="D6403" s="15"/>
      <c r="E6403" s="15"/>
      <c r="F6403" t="str">
        <f>IF(ISBLANK(A6403),"",MONTH(A6403))</f>
        <v/>
      </c>
      <c r="G6403">
        <f>DAY(A6403)</f>
        <v>0</v>
      </c>
      <c r="H6403">
        <f>YEAR(A6403)</f>
        <v>1900</v>
      </c>
      <c r="I6403" s="13"/>
    </row>
    <row r="6404" spans="1:9" x14ac:dyDescent="0.25">
      <c r="A6404" s="16"/>
      <c r="B6404" s="17"/>
      <c r="C6404" s="18"/>
      <c r="D6404" s="19"/>
      <c r="E6404" s="19"/>
      <c r="F6404" t="str">
        <f>IF(ISBLANK(A6404),"",MONTH(A6404))</f>
        <v/>
      </c>
      <c r="G6404">
        <f>DAY(A6404)</f>
        <v>0</v>
      </c>
      <c r="H6404">
        <f>YEAR(A6404)</f>
        <v>1900</v>
      </c>
      <c r="I6404" s="17"/>
    </row>
    <row r="6405" spans="1:9" x14ac:dyDescent="0.25">
      <c r="A6405" s="12"/>
      <c r="B6405" s="13"/>
      <c r="C6405" s="14"/>
      <c r="D6405" s="15"/>
      <c r="E6405" s="15"/>
      <c r="F6405" t="str">
        <f>IF(ISBLANK(A6405),"",MONTH(A6405))</f>
        <v/>
      </c>
      <c r="G6405">
        <f>DAY(A6405)</f>
        <v>0</v>
      </c>
      <c r="H6405">
        <f>YEAR(A6405)</f>
        <v>1900</v>
      </c>
      <c r="I6405" s="13"/>
    </row>
    <row r="6406" spans="1:9" x14ac:dyDescent="0.25">
      <c r="A6406" s="16"/>
      <c r="B6406" s="17"/>
      <c r="C6406" s="18"/>
      <c r="D6406" s="19"/>
      <c r="E6406" s="19"/>
      <c r="F6406" t="str">
        <f>IF(ISBLANK(A6406),"",MONTH(A6406))</f>
        <v/>
      </c>
      <c r="G6406">
        <f>DAY(A6406)</f>
        <v>0</v>
      </c>
      <c r="H6406">
        <f>YEAR(A6406)</f>
        <v>1900</v>
      </c>
      <c r="I6406" s="17"/>
    </row>
    <row r="6407" spans="1:9" x14ac:dyDescent="0.25">
      <c r="A6407" s="12"/>
      <c r="B6407" s="13"/>
      <c r="C6407" s="14"/>
      <c r="D6407" s="15"/>
      <c r="E6407" s="15"/>
      <c r="F6407" t="str">
        <f>IF(ISBLANK(A6407),"",MONTH(A6407))</f>
        <v/>
      </c>
      <c r="G6407">
        <f>DAY(A6407)</f>
        <v>0</v>
      </c>
      <c r="H6407">
        <f>YEAR(A6407)</f>
        <v>1900</v>
      </c>
      <c r="I6407" s="13"/>
    </row>
    <row r="6408" spans="1:9" x14ac:dyDescent="0.25">
      <c r="A6408" s="16"/>
      <c r="B6408" s="17"/>
      <c r="C6408" s="18"/>
      <c r="D6408" s="19"/>
      <c r="E6408" s="19"/>
      <c r="F6408" t="str">
        <f>IF(ISBLANK(A6408),"",MONTH(A6408))</f>
        <v/>
      </c>
      <c r="G6408">
        <f>DAY(A6408)</f>
        <v>0</v>
      </c>
      <c r="H6408">
        <f>YEAR(A6408)</f>
        <v>1900</v>
      </c>
      <c r="I6408" s="17"/>
    </row>
    <row r="6409" spans="1:9" x14ac:dyDescent="0.25">
      <c r="A6409" s="12"/>
      <c r="B6409" s="13"/>
      <c r="C6409" s="14"/>
      <c r="D6409" s="15"/>
      <c r="E6409" s="15"/>
      <c r="F6409" t="str">
        <f>IF(ISBLANK(A6409),"",MONTH(A6409))</f>
        <v/>
      </c>
      <c r="G6409">
        <f>DAY(A6409)</f>
        <v>0</v>
      </c>
      <c r="H6409">
        <f>YEAR(A6409)</f>
        <v>1900</v>
      </c>
      <c r="I6409" s="13"/>
    </row>
    <row r="6410" spans="1:9" x14ac:dyDescent="0.25">
      <c r="A6410" s="16"/>
      <c r="B6410" s="17"/>
      <c r="C6410" s="18"/>
      <c r="D6410" s="19"/>
      <c r="E6410" s="19"/>
      <c r="F6410" t="str">
        <f>IF(ISBLANK(A6410),"",MONTH(A6410))</f>
        <v/>
      </c>
      <c r="G6410">
        <f>DAY(A6410)</f>
        <v>0</v>
      </c>
      <c r="H6410">
        <f>YEAR(A6410)</f>
        <v>1900</v>
      </c>
      <c r="I6410" s="17"/>
    </row>
    <row r="6411" spans="1:9" x14ac:dyDescent="0.25">
      <c r="A6411" s="12"/>
      <c r="B6411" s="13"/>
      <c r="C6411" s="14"/>
      <c r="D6411" s="15"/>
      <c r="E6411" s="15"/>
      <c r="F6411" t="str">
        <f>IF(ISBLANK(A6411),"",MONTH(A6411))</f>
        <v/>
      </c>
      <c r="G6411">
        <f>DAY(A6411)</f>
        <v>0</v>
      </c>
      <c r="H6411">
        <f>YEAR(A6411)</f>
        <v>1900</v>
      </c>
      <c r="I6411" s="13"/>
    </row>
    <row r="6412" spans="1:9" x14ac:dyDescent="0.25">
      <c r="A6412" s="16"/>
      <c r="B6412" s="17"/>
      <c r="C6412" s="18"/>
      <c r="D6412" s="19"/>
      <c r="E6412" s="19"/>
      <c r="F6412" t="str">
        <f>IF(ISBLANK(A6412),"",MONTH(A6412))</f>
        <v/>
      </c>
      <c r="G6412">
        <f>DAY(A6412)</f>
        <v>0</v>
      </c>
      <c r="H6412">
        <f>YEAR(A6412)</f>
        <v>1900</v>
      </c>
      <c r="I6412" s="17"/>
    </row>
    <row r="6413" spans="1:9" x14ac:dyDescent="0.25">
      <c r="A6413" s="12"/>
      <c r="B6413" s="13"/>
      <c r="C6413" s="14"/>
      <c r="D6413" s="15"/>
      <c r="E6413" s="15"/>
      <c r="F6413" t="str">
        <f>IF(ISBLANK(A6413),"",MONTH(A6413))</f>
        <v/>
      </c>
      <c r="G6413">
        <f>DAY(A6413)</f>
        <v>0</v>
      </c>
      <c r="H6413">
        <f>YEAR(A6413)</f>
        <v>1900</v>
      </c>
      <c r="I6413" s="13"/>
    </row>
    <row r="6414" spans="1:9" x14ac:dyDescent="0.25">
      <c r="A6414" s="16"/>
      <c r="B6414" s="17"/>
      <c r="C6414" s="18"/>
      <c r="D6414" s="19"/>
      <c r="E6414" s="19"/>
      <c r="F6414" t="str">
        <f>IF(ISBLANK(A6414),"",MONTH(A6414))</f>
        <v/>
      </c>
      <c r="G6414">
        <f>DAY(A6414)</f>
        <v>0</v>
      </c>
      <c r="H6414">
        <f>YEAR(A6414)</f>
        <v>1900</v>
      </c>
      <c r="I6414" s="17"/>
    </row>
    <row r="6415" spans="1:9" x14ac:dyDescent="0.25">
      <c r="A6415" s="12"/>
      <c r="B6415" s="13"/>
      <c r="C6415" s="14"/>
      <c r="D6415" s="15"/>
      <c r="E6415" s="15"/>
      <c r="F6415" t="str">
        <f>IF(ISBLANK(A6415),"",MONTH(A6415))</f>
        <v/>
      </c>
      <c r="G6415">
        <f>DAY(A6415)</f>
        <v>0</v>
      </c>
      <c r="H6415">
        <f>YEAR(A6415)</f>
        <v>1900</v>
      </c>
      <c r="I6415" s="13"/>
    </row>
    <row r="6416" spans="1:9" x14ac:dyDescent="0.25">
      <c r="A6416" s="16"/>
      <c r="B6416" s="17"/>
      <c r="C6416" s="18"/>
      <c r="D6416" s="19"/>
      <c r="E6416" s="19"/>
      <c r="F6416" t="str">
        <f>IF(ISBLANK(A6416),"",MONTH(A6416))</f>
        <v/>
      </c>
      <c r="G6416">
        <f>DAY(A6416)</f>
        <v>0</v>
      </c>
      <c r="H6416">
        <f>YEAR(A6416)</f>
        <v>1900</v>
      </c>
      <c r="I6416" s="17"/>
    </row>
    <row r="6417" spans="1:9" x14ac:dyDescent="0.25">
      <c r="A6417" s="12"/>
      <c r="B6417" s="13"/>
      <c r="C6417" s="14"/>
      <c r="D6417" s="15"/>
      <c r="E6417" s="15"/>
      <c r="F6417" t="str">
        <f>IF(ISBLANK(A6417),"",MONTH(A6417))</f>
        <v/>
      </c>
      <c r="G6417">
        <f>DAY(A6417)</f>
        <v>0</v>
      </c>
      <c r="H6417">
        <f>YEAR(A6417)</f>
        <v>1900</v>
      </c>
      <c r="I6417" s="13"/>
    </row>
    <row r="6418" spans="1:9" x14ac:dyDescent="0.25">
      <c r="A6418" s="16"/>
      <c r="B6418" s="17"/>
      <c r="C6418" s="18"/>
      <c r="D6418" s="19"/>
      <c r="E6418" s="19"/>
      <c r="F6418" t="str">
        <f>IF(ISBLANK(A6418),"",MONTH(A6418))</f>
        <v/>
      </c>
      <c r="G6418">
        <f>DAY(A6418)</f>
        <v>0</v>
      </c>
      <c r="H6418">
        <f>YEAR(A6418)</f>
        <v>1900</v>
      </c>
      <c r="I6418" s="17"/>
    </row>
    <row r="6419" spans="1:9" x14ac:dyDescent="0.25">
      <c r="A6419" s="12"/>
      <c r="B6419" s="13"/>
      <c r="C6419" s="14"/>
      <c r="D6419" s="15"/>
      <c r="E6419" s="15"/>
      <c r="F6419" t="str">
        <f>IF(ISBLANK(A6419),"",MONTH(A6419))</f>
        <v/>
      </c>
      <c r="G6419">
        <f>DAY(A6419)</f>
        <v>0</v>
      </c>
      <c r="H6419">
        <f>YEAR(A6419)</f>
        <v>1900</v>
      </c>
      <c r="I6419" s="13"/>
    </row>
    <row r="6420" spans="1:9" x14ac:dyDescent="0.25">
      <c r="A6420" s="16"/>
      <c r="B6420" s="17"/>
      <c r="C6420" s="18"/>
      <c r="D6420" s="19"/>
      <c r="E6420" s="19"/>
      <c r="F6420" t="str">
        <f>IF(ISBLANK(A6420),"",MONTH(A6420))</f>
        <v/>
      </c>
      <c r="G6420">
        <f>DAY(A6420)</f>
        <v>0</v>
      </c>
      <c r="H6420">
        <f>YEAR(A6420)</f>
        <v>1900</v>
      </c>
      <c r="I6420" s="17"/>
    </row>
    <row r="6421" spans="1:9" x14ac:dyDescent="0.25">
      <c r="A6421" s="12"/>
      <c r="B6421" s="13"/>
      <c r="C6421" s="14"/>
      <c r="D6421" s="15"/>
      <c r="E6421" s="15"/>
      <c r="F6421" t="str">
        <f>IF(ISBLANK(A6421),"",MONTH(A6421))</f>
        <v/>
      </c>
      <c r="G6421">
        <f>DAY(A6421)</f>
        <v>0</v>
      </c>
      <c r="H6421">
        <f>YEAR(A6421)</f>
        <v>1900</v>
      </c>
      <c r="I6421" s="13"/>
    </row>
    <row r="6422" spans="1:9" x14ac:dyDescent="0.25">
      <c r="A6422" s="16"/>
      <c r="B6422" s="17"/>
      <c r="C6422" s="18"/>
      <c r="D6422" s="19"/>
      <c r="E6422" s="19"/>
      <c r="F6422" t="str">
        <f>IF(ISBLANK(A6422),"",MONTH(A6422))</f>
        <v/>
      </c>
      <c r="G6422">
        <f>DAY(A6422)</f>
        <v>0</v>
      </c>
      <c r="H6422">
        <f>YEAR(A6422)</f>
        <v>1900</v>
      </c>
      <c r="I6422" s="17"/>
    </row>
    <row r="6423" spans="1:9" x14ac:dyDescent="0.25">
      <c r="A6423" s="12"/>
      <c r="B6423" s="13"/>
      <c r="C6423" s="14"/>
      <c r="D6423" s="15"/>
      <c r="E6423" s="15"/>
      <c r="F6423" t="str">
        <f>IF(ISBLANK(A6423),"",MONTH(A6423))</f>
        <v/>
      </c>
      <c r="G6423">
        <f>DAY(A6423)</f>
        <v>0</v>
      </c>
      <c r="H6423">
        <f>YEAR(A6423)</f>
        <v>1900</v>
      </c>
      <c r="I6423" s="13"/>
    </row>
    <row r="6424" spans="1:9" x14ac:dyDescent="0.25">
      <c r="A6424" s="16"/>
      <c r="B6424" s="17"/>
      <c r="C6424" s="18"/>
      <c r="D6424" s="19"/>
      <c r="E6424" s="19"/>
      <c r="F6424" t="str">
        <f>IF(ISBLANK(A6424),"",MONTH(A6424))</f>
        <v/>
      </c>
      <c r="G6424">
        <f>DAY(A6424)</f>
        <v>0</v>
      </c>
      <c r="H6424">
        <f>YEAR(A6424)</f>
        <v>1900</v>
      </c>
      <c r="I6424" s="17"/>
    </row>
    <row r="6425" spans="1:9" x14ac:dyDescent="0.25">
      <c r="A6425" s="12"/>
      <c r="B6425" s="13"/>
      <c r="C6425" s="14"/>
      <c r="D6425" s="15"/>
      <c r="E6425" s="15"/>
      <c r="F6425" t="str">
        <f>IF(ISBLANK(A6425),"",MONTH(A6425))</f>
        <v/>
      </c>
      <c r="G6425">
        <f>DAY(A6425)</f>
        <v>0</v>
      </c>
      <c r="H6425">
        <f>YEAR(A6425)</f>
        <v>1900</v>
      </c>
      <c r="I6425" s="13"/>
    </row>
    <row r="6426" spans="1:9" x14ac:dyDescent="0.25">
      <c r="A6426" s="16"/>
      <c r="B6426" s="17"/>
      <c r="C6426" s="18"/>
      <c r="D6426" s="19"/>
      <c r="E6426" s="19"/>
      <c r="F6426" t="str">
        <f>IF(ISBLANK(A6426),"",MONTH(A6426))</f>
        <v/>
      </c>
      <c r="G6426">
        <f>DAY(A6426)</f>
        <v>0</v>
      </c>
      <c r="H6426">
        <f>YEAR(A6426)</f>
        <v>1900</v>
      </c>
      <c r="I6426" s="17"/>
    </row>
    <row r="6427" spans="1:9" x14ac:dyDescent="0.25">
      <c r="A6427" s="12"/>
      <c r="B6427" s="13"/>
      <c r="C6427" s="14"/>
      <c r="D6427" s="15"/>
      <c r="E6427" s="15"/>
      <c r="F6427" t="str">
        <f>IF(ISBLANK(A6427),"",MONTH(A6427))</f>
        <v/>
      </c>
      <c r="G6427">
        <f>DAY(A6427)</f>
        <v>0</v>
      </c>
      <c r="H6427">
        <f>YEAR(A6427)</f>
        <v>1900</v>
      </c>
      <c r="I6427" s="13"/>
    </row>
    <row r="6428" spans="1:9" x14ac:dyDescent="0.25">
      <c r="A6428" s="16"/>
      <c r="B6428" s="17"/>
      <c r="C6428" s="18"/>
      <c r="D6428" s="19"/>
      <c r="E6428" s="19"/>
      <c r="F6428" t="str">
        <f>IF(ISBLANK(A6428),"",MONTH(A6428))</f>
        <v/>
      </c>
      <c r="G6428">
        <f>DAY(A6428)</f>
        <v>0</v>
      </c>
      <c r="H6428">
        <f>YEAR(A6428)</f>
        <v>1900</v>
      </c>
      <c r="I6428" s="17"/>
    </row>
    <row r="6429" spans="1:9" x14ac:dyDescent="0.25">
      <c r="A6429" s="12"/>
      <c r="B6429" s="13"/>
      <c r="C6429" s="14"/>
      <c r="D6429" s="15"/>
      <c r="E6429" s="15"/>
      <c r="F6429" t="str">
        <f>IF(ISBLANK(A6429),"",MONTH(A6429))</f>
        <v/>
      </c>
      <c r="G6429">
        <f>DAY(A6429)</f>
        <v>0</v>
      </c>
      <c r="H6429">
        <f>YEAR(A6429)</f>
        <v>1900</v>
      </c>
      <c r="I6429" s="13"/>
    </row>
    <row r="6430" spans="1:9" x14ac:dyDescent="0.25">
      <c r="A6430" s="16"/>
      <c r="B6430" s="17"/>
      <c r="C6430" s="18"/>
      <c r="D6430" s="19"/>
      <c r="E6430" s="19"/>
      <c r="F6430" t="str">
        <f>IF(ISBLANK(A6430),"",MONTH(A6430))</f>
        <v/>
      </c>
      <c r="G6430">
        <f>DAY(A6430)</f>
        <v>0</v>
      </c>
      <c r="H6430">
        <f>YEAR(A6430)</f>
        <v>1900</v>
      </c>
      <c r="I6430" s="17"/>
    </row>
    <row r="6431" spans="1:9" x14ac:dyDescent="0.25">
      <c r="A6431" s="12"/>
      <c r="B6431" s="13"/>
      <c r="C6431" s="14"/>
      <c r="D6431" s="15"/>
      <c r="E6431" s="15"/>
      <c r="F6431" t="str">
        <f>IF(ISBLANK(A6431),"",MONTH(A6431))</f>
        <v/>
      </c>
      <c r="G6431">
        <f>DAY(A6431)</f>
        <v>0</v>
      </c>
      <c r="H6431">
        <f>YEAR(A6431)</f>
        <v>1900</v>
      </c>
      <c r="I6431" s="13"/>
    </row>
    <row r="6432" spans="1:9" x14ac:dyDescent="0.25">
      <c r="A6432" s="16"/>
      <c r="B6432" s="17"/>
      <c r="C6432" s="18"/>
      <c r="D6432" s="19"/>
      <c r="E6432" s="19"/>
      <c r="F6432" t="str">
        <f>IF(ISBLANK(A6432),"",MONTH(A6432))</f>
        <v/>
      </c>
      <c r="G6432">
        <f>DAY(A6432)</f>
        <v>0</v>
      </c>
      <c r="H6432">
        <f>YEAR(A6432)</f>
        <v>1900</v>
      </c>
      <c r="I6432" s="17"/>
    </row>
    <row r="6433" spans="1:9" x14ac:dyDescent="0.25">
      <c r="A6433" s="12"/>
      <c r="B6433" s="13"/>
      <c r="C6433" s="14"/>
      <c r="D6433" s="15"/>
      <c r="E6433" s="15"/>
      <c r="F6433" t="str">
        <f>IF(ISBLANK(A6433),"",MONTH(A6433))</f>
        <v/>
      </c>
      <c r="G6433">
        <f>DAY(A6433)</f>
        <v>0</v>
      </c>
      <c r="H6433">
        <f>YEAR(A6433)</f>
        <v>1900</v>
      </c>
      <c r="I6433" s="13"/>
    </row>
    <row r="6434" spans="1:9" x14ac:dyDescent="0.25">
      <c r="A6434" s="16"/>
      <c r="B6434" s="17"/>
      <c r="C6434" s="18"/>
      <c r="D6434" s="19"/>
      <c r="E6434" s="19"/>
      <c r="F6434" t="str">
        <f>IF(ISBLANK(A6434),"",MONTH(A6434))</f>
        <v/>
      </c>
      <c r="G6434">
        <f>DAY(A6434)</f>
        <v>0</v>
      </c>
      <c r="H6434">
        <f>YEAR(A6434)</f>
        <v>1900</v>
      </c>
      <c r="I6434" s="17"/>
    </row>
    <row r="6435" spans="1:9" x14ac:dyDescent="0.25">
      <c r="A6435" s="12"/>
      <c r="B6435" s="13"/>
      <c r="C6435" s="14"/>
      <c r="D6435" s="15"/>
      <c r="E6435" s="15"/>
      <c r="F6435" t="str">
        <f>IF(ISBLANK(A6435),"",MONTH(A6435))</f>
        <v/>
      </c>
      <c r="G6435">
        <f>DAY(A6435)</f>
        <v>0</v>
      </c>
      <c r="H6435">
        <f>YEAR(A6435)</f>
        <v>1900</v>
      </c>
      <c r="I6435" s="13"/>
    </row>
    <row r="6436" spans="1:9" x14ac:dyDescent="0.25">
      <c r="A6436" s="16"/>
      <c r="B6436" s="17"/>
      <c r="C6436" s="18"/>
      <c r="D6436" s="19"/>
      <c r="E6436" s="19"/>
      <c r="F6436" t="str">
        <f>IF(ISBLANK(A6436),"",MONTH(A6436))</f>
        <v/>
      </c>
      <c r="G6436">
        <f>DAY(A6436)</f>
        <v>0</v>
      </c>
      <c r="H6436">
        <f>YEAR(A6436)</f>
        <v>1900</v>
      </c>
      <c r="I6436" s="17"/>
    </row>
    <row r="6437" spans="1:9" x14ac:dyDescent="0.25">
      <c r="A6437" s="12"/>
      <c r="B6437" s="13"/>
      <c r="C6437" s="14"/>
      <c r="D6437" s="15"/>
      <c r="E6437" s="15"/>
      <c r="F6437" t="str">
        <f>IF(ISBLANK(A6437),"",MONTH(A6437))</f>
        <v/>
      </c>
      <c r="G6437">
        <f>DAY(A6437)</f>
        <v>0</v>
      </c>
      <c r="H6437">
        <f>YEAR(A6437)</f>
        <v>1900</v>
      </c>
      <c r="I6437" s="13"/>
    </row>
    <row r="6438" spans="1:9" x14ac:dyDescent="0.25">
      <c r="A6438" s="16"/>
      <c r="B6438" s="17"/>
      <c r="C6438" s="18"/>
      <c r="D6438" s="19"/>
      <c r="E6438" s="19"/>
      <c r="F6438" t="str">
        <f>IF(ISBLANK(A6438),"",MONTH(A6438))</f>
        <v/>
      </c>
      <c r="G6438">
        <f>DAY(A6438)</f>
        <v>0</v>
      </c>
      <c r="H6438">
        <f>YEAR(A6438)</f>
        <v>1900</v>
      </c>
      <c r="I6438" s="17"/>
    </row>
    <row r="6439" spans="1:9" x14ac:dyDescent="0.25">
      <c r="A6439" s="12"/>
      <c r="B6439" s="13"/>
      <c r="C6439" s="14"/>
      <c r="D6439" s="15"/>
      <c r="E6439" s="15"/>
      <c r="F6439" t="str">
        <f>IF(ISBLANK(A6439),"",MONTH(A6439))</f>
        <v/>
      </c>
      <c r="G6439">
        <f>DAY(A6439)</f>
        <v>0</v>
      </c>
      <c r="H6439">
        <f>YEAR(A6439)</f>
        <v>1900</v>
      </c>
      <c r="I6439" s="13"/>
    </row>
    <row r="6440" spans="1:9" x14ac:dyDescent="0.25">
      <c r="A6440" s="16"/>
      <c r="B6440" s="17"/>
      <c r="C6440" s="18"/>
      <c r="D6440" s="19"/>
      <c r="E6440" s="19"/>
      <c r="F6440" t="str">
        <f>IF(ISBLANK(A6440),"",MONTH(A6440))</f>
        <v/>
      </c>
      <c r="G6440">
        <f>DAY(A6440)</f>
        <v>0</v>
      </c>
      <c r="H6440">
        <f>YEAR(A6440)</f>
        <v>1900</v>
      </c>
      <c r="I6440" s="17"/>
    </row>
    <row r="6441" spans="1:9" x14ac:dyDescent="0.25">
      <c r="A6441" s="12"/>
      <c r="B6441" s="13"/>
      <c r="C6441" s="14"/>
      <c r="D6441" s="15"/>
      <c r="E6441" s="15"/>
      <c r="F6441" t="str">
        <f>IF(ISBLANK(A6441),"",MONTH(A6441))</f>
        <v/>
      </c>
      <c r="G6441">
        <f>DAY(A6441)</f>
        <v>0</v>
      </c>
      <c r="H6441">
        <f>YEAR(A6441)</f>
        <v>1900</v>
      </c>
      <c r="I6441" s="13"/>
    </row>
    <row r="6442" spans="1:9" x14ac:dyDescent="0.25">
      <c r="A6442" s="16"/>
      <c r="B6442" s="17"/>
      <c r="C6442" s="18"/>
      <c r="D6442" s="19"/>
      <c r="E6442" s="19"/>
      <c r="F6442" t="str">
        <f>IF(ISBLANK(A6442),"",MONTH(A6442))</f>
        <v/>
      </c>
      <c r="G6442">
        <f>DAY(A6442)</f>
        <v>0</v>
      </c>
      <c r="H6442">
        <f>YEAR(A6442)</f>
        <v>1900</v>
      </c>
      <c r="I6442" s="17"/>
    </row>
    <row r="6443" spans="1:9" x14ac:dyDescent="0.25">
      <c r="A6443" s="12"/>
      <c r="B6443" s="13"/>
      <c r="C6443" s="14"/>
      <c r="D6443" s="15"/>
      <c r="E6443" s="15"/>
      <c r="F6443" t="str">
        <f>IF(ISBLANK(A6443),"",MONTH(A6443))</f>
        <v/>
      </c>
      <c r="G6443">
        <f>DAY(A6443)</f>
        <v>0</v>
      </c>
      <c r="H6443">
        <f>YEAR(A6443)</f>
        <v>1900</v>
      </c>
      <c r="I6443" s="13"/>
    </row>
    <row r="6444" spans="1:9" x14ac:dyDescent="0.25">
      <c r="A6444" s="16"/>
      <c r="B6444" s="17"/>
      <c r="C6444" s="18"/>
      <c r="D6444" s="19"/>
      <c r="E6444" s="19"/>
      <c r="F6444" t="str">
        <f>IF(ISBLANK(A6444),"",MONTH(A6444))</f>
        <v/>
      </c>
      <c r="G6444">
        <f>DAY(A6444)</f>
        <v>0</v>
      </c>
      <c r="H6444">
        <f>YEAR(A6444)</f>
        <v>1900</v>
      </c>
      <c r="I6444" s="17"/>
    </row>
    <row r="6445" spans="1:9" x14ac:dyDescent="0.25">
      <c r="A6445" s="12"/>
      <c r="B6445" s="13"/>
      <c r="C6445" s="14"/>
      <c r="D6445" s="15"/>
      <c r="E6445" s="15"/>
      <c r="F6445" t="str">
        <f>IF(ISBLANK(A6445),"",MONTH(A6445))</f>
        <v/>
      </c>
      <c r="G6445">
        <f>DAY(A6445)</f>
        <v>0</v>
      </c>
      <c r="H6445">
        <f>YEAR(A6445)</f>
        <v>1900</v>
      </c>
      <c r="I6445" s="13"/>
    </row>
    <row r="6446" spans="1:9" x14ac:dyDescent="0.25">
      <c r="A6446" s="16"/>
      <c r="B6446" s="17"/>
      <c r="C6446" s="18"/>
      <c r="D6446" s="19"/>
      <c r="E6446" s="19"/>
      <c r="F6446" t="str">
        <f>IF(ISBLANK(A6446),"",MONTH(A6446))</f>
        <v/>
      </c>
      <c r="G6446">
        <f>DAY(A6446)</f>
        <v>0</v>
      </c>
      <c r="H6446">
        <f>YEAR(A6446)</f>
        <v>1900</v>
      </c>
      <c r="I6446" s="17"/>
    </row>
    <row r="6447" spans="1:9" x14ac:dyDescent="0.25">
      <c r="A6447" s="12"/>
      <c r="B6447" s="13"/>
      <c r="C6447" s="14"/>
      <c r="D6447" s="15"/>
      <c r="E6447" s="15"/>
      <c r="F6447" t="str">
        <f>IF(ISBLANK(A6447),"",MONTH(A6447))</f>
        <v/>
      </c>
      <c r="G6447">
        <f>DAY(A6447)</f>
        <v>0</v>
      </c>
      <c r="H6447">
        <f>YEAR(A6447)</f>
        <v>1900</v>
      </c>
      <c r="I6447" s="13"/>
    </row>
    <row r="6448" spans="1:9" x14ac:dyDescent="0.25">
      <c r="A6448" s="16"/>
      <c r="B6448" s="17"/>
      <c r="C6448" s="18"/>
      <c r="D6448" s="19"/>
      <c r="E6448" s="19"/>
      <c r="F6448" t="str">
        <f>IF(ISBLANK(A6448),"",MONTH(A6448))</f>
        <v/>
      </c>
      <c r="G6448">
        <f>DAY(A6448)</f>
        <v>0</v>
      </c>
      <c r="H6448">
        <f>YEAR(A6448)</f>
        <v>1900</v>
      </c>
      <c r="I6448" s="17"/>
    </row>
    <row r="6449" spans="1:9" x14ac:dyDescent="0.25">
      <c r="A6449" s="12"/>
      <c r="B6449" s="13"/>
      <c r="C6449" s="14"/>
      <c r="D6449" s="15"/>
      <c r="E6449" s="15"/>
      <c r="F6449" t="str">
        <f>IF(ISBLANK(A6449),"",MONTH(A6449))</f>
        <v/>
      </c>
      <c r="G6449">
        <f>DAY(A6449)</f>
        <v>0</v>
      </c>
      <c r="H6449">
        <f>YEAR(A6449)</f>
        <v>1900</v>
      </c>
      <c r="I6449" s="13"/>
    </row>
    <row r="6450" spans="1:9" x14ac:dyDescent="0.25">
      <c r="A6450" s="16"/>
      <c r="B6450" s="17"/>
      <c r="C6450" s="18"/>
      <c r="D6450" s="19"/>
      <c r="E6450" s="19"/>
      <c r="F6450" t="str">
        <f>IF(ISBLANK(A6450),"",MONTH(A6450))</f>
        <v/>
      </c>
      <c r="G6450">
        <f>DAY(A6450)</f>
        <v>0</v>
      </c>
      <c r="H6450">
        <f>YEAR(A6450)</f>
        <v>1900</v>
      </c>
      <c r="I6450" s="17"/>
    </row>
    <row r="6451" spans="1:9" x14ac:dyDescent="0.25">
      <c r="A6451" s="12"/>
      <c r="B6451" s="13"/>
      <c r="C6451" s="14"/>
      <c r="D6451" s="15"/>
      <c r="E6451" s="15"/>
      <c r="F6451" t="str">
        <f>IF(ISBLANK(A6451),"",MONTH(A6451))</f>
        <v/>
      </c>
      <c r="G6451">
        <f>DAY(A6451)</f>
        <v>0</v>
      </c>
      <c r="H6451">
        <f>YEAR(A6451)</f>
        <v>1900</v>
      </c>
      <c r="I6451" s="13"/>
    </row>
    <row r="6452" spans="1:9" x14ac:dyDescent="0.25">
      <c r="A6452" s="16"/>
      <c r="B6452" s="17"/>
      <c r="C6452" s="18"/>
      <c r="D6452" s="19"/>
      <c r="E6452" s="19"/>
      <c r="F6452" t="str">
        <f>IF(ISBLANK(A6452),"",MONTH(A6452))</f>
        <v/>
      </c>
      <c r="G6452">
        <f>DAY(A6452)</f>
        <v>0</v>
      </c>
      <c r="H6452">
        <f>YEAR(A6452)</f>
        <v>1900</v>
      </c>
      <c r="I6452" s="17"/>
    </row>
    <row r="6453" spans="1:9" x14ac:dyDescent="0.25">
      <c r="A6453" s="12"/>
      <c r="B6453" s="13"/>
      <c r="C6453" s="14"/>
      <c r="D6453" s="15"/>
      <c r="E6453" s="15"/>
      <c r="F6453" t="str">
        <f>IF(ISBLANK(A6453),"",MONTH(A6453))</f>
        <v/>
      </c>
      <c r="G6453">
        <f>DAY(A6453)</f>
        <v>0</v>
      </c>
      <c r="H6453">
        <f>YEAR(A6453)</f>
        <v>1900</v>
      </c>
      <c r="I6453" s="13"/>
    </row>
    <row r="6454" spans="1:9" x14ac:dyDescent="0.25">
      <c r="A6454" s="16"/>
      <c r="B6454" s="17"/>
      <c r="C6454" s="18"/>
      <c r="D6454" s="19"/>
      <c r="E6454" s="19"/>
      <c r="F6454" t="str">
        <f>IF(ISBLANK(A6454),"",MONTH(A6454))</f>
        <v/>
      </c>
      <c r="G6454">
        <f>DAY(A6454)</f>
        <v>0</v>
      </c>
      <c r="H6454">
        <f>YEAR(A6454)</f>
        <v>1900</v>
      </c>
      <c r="I6454" s="17"/>
    </row>
    <row r="6455" spans="1:9" x14ac:dyDescent="0.25">
      <c r="A6455" s="12"/>
      <c r="B6455" s="13"/>
      <c r="C6455" s="14"/>
      <c r="D6455" s="15"/>
      <c r="E6455" s="15"/>
      <c r="F6455" t="str">
        <f>IF(ISBLANK(A6455),"",MONTH(A6455))</f>
        <v/>
      </c>
      <c r="G6455">
        <f>DAY(A6455)</f>
        <v>0</v>
      </c>
      <c r="H6455">
        <f>YEAR(A6455)</f>
        <v>1900</v>
      </c>
      <c r="I6455" s="13"/>
    </row>
    <row r="6456" spans="1:9" x14ac:dyDescent="0.25">
      <c r="A6456" s="16"/>
      <c r="B6456" s="17"/>
      <c r="C6456" s="18"/>
      <c r="D6456" s="19"/>
      <c r="E6456" s="19"/>
      <c r="F6456" t="str">
        <f>IF(ISBLANK(A6456),"",MONTH(A6456))</f>
        <v/>
      </c>
      <c r="G6456">
        <f>DAY(A6456)</f>
        <v>0</v>
      </c>
      <c r="H6456">
        <f>YEAR(A6456)</f>
        <v>1900</v>
      </c>
      <c r="I6456" s="17"/>
    </row>
    <row r="6457" spans="1:9" x14ac:dyDescent="0.25">
      <c r="A6457" s="12"/>
      <c r="B6457" s="13"/>
      <c r="C6457" s="14"/>
      <c r="D6457" s="15"/>
      <c r="E6457" s="15"/>
      <c r="F6457" t="str">
        <f>IF(ISBLANK(A6457),"",MONTH(A6457))</f>
        <v/>
      </c>
      <c r="G6457">
        <f>DAY(A6457)</f>
        <v>0</v>
      </c>
      <c r="H6457">
        <f>YEAR(A6457)</f>
        <v>1900</v>
      </c>
      <c r="I6457" s="13"/>
    </row>
    <row r="6458" spans="1:9" x14ac:dyDescent="0.25">
      <c r="A6458" s="16"/>
      <c r="B6458" s="17"/>
      <c r="C6458" s="18"/>
      <c r="D6458" s="19"/>
      <c r="E6458" s="19"/>
      <c r="F6458" t="str">
        <f>IF(ISBLANK(A6458),"",MONTH(A6458))</f>
        <v/>
      </c>
      <c r="G6458">
        <f>DAY(A6458)</f>
        <v>0</v>
      </c>
      <c r="H6458">
        <f>YEAR(A6458)</f>
        <v>1900</v>
      </c>
      <c r="I6458" s="17"/>
    </row>
    <row r="6459" spans="1:9" x14ac:dyDescent="0.25">
      <c r="A6459" s="12"/>
      <c r="B6459" s="13"/>
      <c r="C6459" s="14"/>
      <c r="D6459" s="15"/>
      <c r="E6459" s="15"/>
      <c r="F6459" t="str">
        <f>IF(ISBLANK(A6459),"",MONTH(A6459))</f>
        <v/>
      </c>
      <c r="G6459">
        <f>DAY(A6459)</f>
        <v>0</v>
      </c>
      <c r="H6459">
        <f>YEAR(A6459)</f>
        <v>1900</v>
      </c>
      <c r="I6459" s="13"/>
    </row>
    <row r="6460" spans="1:9" x14ac:dyDescent="0.25">
      <c r="A6460" s="16"/>
      <c r="B6460" s="17"/>
      <c r="C6460" s="18"/>
      <c r="D6460" s="19"/>
      <c r="E6460" s="19"/>
      <c r="F6460" t="str">
        <f>IF(ISBLANK(A6460),"",MONTH(A6460))</f>
        <v/>
      </c>
      <c r="G6460">
        <f>DAY(A6460)</f>
        <v>0</v>
      </c>
      <c r="H6460">
        <f>YEAR(A6460)</f>
        <v>1900</v>
      </c>
      <c r="I6460" s="17"/>
    </row>
    <row r="6461" spans="1:9" x14ac:dyDescent="0.25">
      <c r="A6461" s="12"/>
      <c r="B6461" s="13"/>
      <c r="C6461" s="14"/>
      <c r="D6461" s="15"/>
      <c r="E6461" s="15"/>
      <c r="F6461" t="str">
        <f>IF(ISBLANK(A6461),"",MONTH(A6461))</f>
        <v/>
      </c>
      <c r="G6461">
        <f>DAY(A6461)</f>
        <v>0</v>
      </c>
      <c r="H6461">
        <f>YEAR(A6461)</f>
        <v>1900</v>
      </c>
      <c r="I6461" s="13"/>
    </row>
    <row r="6462" spans="1:9" x14ac:dyDescent="0.25">
      <c r="A6462" s="16"/>
      <c r="B6462" s="17"/>
      <c r="C6462" s="18"/>
      <c r="D6462" s="19"/>
      <c r="E6462" s="19"/>
      <c r="F6462" t="str">
        <f>IF(ISBLANK(A6462),"",MONTH(A6462))</f>
        <v/>
      </c>
      <c r="G6462">
        <f>DAY(A6462)</f>
        <v>0</v>
      </c>
      <c r="H6462">
        <f>YEAR(A6462)</f>
        <v>1900</v>
      </c>
      <c r="I6462" s="17"/>
    </row>
    <row r="6463" spans="1:9" x14ac:dyDescent="0.25">
      <c r="A6463" s="12"/>
      <c r="B6463" s="13"/>
      <c r="C6463" s="14"/>
      <c r="D6463" s="15"/>
      <c r="E6463" s="15"/>
      <c r="F6463" t="str">
        <f>IF(ISBLANK(A6463),"",MONTH(A6463))</f>
        <v/>
      </c>
      <c r="G6463">
        <f>DAY(A6463)</f>
        <v>0</v>
      </c>
      <c r="H6463">
        <f>YEAR(A6463)</f>
        <v>1900</v>
      </c>
      <c r="I6463" s="13"/>
    </row>
    <row r="6464" spans="1:9" x14ac:dyDescent="0.25">
      <c r="A6464" s="16"/>
      <c r="B6464" s="17"/>
      <c r="C6464" s="18"/>
      <c r="D6464" s="19"/>
      <c r="E6464" s="19"/>
      <c r="F6464" t="str">
        <f>IF(ISBLANK(A6464),"",MONTH(A6464))</f>
        <v/>
      </c>
      <c r="G6464">
        <f>DAY(A6464)</f>
        <v>0</v>
      </c>
      <c r="H6464">
        <f>YEAR(A6464)</f>
        <v>1900</v>
      </c>
      <c r="I6464" s="17"/>
    </row>
    <row r="6465" spans="1:9" x14ac:dyDescent="0.25">
      <c r="A6465" s="12"/>
      <c r="B6465" s="13"/>
      <c r="C6465" s="14"/>
      <c r="D6465" s="15"/>
      <c r="E6465" s="15"/>
      <c r="F6465" t="str">
        <f>IF(ISBLANK(A6465),"",MONTH(A6465))</f>
        <v/>
      </c>
      <c r="G6465">
        <f>DAY(A6465)</f>
        <v>0</v>
      </c>
      <c r="H6465">
        <f>YEAR(A6465)</f>
        <v>1900</v>
      </c>
      <c r="I6465" s="13"/>
    </row>
    <row r="6466" spans="1:9" x14ac:dyDescent="0.25">
      <c r="A6466" s="16"/>
      <c r="B6466" s="17"/>
      <c r="C6466" s="18"/>
      <c r="D6466" s="19"/>
      <c r="E6466" s="19"/>
      <c r="F6466" t="str">
        <f>IF(ISBLANK(A6466),"",MONTH(A6466))</f>
        <v/>
      </c>
      <c r="G6466">
        <f>DAY(A6466)</f>
        <v>0</v>
      </c>
      <c r="H6466">
        <f>YEAR(A6466)</f>
        <v>1900</v>
      </c>
      <c r="I6466" s="17"/>
    </row>
    <row r="6467" spans="1:9" x14ac:dyDescent="0.25">
      <c r="A6467" s="12"/>
      <c r="B6467" s="13"/>
      <c r="C6467" s="14"/>
      <c r="D6467" s="15"/>
      <c r="E6467" s="15"/>
      <c r="F6467" t="str">
        <f>IF(ISBLANK(A6467),"",MONTH(A6467))</f>
        <v/>
      </c>
      <c r="G6467">
        <f>DAY(A6467)</f>
        <v>0</v>
      </c>
      <c r="H6467">
        <f>YEAR(A6467)</f>
        <v>1900</v>
      </c>
      <c r="I6467" s="13"/>
    </row>
    <row r="6468" spans="1:9" x14ac:dyDescent="0.25">
      <c r="A6468" s="16"/>
      <c r="B6468" s="17"/>
      <c r="C6468" s="18"/>
      <c r="D6468" s="19"/>
      <c r="E6468" s="19"/>
      <c r="F6468" t="str">
        <f>IF(ISBLANK(A6468),"",MONTH(A6468))</f>
        <v/>
      </c>
      <c r="G6468">
        <f>DAY(A6468)</f>
        <v>0</v>
      </c>
      <c r="H6468">
        <f>YEAR(A6468)</f>
        <v>1900</v>
      </c>
      <c r="I6468" s="17"/>
    </row>
    <row r="6469" spans="1:9" x14ac:dyDescent="0.25">
      <c r="A6469" s="12"/>
      <c r="B6469" s="13"/>
      <c r="C6469" s="14"/>
      <c r="D6469" s="15"/>
      <c r="E6469" s="15"/>
      <c r="F6469" t="str">
        <f>IF(ISBLANK(A6469),"",MONTH(A6469))</f>
        <v/>
      </c>
      <c r="G6469">
        <f>DAY(A6469)</f>
        <v>0</v>
      </c>
      <c r="H6469">
        <f>YEAR(A6469)</f>
        <v>1900</v>
      </c>
      <c r="I6469" s="13"/>
    </row>
    <row r="6470" spans="1:9" x14ac:dyDescent="0.25">
      <c r="A6470" s="16"/>
      <c r="B6470" s="17"/>
      <c r="C6470" s="18"/>
      <c r="D6470" s="19"/>
      <c r="E6470" s="19"/>
      <c r="F6470" t="str">
        <f>IF(ISBLANK(A6470),"",MONTH(A6470))</f>
        <v/>
      </c>
      <c r="G6470">
        <f>DAY(A6470)</f>
        <v>0</v>
      </c>
      <c r="H6470">
        <f>YEAR(A6470)</f>
        <v>1900</v>
      </c>
      <c r="I6470" s="17"/>
    </row>
    <row r="6471" spans="1:9" x14ac:dyDescent="0.25">
      <c r="A6471" s="12"/>
      <c r="B6471" s="13"/>
      <c r="C6471" s="14"/>
      <c r="D6471" s="15"/>
      <c r="E6471" s="15"/>
      <c r="F6471" t="str">
        <f>IF(ISBLANK(A6471),"",MONTH(A6471))</f>
        <v/>
      </c>
      <c r="G6471">
        <f>DAY(A6471)</f>
        <v>0</v>
      </c>
      <c r="H6471">
        <f>YEAR(A6471)</f>
        <v>1900</v>
      </c>
      <c r="I6471" s="13"/>
    </row>
    <row r="6472" spans="1:9" x14ac:dyDescent="0.25">
      <c r="A6472" s="16"/>
      <c r="B6472" s="17"/>
      <c r="C6472" s="18"/>
      <c r="D6472" s="19"/>
      <c r="E6472" s="19"/>
      <c r="F6472" t="str">
        <f>IF(ISBLANK(A6472),"",MONTH(A6472))</f>
        <v/>
      </c>
      <c r="G6472">
        <f>DAY(A6472)</f>
        <v>0</v>
      </c>
      <c r="H6472">
        <f>YEAR(A6472)</f>
        <v>1900</v>
      </c>
      <c r="I6472" s="17"/>
    </row>
    <row r="6473" spans="1:9" x14ac:dyDescent="0.25">
      <c r="A6473" s="12"/>
      <c r="B6473" s="13"/>
      <c r="C6473" s="14"/>
      <c r="D6473" s="15"/>
      <c r="E6473" s="15"/>
      <c r="F6473" t="str">
        <f>IF(ISBLANK(A6473),"",MONTH(A6473))</f>
        <v/>
      </c>
      <c r="G6473">
        <f>DAY(A6473)</f>
        <v>0</v>
      </c>
      <c r="H6473">
        <f>YEAR(A6473)</f>
        <v>1900</v>
      </c>
      <c r="I6473" s="13"/>
    </row>
    <row r="6474" spans="1:9" x14ac:dyDescent="0.25">
      <c r="A6474" s="16"/>
      <c r="B6474" s="17"/>
      <c r="C6474" s="18"/>
      <c r="D6474" s="19"/>
      <c r="E6474" s="19"/>
      <c r="F6474" t="str">
        <f>IF(ISBLANK(A6474),"",MONTH(A6474))</f>
        <v/>
      </c>
      <c r="G6474">
        <f>DAY(A6474)</f>
        <v>0</v>
      </c>
      <c r="H6474">
        <f>YEAR(A6474)</f>
        <v>1900</v>
      </c>
      <c r="I6474" s="17"/>
    </row>
    <row r="6475" spans="1:9" x14ac:dyDescent="0.25">
      <c r="A6475" s="12"/>
      <c r="B6475" s="13"/>
      <c r="C6475" s="14"/>
      <c r="D6475" s="15"/>
      <c r="E6475" s="15"/>
      <c r="F6475" t="str">
        <f>IF(ISBLANK(A6475),"",MONTH(A6475))</f>
        <v/>
      </c>
      <c r="G6475">
        <f>DAY(A6475)</f>
        <v>0</v>
      </c>
      <c r="H6475">
        <f>YEAR(A6475)</f>
        <v>1900</v>
      </c>
      <c r="I6475" s="13"/>
    </row>
    <row r="6476" spans="1:9" x14ac:dyDescent="0.25">
      <c r="A6476" s="16"/>
      <c r="B6476" s="17"/>
      <c r="C6476" s="18"/>
      <c r="D6476" s="19"/>
      <c r="E6476" s="19"/>
      <c r="F6476" t="str">
        <f>IF(ISBLANK(A6476),"",MONTH(A6476))</f>
        <v/>
      </c>
      <c r="G6476">
        <f>DAY(A6476)</f>
        <v>0</v>
      </c>
      <c r="H6476">
        <f>YEAR(A6476)</f>
        <v>1900</v>
      </c>
      <c r="I6476" s="17"/>
    </row>
    <row r="6477" spans="1:9" x14ac:dyDescent="0.25">
      <c r="A6477" s="12"/>
      <c r="B6477" s="13"/>
      <c r="C6477" s="14"/>
      <c r="D6477" s="15"/>
      <c r="E6477" s="15"/>
      <c r="F6477" t="str">
        <f>IF(ISBLANK(A6477),"",MONTH(A6477))</f>
        <v/>
      </c>
      <c r="G6477">
        <f>DAY(A6477)</f>
        <v>0</v>
      </c>
      <c r="H6477">
        <f>YEAR(A6477)</f>
        <v>1900</v>
      </c>
      <c r="I6477" s="13"/>
    </row>
    <row r="6478" spans="1:9" x14ac:dyDescent="0.25">
      <c r="A6478" s="16"/>
      <c r="B6478" s="17"/>
      <c r="C6478" s="18"/>
      <c r="D6478" s="19"/>
      <c r="E6478" s="19"/>
      <c r="F6478" t="str">
        <f>IF(ISBLANK(A6478),"",MONTH(A6478))</f>
        <v/>
      </c>
      <c r="G6478">
        <f>DAY(A6478)</f>
        <v>0</v>
      </c>
      <c r="H6478">
        <f>YEAR(A6478)</f>
        <v>1900</v>
      </c>
      <c r="I6478" s="17"/>
    </row>
    <row r="6479" spans="1:9" x14ac:dyDescent="0.25">
      <c r="A6479" s="12"/>
      <c r="B6479" s="13"/>
      <c r="C6479" s="14"/>
      <c r="D6479" s="15"/>
      <c r="E6479" s="15"/>
      <c r="F6479" t="str">
        <f>IF(ISBLANK(A6479),"",MONTH(A6479))</f>
        <v/>
      </c>
      <c r="G6479">
        <f>DAY(A6479)</f>
        <v>0</v>
      </c>
      <c r="H6479">
        <f>YEAR(A6479)</f>
        <v>1900</v>
      </c>
      <c r="I6479" s="13"/>
    </row>
    <row r="6480" spans="1:9" x14ac:dyDescent="0.25">
      <c r="A6480" s="16"/>
      <c r="B6480" s="17"/>
      <c r="C6480" s="18"/>
      <c r="D6480" s="19"/>
      <c r="E6480" s="19"/>
      <c r="F6480" t="str">
        <f>IF(ISBLANK(A6480),"",MONTH(A6480))</f>
        <v/>
      </c>
      <c r="G6480">
        <f>DAY(A6480)</f>
        <v>0</v>
      </c>
      <c r="H6480">
        <f>YEAR(A6480)</f>
        <v>1900</v>
      </c>
      <c r="I6480" s="17"/>
    </row>
    <row r="6481" spans="1:9" x14ac:dyDescent="0.25">
      <c r="A6481" s="12"/>
      <c r="B6481" s="13"/>
      <c r="C6481" s="14"/>
      <c r="D6481" s="15"/>
      <c r="E6481" s="15"/>
      <c r="F6481" t="str">
        <f>IF(ISBLANK(A6481),"",MONTH(A6481))</f>
        <v/>
      </c>
      <c r="G6481">
        <f>DAY(A6481)</f>
        <v>0</v>
      </c>
      <c r="H6481">
        <f>YEAR(A6481)</f>
        <v>1900</v>
      </c>
      <c r="I6481" s="13"/>
    </row>
    <row r="6482" spans="1:9" x14ac:dyDescent="0.25">
      <c r="A6482" s="16"/>
      <c r="B6482" s="17"/>
      <c r="C6482" s="18"/>
      <c r="D6482" s="19"/>
      <c r="E6482" s="19"/>
      <c r="F6482" t="str">
        <f>IF(ISBLANK(A6482),"",MONTH(A6482))</f>
        <v/>
      </c>
      <c r="G6482">
        <f>DAY(A6482)</f>
        <v>0</v>
      </c>
      <c r="H6482">
        <f>YEAR(A6482)</f>
        <v>1900</v>
      </c>
      <c r="I6482" s="17"/>
    </row>
    <row r="6483" spans="1:9" x14ac:dyDescent="0.25">
      <c r="A6483" s="12"/>
      <c r="B6483" s="13"/>
      <c r="C6483" s="14"/>
      <c r="D6483" s="15"/>
      <c r="E6483" s="15"/>
      <c r="F6483" t="str">
        <f>IF(ISBLANK(A6483),"",MONTH(A6483))</f>
        <v/>
      </c>
      <c r="G6483">
        <f>DAY(A6483)</f>
        <v>0</v>
      </c>
      <c r="H6483">
        <f>YEAR(A6483)</f>
        <v>1900</v>
      </c>
      <c r="I6483" s="13"/>
    </row>
    <row r="6484" spans="1:9" x14ac:dyDescent="0.25">
      <c r="A6484" s="16"/>
      <c r="B6484" s="17"/>
      <c r="C6484" s="18"/>
      <c r="D6484" s="19"/>
      <c r="E6484" s="19"/>
      <c r="F6484" t="str">
        <f>IF(ISBLANK(A6484),"",MONTH(A6484))</f>
        <v/>
      </c>
      <c r="G6484">
        <f>DAY(A6484)</f>
        <v>0</v>
      </c>
      <c r="H6484">
        <f>YEAR(A6484)</f>
        <v>1900</v>
      </c>
      <c r="I6484" s="17"/>
    </row>
    <row r="6485" spans="1:9" x14ac:dyDescent="0.25">
      <c r="A6485" s="12"/>
      <c r="B6485" s="13"/>
      <c r="C6485" s="14"/>
      <c r="D6485" s="15"/>
      <c r="E6485" s="15"/>
      <c r="F6485" t="str">
        <f>IF(ISBLANK(A6485),"",MONTH(A6485))</f>
        <v/>
      </c>
      <c r="G6485">
        <f>DAY(A6485)</f>
        <v>0</v>
      </c>
      <c r="H6485">
        <f>YEAR(A6485)</f>
        <v>1900</v>
      </c>
      <c r="I6485" s="13"/>
    </row>
    <row r="6486" spans="1:9" x14ac:dyDescent="0.25">
      <c r="A6486" s="16"/>
      <c r="B6486" s="17"/>
      <c r="C6486" s="18"/>
      <c r="D6486" s="19"/>
      <c r="E6486" s="19"/>
      <c r="F6486" t="str">
        <f>IF(ISBLANK(A6486),"",MONTH(A6486))</f>
        <v/>
      </c>
      <c r="G6486">
        <f>DAY(A6486)</f>
        <v>0</v>
      </c>
      <c r="H6486">
        <f>YEAR(A6486)</f>
        <v>1900</v>
      </c>
      <c r="I6486" s="17"/>
    </row>
    <row r="6487" spans="1:9" x14ac:dyDescent="0.25">
      <c r="A6487" s="12"/>
      <c r="B6487" s="13"/>
      <c r="C6487" s="14"/>
      <c r="D6487" s="15"/>
      <c r="E6487" s="15"/>
      <c r="F6487" t="str">
        <f>IF(ISBLANK(A6487),"",MONTH(A6487))</f>
        <v/>
      </c>
      <c r="G6487">
        <f>DAY(A6487)</f>
        <v>0</v>
      </c>
      <c r="H6487">
        <f>YEAR(A6487)</f>
        <v>1900</v>
      </c>
      <c r="I6487" s="13"/>
    </row>
    <row r="6488" spans="1:9" x14ac:dyDescent="0.25">
      <c r="A6488" s="16"/>
      <c r="B6488" s="17"/>
      <c r="C6488" s="18"/>
      <c r="D6488" s="19"/>
      <c r="E6488" s="19"/>
      <c r="F6488" t="str">
        <f>IF(ISBLANK(A6488),"",MONTH(A6488))</f>
        <v/>
      </c>
      <c r="G6488">
        <f>DAY(A6488)</f>
        <v>0</v>
      </c>
      <c r="H6488">
        <f>YEAR(A6488)</f>
        <v>1900</v>
      </c>
      <c r="I6488" s="17"/>
    </row>
    <row r="6489" spans="1:9" x14ac:dyDescent="0.25">
      <c r="A6489" s="12"/>
      <c r="B6489" s="13"/>
      <c r="C6489" s="14"/>
      <c r="D6489" s="15"/>
      <c r="E6489" s="15"/>
      <c r="F6489" t="str">
        <f>IF(ISBLANK(A6489),"",MONTH(A6489))</f>
        <v/>
      </c>
      <c r="G6489">
        <f>DAY(A6489)</f>
        <v>0</v>
      </c>
      <c r="H6489">
        <f>YEAR(A6489)</f>
        <v>1900</v>
      </c>
      <c r="I6489" s="13"/>
    </row>
    <row r="6490" spans="1:9" x14ac:dyDescent="0.25">
      <c r="A6490" s="16"/>
      <c r="B6490" s="17"/>
      <c r="C6490" s="18"/>
      <c r="D6490" s="19"/>
      <c r="E6490" s="19"/>
      <c r="F6490" t="str">
        <f>IF(ISBLANK(A6490),"",MONTH(A6490))</f>
        <v/>
      </c>
      <c r="G6490">
        <f>DAY(A6490)</f>
        <v>0</v>
      </c>
      <c r="H6490">
        <f>YEAR(A6490)</f>
        <v>1900</v>
      </c>
      <c r="I6490" s="17"/>
    </row>
    <row r="6491" spans="1:9" x14ac:dyDescent="0.25">
      <c r="A6491" s="12"/>
      <c r="B6491" s="13"/>
      <c r="C6491" s="14"/>
      <c r="D6491" s="15"/>
      <c r="E6491" s="15"/>
      <c r="F6491" t="str">
        <f>IF(ISBLANK(A6491),"",MONTH(A6491))</f>
        <v/>
      </c>
      <c r="G6491">
        <f>DAY(A6491)</f>
        <v>0</v>
      </c>
      <c r="H6491">
        <f>YEAR(A6491)</f>
        <v>1900</v>
      </c>
      <c r="I6491" s="13"/>
    </row>
    <row r="6492" spans="1:9" x14ac:dyDescent="0.25">
      <c r="A6492" s="16"/>
      <c r="B6492" s="17"/>
      <c r="C6492" s="18"/>
      <c r="D6492" s="19"/>
      <c r="E6492" s="19"/>
      <c r="F6492" t="str">
        <f>IF(ISBLANK(A6492),"",MONTH(A6492))</f>
        <v/>
      </c>
      <c r="G6492">
        <f>DAY(A6492)</f>
        <v>0</v>
      </c>
      <c r="H6492">
        <f>YEAR(A6492)</f>
        <v>1900</v>
      </c>
      <c r="I6492" s="17"/>
    </row>
    <row r="6493" spans="1:9" x14ac:dyDescent="0.25">
      <c r="A6493" s="12"/>
      <c r="B6493" s="13"/>
      <c r="C6493" s="14"/>
      <c r="D6493" s="15"/>
      <c r="E6493" s="15"/>
      <c r="F6493" t="str">
        <f>IF(ISBLANK(A6493),"",MONTH(A6493))</f>
        <v/>
      </c>
      <c r="G6493">
        <f>DAY(A6493)</f>
        <v>0</v>
      </c>
      <c r="H6493">
        <f>YEAR(A6493)</f>
        <v>1900</v>
      </c>
      <c r="I6493" s="13"/>
    </row>
    <row r="6494" spans="1:9" x14ac:dyDescent="0.25">
      <c r="A6494" s="16"/>
      <c r="B6494" s="17"/>
      <c r="C6494" s="18"/>
      <c r="D6494" s="19"/>
      <c r="E6494" s="19"/>
      <c r="F6494" t="str">
        <f>IF(ISBLANK(A6494),"",MONTH(A6494))</f>
        <v/>
      </c>
      <c r="G6494">
        <f>DAY(A6494)</f>
        <v>0</v>
      </c>
      <c r="H6494">
        <f>YEAR(A6494)</f>
        <v>1900</v>
      </c>
      <c r="I6494" s="17"/>
    </row>
    <row r="6495" spans="1:9" x14ac:dyDescent="0.25">
      <c r="A6495" s="12"/>
      <c r="B6495" s="13"/>
      <c r="C6495" s="14"/>
      <c r="D6495" s="15"/>
      <c r="E6495" s="15"/>
      <c r="F6495" t="str">
        <f>IF(ISBLANK(A6495),"",MONTH(A6495))</f>
        <v/>
      </c>
      <c r="G6495">
        <f>DAY(A6495)</f>
        <v>0</v>
      </c>
      <c r="H6495">
        <f>YEAR(A6495)</f>
        <v>1900</v>
      </c>
      <c r="I6495" s="13"/>
    </row>
    <row r="6496" spans="1:9" x14ac:dyDescent="0.25">
      <c r="A6496" s="16"/>
      <c r="B6496" s="17"/>
      <c r="C6496" s="18"/>
      <c r="D6496" s="19"/>
      <c r="E6496" s="19"/>
      <c r="F6496" t="str">
        <f>IF(ISBLANK(A6496),"",MONTH(A6496))</f>
        <v/>
      </c>
      <c r="G6496">
        <f>DAY(A6496)</f>
        <v>0</v>
      </c>
      <c r="H6496">
        <f>YEAR(A6496)</f>
        <v>1900</v>
      </c>
      <c r="I6496" s="17"/>
    </row>
    <row r="6497" spans="1:9" x14ac:dyDescent="0.25">
      <c r="A6497" s="12"/>
      <c r="B6497" s="13"/>
      <c r="C6497" s="14"/>
      <c r="D6497" s="15"/>
      <c r="E6497" s="15"/>
      <c r="F6497" t="str">
        <f>IF(ISBLANK(A6497),"",MONTH(A6497))</f>
        <v/>
      </c>
      <c r="G6497">
        <f>DAY(A6497)</f>
        <v>0</v>
      </c>
      <c r="H6497">
        <f>YEAR(A6497)</f>
        <v>1900</v>
      </c>
      <c r="I6497" s="13"/>
    </row>
    <row r="6498" spans="1:9" x14ac:dyDescent="0.25">
      <c r="A6498" s="16"/>
      <c r="B6498" s="17"/>
      <c r="C6498" s="18"/>
      <c r="D6498" s="19"/>
      <c r="E6498" s="19"/>
      <c r="F6498" t="str">
        <f>IF(ISBLANK(A6498),"",MONTH(A6498))</f>
        <v/>
      </c>
      <c r="G6498">
        <f>DAY(A6498)</f>
        <v>0</v>
      </c>
      <c r="H6498">
        <f>YEAR(A6498)</f>
        <v>1900</v>
      </c>
      <c r="I6498" s="17"/>
    </row>
    <row r="6499" spans="1:9" x14ac:dyDescent="0.25">
      <c r="A6499" s="12"/>
      <c r="B6499" s="13"/>
      <c r="C6499" s="14"/>
      <c r="D6499" s="15"/>
      <c r="E6499" s="15"/>
      <c r="F6499" t="str">
        <f>IF(ISBLANK(A6499),"",MONTH(A6499))</f>
        <v/>
      </c>
      <c r="G6499">
        <f>DAY(A6499)</f>
        <v>0</v>
      </c>
      <c r="H6499">
        <f>YEAR(A6499)</f>
        <v>1900</v>
      </c>
      <c r="I6499" s="13"/>
    </row>
    <row r="6500" spans="1:9" x14ac:dyDescent="0.25">
      <c r="A6500" s="16"/>
      <c r="B6500" s="17"/>
      <c r="C6500" s="18"/>
      <c r="D6500" s="19"/>
      <c r="E6500" s="19"/>
      <c r="F6500" t="str">
        <f>IF(ISBLANK(A6500),"",MONTH(A6500))</f>
        <v/>
      </c>
      <c r="G6500">
        <f>DAY(A6500)</f>
        <v>0</v>
      </c>
      <c r="H6500">
        <f>YEAR(A6500)</f>
        <v>1900</v>
      </c>
      <c r="I6500" s="17"/>
    </row>
    <row r="6501" spans="1:9" x14ac:dyDescent="0.25">
      <c r="A6501" s="12"/>
      <c r="B6501" s="13"/>
      <c r="C6501" s="14"/>
      <c r="D6501" s="15"/>
      <c r="E6501" s="15"/>
      <c r="F6501" t="str">
        <f>IF(ISBLANK(A6501),"",MONTH(A6501))</f>
        <v/>
      </c>
      <c r="G6501">
        <f>DAY(A6501)</f>
        <v>0</v>
      </c>
      <c r="H6501">
        <f>YEAR(A6501)</f>
        <v>1900</v>
      </c>
      <c r="I6501" s="13"/>
    </row>
    <row r="6502" spans="1:9" x14ac:dyDescent="0.25">
      <c r="A6502" s="16"/>
      <c r="B6502" s="17"/>
      <c r="C6502" s="18"/>
      <c r="D6502" s="19"/>
      <c r="E6502" s="19"/>
      <c r="F6502" t="str">
        <f>IF(ISBLANK(A6502),"",MONTH(A6502))</f>
        <v/>
      </c>
      <c r="G6502">
        <f>DAY(A6502)</f>
        <v>0</v>
      </c>
      <c r="H6502">
        <f>YEAR(A6502)</f>
        <v>1900</v>
      </c>
      <c r="I6502" s="17"/>
    </row>
    <row r="6503" spans="1:9" x14ac:dyDescent="0.25">
      <c r="A6503" s="12"/>
      <c r="B6503" s="13"/>
      <c r="C6503" s="14"/>
      <c r="D6503" s="15"/>
      <c r="E6503" s="15"/>
      <c r="F6503" t="str">
        <f>IF(ISBLANK(A6503),"",MONTH(A6503))</f>
        <v/>
      </c>
      <c r="G6503">
        <f>DAY(A6503)</f>
        <v>0</v>
      </c>
      <c r="H6503">
        <f>YEAR(A6503)</f>
        <v>1900</v>
      </c>
      <c r="I6503" s="13"/>
    </row>
    <row r="6504" spans="1:9" x14ac:dyDescent="0.25">
      <c r="A6504" s="16"/>
      <c r="B6504" s="17"/>
      <c r="C6504" s="18"/>
      <c r="D6504" s="19"/>
      <c r="E6504" s="19"/>
      <c r="F6504" t="str">
        <f>IF(ISBLANK(A6504),"",MONTH(A6504))</f>
        <v/>
      </c>
      <c r="G6504">
        <f>DAY(A6504)</f>
        <v>0</v>
      </c>
      <c r="H6504">
        <f>YEAR(A6504)</f>
        <v>1900</v>
      </c>
      <c r="I6504" s="17"/>
    </row>
    <row r="6505" spans="1:9" x14ac:dyDescent="0.25">
      <c r="A6505" s="12"/>
      <c r="B6505" s="13"/>
      <c r="C6505" s="14"/>
      <c r="D6505" s="15"/>
      <c r="E6505" s="15"/>
      <c r="F6505" t="str">
        <f>IF(ISBLANK(A6505),"",MONTH(A6505))</f>
        <v/>
      </c>
      <c r="G6505">
        <f>DAY(A6505)</f>
        <v>0</v>
      </c>
      <c r="H6505">
        <f>YEAR(A6505)</f>
        <v>1900</v>
      </c>
      <c r="I6505" s="13"/>
    </row>
    <row r="6506" spans="1:9" x14ac:dyDescent="0.25">
      <c r="A6506" s="16"/>
      <c r="B6506" s="17"/>
      <c r="C6506" s="18"/>
      <c r="D6506" s="19"/>
      <c r="E6506" s="19"/>
      <c r="F6506" t="str">
        <f>IF(ISBLANK(A6506),"",MONTH(A6506))</f>
        <v/>
      </c>
      <c r="G6506">
        <f>DAY(A6506)</f>
        <v>0</v>
      </c>
      <c r="H6506">
        <f>YEAR(A6506)</f>
        <v>1900</v>
      </c>
      <c r="I6506" s="17"/>
    </row>
    <row r="6507" spans="1:9" x14ac:dyDescent="0.25">
      <c r="A6507" s="12"/>
      <c r="B6507" s="13"/>
      <c r="C6507" s="14"/>
      <c r="D6507" s="15"/>
      <c r="E6507" s="15"/>
      <c r="F6507" t="str">
        <f>IF(ISBLANK(A6507),"",MONTH(A6507))</f>
        <v/>
      </c>
      <c r="G6507">
        <f>DAY(A6507)</f>
        <v>0</v>
      </c>
      <c r="H6507">
        <f>YEAR(A6507)</f>
        <v>1900</v>
      </c>
      <c r="I6507" s="13"/>
    </row>
    <row r="6508" spans="1:9" x14ac:dyDescent="0.25">
      <c r="A6508" s="16"/>
      <c r="B6508" s="17"/>
      <c r="C6508" s="18"/>
      <c r="D6508" s="19"/>
      <c r="E6508" s="19"/>
      <c r="F6508" t="str">
        <f>IF(ISBLANK(A6508),"",MONTH(A6508))</f>
        <v/>
      </c>
      <c r="G6508">
        <f>DAY(A6508)</f>
        <v>0</v>
      </c>
      <c r="H6508">
        <f>YEAR(A6508)</f>
        <v>1900</v>
      </c>
      <c r="I6508" s="17"/>
    </row>
    <row r="6509" spans="1:9" x14ac:dyDescent="0.25">
      <c r="A6509" s="12"/>
      <c r="B6509" s="13"/>
      <c r="C6509" s="14"/>
      <c r="D6509" s="15"/>
      <c r="E6509" s="15"/>
      <c r="F6509" t="str">
        <f>IF(ISBLANK(A6509),"",MONTH(A6509))</f>
        <v/>
      </c>
      <c r="G6509">
        <f>DAY(A6509)</f>
        <v>0</v>
      </c>
      <c r="H6509">
        <f>YEAR(A6509)</f>
        <v>1900</v>
      </c>
      <c r="I6509" s="13"/>
    </row>
    <row r="6510" spans="1:9" x14ac:dyDescent="0.25">
      <c r="A6510" s="16"/>
      <c r="B6510" s="17"/>
      <c r="C6510" s="18"/>
      <c r="D6510" s="19"/>
      <c r="E6510" s="19"/>
      <c r="F6510" t="str">
        <f>IF(ISBLANK(A6510),"",MONTH(A6510))</f>
        <v/>
      </c>
      <c r="G6510">
        <f>DAY(A6510)</f>
        <v>0</v>
      </c>
      <c r="H6510">
        <f>YEAR(A6510)</f>
        <v>1900</v>
      </c>
      <c r="I6510" s="17"/>
    </row>
    <row r="6511" spans="1:9" x14ac:dyDescent="0.25">
      <c r="A6511" s="12"/>
      <c r="B6511" s="13"/>
      <c r="C6511" s="14"/>
      <c r="D6511" s="15"/>
      <c r="E6511" s="15"/>
      <c r="F6511" t="str">
        <f>IF(ISBLANK(A6511),"",MONTH(A6511))</f>
        <v/>
      </c>
      <c r="G6511">
        <f>DAY(A6511)</f>
        <v>0</v>
      </c>
      <c r="H6511">
        <f>YEAR(A6511)</f>
        <v>1900</v>
      </c>
      <c r="I6511" s="13"/>
    </row>
    <row r="6512" spans="1:9" x14ac:dyDescent="0.25">
      <c r="A6512" s="16"/>
      <c r="B6512" s="17"/>
      <c r="C6512" s="18"/>
      <c r="D6512" s="19"/>
      <c r="E6512" s="19"/>
      <c r="F6512" t="str">
        <f>IF(ISBLANK(A6512),"",MONTH(A6512))</f>
        <v/>
      </c>
      <c r="G6512">
        <f>DAY(A6512)</f>
        <v>0</v>
      </c>
      <c r="H6512">
        <f>YEAR(A6512)</f>
        <v>1900</v>
      </c>
      <c r="I6512" s="17"/>
    </row>
    <row r="6513" spans="1:9" x14ac:dyDescent="0.25">
      <c r="A6513" s="12"/>
      <c r="B6513" s="13"/>
      <c r="C6513" s="14"/>
      <c r="D6513" s="15"/>
      <c r="E6513" s="15"/>
      <c r="F6513" t="str">
        <f>IF(ISBLANK(A6513),"",MONTH(A6513))</f>
        <v/>
      </c>
      <c r="G6513">
        <f>DAY(A6513)</f>
        <v>0</v>
      </c>
      <c r="H6513">
        <f>YEAR(A6513)</f>
        <v>1900</v>
      </c>
      <c r="I6513" s="13"/>
    </row>
    <row r="6514" spans="1:9" x14ac:dyDescent="0.25">
      <c r="A6514" s="16"/>
      <c r="B6514" s="17"/>
      <c r="C6514" s="18"/>
      <c r="D6514" s="19"/>
      <c r="E6514" s="19"/>
      <c r="F6514" t="str">
        <f>IF(ISBLANK(A6514),"",MONTH(A6514))</f>
        <v/>
      </c>
      <c r="G6514">
        <f>DAY(A6514)</f>
        <v>0</v>
      </c>
      <c r="H6514">
        <f>YEAR(A6514)</f>
        <v>1900</v>
      </c>
      <c r="I6514" s="17"/>
    </row>
    <row r="6515" spans="1:9" x14ac:dyDescent="0.25">
      <c r="A6515" s="12"/>
      <c r="B6515" s="13"/>
      <c r="C6515" s="14"/>
      <c r="D6515" s="15"/>
      <c r="E6515" s="15"/>
      <c r="F6515" t="str">
        <f>IF(ISBLANK(A6515),"",MONTH(A6515))</f>
        <v/>
      </c>
      <c r="G6515">
        <f>DAY(A6515)</f>
        <v>0</v>
      </c>
      <c r="H6515">
        <f>YEAR(A6515)</f>
        <v>1900</v>
      </c>
      <c r="I6515" s="13"/>
    </row>
    <row r="6516" spans="1:9" x14ac:dyDescent="0.25">
      <c r="A6516" s="16"/>
      <c r="B6516" s="17"/>
      <c r="C6516" s="18"/>
      <c r="D6516" s="19"/>
      <c r="E6516" s="19"/>
      <c r="F6516" t="str">
        <f>IF(ISBLANK(A6516),"",MONTH(A6516))</f>
        <v/>
      </c>
      <c r="G6516">
        <f>DAY(A6516)</f>
        <v>0</v>
      </c>
      <c r="H6516">
        <f>YEAR(A6516)</f>
        <v>1900</v>
      </c>
      <c r="I6516" s="17"/>
    </row>
    <row r="6517" spans="1:9" x14ac:dyDescent="0.25">
      <c r="A6517" s="12"/>
      <c r="B6517" s="13"/>
      <c r="C6517" s="14"/>
      <c r="D6517" s="15"/>
      <c r="E6517" s="15"/>
      <c r="F6517" t="str">
        <f>IF(ISBLANK(A6517),"",MONTH(A6517))</f>
        <v/>
      </c>
      <c r="G6517">
        <f>DAY(A6517)</f>
        <v>0</v>
      </c>
      <c r="H6517">
        <f>YEAR(A6517)</f>
        <v>1900</v>
      </c>
      <c r="I6517" s="13"/>
    </row>
    <row r="6518" spans="1:9" x14ac:dyDescent="0.25">
      <c r="A6518" s="16"/>
      <c r="B6518" s="17"/>
      <c r="C6518" s="18"/>
      <c r="D6518" s="19"/>
      <c r="E6518" s="19"/>
      <c r="F6518" t="str">
        <f>IF(ISBLANK(A6518),"",MONTH(A6518))</f>
        <v/>
      </c>
      <c r="G6518">
        <f>DAY(A6518)</f>
        <v>0</v>
      </c>
      <c r="H6518">
        <f>YEAR(A6518)</f>
        <v>1900</v>
      </c>
      <c r="I6518" s="17"/>
    </row>
    <row r="6519" spans="1:9" x14ac:dyDescent="0.25">
      <c r="A6519" s="12"/>
      <c r="B6519" s="13"/>
      <c r="C6519" s="14"/>
      <c r="D6519" s="15"/>
      <c r="E6519" s="15"/>
      <c r="F6519" t="str">
        <f>IF(ISBLANK(A6519),"",MONTH(A6519))</f>
        <v/>
      </c>
      <c r="G6519">
        <f>DAY(A6519)</f>
        <v>0</v>
      </c>
      <c r="H6519">
        <f>YEAR(A6519)</f>
        <v>1900</v>
      </c>
      <c r="I6519" s="13"/>
    </row>
    <row r="6520" spans="1:9" x14ac:dyDescent="0.25">
      <c r="A6520" s="16"/>
      <c r="B6520" s="17"/>
      <c r="C6520" s="18"/>
      <c r="D6520" s="19"/>
      <c r="E6520" s="19"/>
      <c r="F6520" t="str">
        <f>IF(ISBLANK(A6520),"",MONTH(A6520))</f>
        <v/>
      </c>
      <c r="G6520">
        <f>DAY(A6520)</f>
        <v>0</v>
      </c>
      <c r="H6520">
        <f>YEAR(A6520)</f>
        <v>1900</v>
      </c>
      <c r="I6520" s="17"/>
    </row>
    <row r="6521" spans="1:9" x14ac:dyDescent="0.25">
      <c r="A6521" s="12"/>
      <c r="B6521" s="13"/>
      <c r="C6521" s="14"/>
      <c r="D6521" s="15"/>
      <c r="E6521" s="15"/>
      <c r="F6521" t="str">
        <f>IF(ISBLANK(A6521),"",MONTH(A6521))</f>
        <v/>
      </c>
      <c r="G6521">
        <f>DAY(A6521)</f>
        <v>0</v>
      </c>
      <c r="H6521">
        <f>YEAR(A6521)</f>
        <v>1900</v>
      </c>
      <c r="I6521" s="13"/>
    </row>
    <row r="6522" spans="1:9" x14ac:dyDescent="0.25">
      <c r="A6522" s="16"/>
      <c r="B6522" s="17"/>
      <c r="C6522" s="18"/>
      <c r="D6522" s="19"/>
      <c r="E6522" s="19"/>
      <c r="F6522" t="str">
        <f>IF(ISBLANK(A6522),"",MONTH(A6522))</f>
        <v/>
      </c>
      <c r="G6522">
        <f>DAY(A6522)</f>
        <v>0</v>
      </c>
      <c r="H6522">
        <f>YEAR(A6522)</f>
        <v>1900</v>
      </c>
      <c r="I6522" s="17"/>
    </row>
    <row r="6523" spans="1:9" x14ac:dyDescent="0.25">
      <c r="A6523" s="12"/>
      <c r="B6523" s="13"/>
      <c r="C6523" s="14"/>
      <c r="D6523" s="15"/>
      <c r="E6523" s="15"/>
      <c r="F6523" t="str">
        <f>IF(ISBLANK(A6523),"",MONTH(A6523))</f>
        <v/>
      </c>
      <c r="G6523">
        <f>DAY(A6523)</f>
        <v>0</v>
      </c>
      <c r="H6523">
        <f>YEAR(A6523)</f>
        <v>1900</v>
      </c>
      <c r="I6523" s="13"/>
    </row>
    <row r="6524" spans="1:9" x14ac:dyDescent="0.25">
      <c r="A6524" s="16"/>
      <c r="B6524" s="17"/>
      <c r="C6524" s="18"/>
      <c r="D6524" s="19"/>
      <c r="E6524" s="19"/>
      <c r="F6524" t="str">
        <f>IF(ISBLANK(A6524),"",MONTH(A6524))</f>
        <v/>
      </c>
      <c r="G6524">
        <f>DAY(A6524)</f>
        <v>0</v>
      </c>
      <c r="H6524">
        <f>YEAR(A6524)</f>
        <v>1900</v>
      </c>
      <c r="I6524" s="17"/>
    </row>
    <row r="6525" spans="1:9" x14ac:dyDescent="0.25">
      <c r="A6525" s="12"/>
      <c r="B6525" s="13"/>
      <c r="C6525" s="14"/>
      <c r="D6525" s="15"/>
      <c r="E6525" s="15"/>
      <c r="F6525" t="str">
        <f>IF(ISBLANK(A6525),"",MONTH(A6525))</f>
        <v/>
      </c>
      <c r="G6525">
        <f>DAY(A6525)</f>
        <v>0</v>
      </c>
      <c r="H6525">
        <f>YEAR(A6525)</f>
        <v>1900</v>
      </c>
      <c r="I6525" s="13"/>
    </row>
    <row r="6526" spans="1:9" x14ac:dyDescent="0.25">
      <c r="A6526" s="16"/>
      <c r="B6526" s="17"/>
      <c r="C6526" s="18"/>
      <c r="D6526" s="19"/>
      <c r="E6526" s="19"/>
      <c r="F6526" t="str">
        <f>IF(ISBLANK(A6526),"",MONTH(A6526))</f>
        <v/>
      </c>
      <c r="G6526">
        <f>DAY(A6526)</f>
        <v>0</v>
      </c>
      <c r="H6526">
        <f>YEAR(A6526)</f>
        <v>1900</v>
      </c>
      <c r="I6526" s="17"/>
    </row>
    <row r="6527" spans="1:9" x14ac:dyDescent="0.25">
      <c r="A6527" s="12"/>
      <c r="B6527" s="13"/>
      <c r="C6527" s="14"/>
      <c r="D6527" s="15"/>
      <c r="E6527" s="15"/>
      <c r="F6527" t="str">
        <f>IF(ISBLANK(A6527),"",MONTH(A6527))</f>
        <v/>
      </c>
      <c r="G6527">
        <f>DAY(A6527)</f>
        <v>0</v>
      </c>
      <c r="H6527">
        <f>YEAR(A6527)</f>
        <v>1900</v>
      </c>
      <c r="I6527" s="13"/>
    </row>
    <row r="6528" spans="1:9" x14ac:dyDescent="0.25">
      <c r="A6528" s="16"/>
      <c r="B6528" s="17"/>
      <c r="C6528" s="18"/>
      <c r="D6528" s="19"/>
      <c r="E6528" s="19"/>
      <c r="F6528" t="str">
        <f>IF(ISBLANK(A6528),"",MONTH(A6528))</f>
        <v/>
      </c>
      <c r="G6528">
        <f>DAY(A6528)</f>
        <v>0</v>
      </c>
      <c r="H6528">
        <f>YEAR(A6528)</f>
        <v>1900</v>
      </c>
      <c r="I6528" s="17"/>
    </row>
    <row r="6529" spans="1:9" x14ac:dyDescent="0.25">
      <c r="A6529" s="12"/>
      <c r="B6529" s="13"/>
      <c r="C6529" s="14"/>
      <c r="D6529" s="15"/>
      <c r="E6529" s="15"/>
      <c r="F6529" t="str">
        <f>IF(ISBLANK(A6529),"",MONTH(A6529))</f>
        <v/>
      </c>
      <c r="G6529">
        <f>DAY(A6529)</f>
        <v>0</v>
      </c>
      <c r="H6529">
        <f>YEAR(A6529)</f>
        <v>1900</v>
      </c>
      <c r="I6529" s="13"/>
    </row>
    <row r="6530" spans="1:9" x14ac:dyDescent="0.25">
      <c r="A6530" s="16"/>
      <c r="B6530" s="17"/>
      <c r="C6530" s="18"/>
      <c r="D6530" s="19"/>
      <c r="E6530" s="19"/>
      <c r="F6530" t="str">
        <f>IF(ISBLANK(A6530),"",MONTH(A6530))</f>
        <v/>
      </c>
      <c r="G6530">
        <f>DAY(A6530)</f>
        <v>0</v>
      </c>
      <c r="H6530">
        <f>YEAR(A6530)</f>
        <v>1900</v>
      </c>
      <c r="I6530" s="17"/>
    </row>
    <row r="6531" spans="1:9" x14ac:dyDescent="0.25">
      <c r="A6531" s="12"/>
      <c r="B6531" s="13"/>
      <c r="C6531" s="14"/>
      <c r="D6531" s="15"/>
      <c r="E6531" s="15"/>
      <c r="F6531" t="str">
        <f>IF(ISBLANK(A6531),"",MONTH(A6531))</f>
        <v/>
      </c>
      <c r="G6531">
        <f>DAY(A6531)</f>
        <v>0</v>
      </c>
      <c r="H6531">
        <f>YEAR(A6531)</f>
        <v>1900</v>
      </c>
      <c r="I6531" s="13"/>
    </row>
    <row r="6532" spans="1:9" x14ac:dyDescent="0.25">
      <c r="A6532" s="16"/>
      <c r="B6532" s="17"/>
      <c r="C6532" s="18"/>
      <c r="D6532" s="19"/>
      <c r="E6532" s="19"/>
      <c r="F6532" t="str">
        <f>IF(ISBLANK(A6532),"",MONTH(A6532))</f>
        <v/>
      </c>
      <c r="G6532">
        <f>DAY(A6532)</f>
        <v>0</v>
      </c>
      <c r="H6532">
        <f>YEAR(A6532)</f>
        <v>1900</v>
      </c>
      <c r="I6532" s="17"/>
    </row>
    <row r="6533" spans="1:9" x14ac:dyDescent="0.25">
      <c r="A6533" s="12"/>
      <c r="B6533" s="13"/>
      <c r="C6533" s="14"/>
      <c r="D6533" s="15"/>
      <c r="E6533" s="15"/>
      <c r="F6533" t="str">
        <f>IF(ISBLANK(A6533),"",MONTH(A6533))</f>
        <v/>
      </c>
      <c r="G6533">
        <f>DAY(A6533)</f>
        <v>0</v>
      </c>
      <c r="H6533">
        <f>YEAR(A6533)</f>
        <v>1900</v>
      </c>
      <c r="I6533" s="13"/>
    </row>
    <row r="6534" spans="1:9" x14ac:dyDescent="0.25">
      <c r="A6534" s="16"/>
      <c r="B6534" s="17"/>
      <c r="C6534" s="18"/>
      <c r="D6534" s="19"/>
      <c r="E6534" s="19"/>
      <c r="F6534" t="str">
        <f>IF(ISBLANK(A6534),"",MONTH(A6534))</f>
        <v/>
      </c>
      <c r="G6534">
        <f>DAY(A6534)</f>
        <v>0</v>
      </c>
      <c r="H6534">
        <f>YEAR(A6534)</f>
        <v>1900</v>
      </c>
      <c r="I6534" s="17"/>
    </row>
    <row r="6535" spans="1:9" x14ac:dyDescent="0.25">
      <c r="A6535" s="12"/>
      <c r="B6535" s="13"/>
      <c r="C6535" s="14"/>
      <c r="D6535" s="15"/>
      <c r="E6535" s="15"/>
      <c r="F6535" t="str">
        <f>IF(ISBLANK(A6535),"",MONTH(A6535))</f>
        <v/>
      </c>
      <c r="G6535">
        <f>DAY(A6535)</f>
        <v>0</v>
      </c>
      <c r="H6535">
        <f>YEAR(A6535)</f>
        <v>1900</v>
      </c>
      <c r="I6535" s="13"/>
    </row>
    <row r="6536" spans="1:9" x14ac:dyDescent="0.25">
      <c r="A6536" s="16"/>
      <c r="B6536" s="17"/>
      <c r="C6536" s="18"/>
      <c r="D6536" s="19"/>
      <c r="E6536" s="19"/>
      <c r="F6536" t="str">
        <f>IF(ISBLANK(A6536),"",MONTH(A6536))</f>
        <v/>
      </c>
      <c r="G6536">
        <f>DAY(A6536)</f>
        <v>0</v>
      </c>
      <c r="H6536">
        <f>YEAR(A6536)</f>
        <v>1900</v>
      </c>
      <c r="I6536" s="17"/>
    </row>
    <row r="6537" spans="1:9" x14ac:dyDescent="0.25">
      <c r="A6537" s="12"/>
      <c r="B6537" s="13"/>
      <c r="C6537" s="14"/>
      <c r="D6537" s="15"/>
      <c r="E6537" s="15"/>
      <c r="F6537" t="str">
        <f>IF(ISBLANK(A6537),"",MONTH(A6537))</f>
        <v/>
      </c>
      <c r="G6537">
        <f>DAY(A6537)</f>
        <v>0</v>
      </c>
      <c r="H6537">
        <f>YEAR(A6537)</f>
        <v>1900</v>
      </c>
      <c r="I6537" s="13"/>
    </row>
    <row r="6538" spans="1:9" x14ac:dyDescent="0.25">
      <c r="A6538" s="16"/>
      <c r="B6538" s="17"/>
      <c r="C6538" s="18"/>
      <c r="D6538" s="19"/>
      <c r="E6538" s="19"/>
      <c r="F6538" t="str">
        <f>IF(ISBLANK(A6538),"",MONTH(A6538))</f>
        <v/>
      </c>
      <c r="G6538">
        <f>DAY(A6538)</f>
        <v>0</v>
      </c>
      <c r="H6538">
        <f>YEAR(A6538)</f>
        <v>1900</v>
      </c>
      <c r="I6538" s="17"/>
    </row>
    <row r="6539" spans="1:9" x14ac:dyDescent="0.25">
      <c r="A6539" s="12"/>
      <c r="B6539" s="13"/>
      <c r="C6539" s="14"/>
      <c r="D6539" s="15"/>
      <c r="E6539" s="15"/>
      <c r="F6539" t="str">
        <f>IF(ISBLANK(A6539),"",MONTH(A6539))</f>
        <v/>
      </c>
      <c r="G6539">
        <f>DAY(A6539)</f>
        <v>0</v>
      </c>
      <c r="H6539">
        <f>YEAR(A6539)</f>
        <v>1900</v>
      </c>
      <c r="I6539" s="13"/>
    </row>
    <row r="6540" spans="1:9" x14ac:dyDescent="0.25">
      <c r="A6540" s="16"/>
      <c r="B6540" s="17"/>
      <c r="C6540" s="18"/>
      <c r="D6540" s="19"/>
      <c r="E6540" s="19"/>
      <c r="F6540" t="str">
        <f>IF(ISBLANK(A6540),"",MONTH(A6540))</f>
        <v/>
      </c>
      <c r="G6540">
        <f>DAY(A6540)</f>
        <v>0</v>
      </c>
      <c r="H6540">
        <f>YEAR(A6540)</f>
        <v>1900</v>
      </c>
      <c r="I6540" s="17"/>
    </row>
    <row r="6541" spans="1:9" x14ac:dyDescent="0.25">
      <c r="A6541" s="12"/>
      <c r="B6541" s="13"/>
      <c r="C6541" s="14"/>
      <c r="D6541" s="15"/>
      <c r="E6541" s="15"/>
      <c r="F6541" t="str">
        <f>IF(ISBLANK(A6541),"",MONTH(A6541))</f>
        <v/>
      </c>
      <c r="G6541">
        <f>DAY(A6541)</f>
        <v>0</v>
      </c>
      <c r="H6541">
        <f>YEAR(A6541)</f>
        <v>1900</v>
      </c>
      <c r="I6541" s="13"/>
    </row>
    <row r="6542" spans="1:9" x14ac:dyDescent="0.25">
      <c r="A6542" s="16"/>
      <c r="B6542" s="17"/>
      <c r="C6542" s="18"/>
      <c r="D6542" s="19"/>
      <c r="E6542" s="19"/>
      <c r="F6542" t="str">
        <f>IF(ISBLANK(A6542),"",MONTH(A6542))</f>
        <v/>
      </c>
      <c r="G6542">
        <f>DAY(A6542)</f>
        <v>0</v>
      </c>
      <c r="H6542">
        <f>YEAR(A6542)</f>
        <v>1900</v>
      </c>
      <c r="I6542" s="17"/>
    </row>
    <row r="6543" spans="1:9" x14ac:dyDescent="0.25">
      <c r="A6543" s="12"/>
      <c r="B6543" s="13"/>
      <c r="C6543" s="14"/>
      <c r="D6543" s="15"/>
      <c r="E6543" s="15"/>
      <c r="F6543" t="str">
        <f>IF(ISBLANK(A6543),"",MONTH(A6543))</f>
        <v/>
      </c>
      <c r="G6543">
        <f>DAY(A6543)</f>
        <v>0</v>
      </c>
      <c r="H6543">
        <f>YEAR(A6543)</f>
        <v>1900</v>
      </c>
      <c r="I6543" s="13"/>
    </row>
    <row r="6544" spans="1:9" x14ac:dyDescent="0.25">
      <c r="A6544" s="16"/>
      <c r="B6544" s="17"/>
      <c r="C6544" s="18"/>
      <c r="D6544" s="19"/>
      <c r="E6544" s="19"/>
      <c r="F6544" t="str">
        <f>IF(ISBLANK(A6544),"",MONTH(A6544))</f>
        <v/>
      </c>
      <c r="G6544">
        <f>DAY(A6544)</f>
        <v>0</v>
      </c>
      <c r="H6544">
        <f>YEAR(A6544)</f>
        <v>1900</v>
      </c>
      <c r="I6544" s="17"/>
    </row>
    <row r="6545" spans="1:9" x14ac:dyDescent="0.25">
      <c r="A6545" s="12"/>
      <c r="B6545" s="13"/>
      <c r="C6545" s="14"/>
      <c r="D6545" s="15"/>
      <c r="E6545" s="15"/>
      <c r="F6545" t="str">
        <f>IF(ISBLANK(A6545),"",MONTH(A6545))</f>
        <v/>
      </c>
      <c r="G6545">
        <f>DAY(A6545)</f>
        <v>0</v>
      </c>
      <c r="H6545">
        <f>YEAR(A6545)</f>
        <v>1900</v>
      </c>
      <c r="I6545" s="13"/>
    </row>
    <row r="6546" spans="1:9" x14ac:dyDescent="0.25">
      <c r="A6546" s="16"/>
      <c r="B6546" s="17"/>
      <c r="C6546" s="18"/>
      <c r="D6546" s="19"/>
      <c r="E6546" s="19"/>
      <c r="F6546" t="str">
        <f>IF(ISBLANK(A6546),"",MONTH(A6546))</f>
        <v/>
      </c>
      <c r="G6546">
        <f>DAY(A6546)</f>
        <v>0</v>
      </c>
      <c r="H6546">
        <f>YEAR(A6546)</f>
        <v>1900</v>
      </c>
      <c r="I6546" s="17"/>
    </row>
    <row r="6547" spans="1:9" x14ac:dyDescent="0.25">
      <c r="A6547" s="12"/>
      <c r="B6547" s="13"/>
      <c r="C6547" s="14"/>
      <c r="D6547" s="15"/>
      <c r="E6547" s="15"/>
      <c r="F6547" t="str">
        <f>IF(ISBLANK(A6547),"",MONTH(A6547))</f>
        <v/>
      </c>
      <c r="G6547">
        <f>DAY(A6547)</f>
        <v>0</v>
      </c>
      <c r="H6547">
        <f>YEAR(A6547)</f>
        <v>1900</v>
      </c>
      <c r="I6547" s="13"/>
    </row>
    <row r="6548" spans="1:9" x14ac:dyDescent="0.25">
      <c r="A6548" s="16"/>
      <c r="B6548" s="17"/>
      <c r="C6548" s="18"/>
      <c r="D6548" s="19"/>
      <c r="E6548" s="19"/>
      <c r="F6548" t="str">
        <f>IF(ISBLANK(A6548),"",MONTH(A6548))</f>
        <v/>
      </c>
      <c r="G6548">
        <f>DAY(A6548)</f>
        <v>0</v>
      </c>
      <c r="H6548">
        <f>YEAR(A6548)</f>
        <v>1900</v>
      </c>
      <c r="I6548" s="17"/>
    </row>
    <row r="6549" spans="1:9" x14ac:dyDescent="0.25">
      <c r="A6549" s="12"/>
      <c r="B6549" s="13"/>
      <c r="C6549" s="14"/>
      <c r="D6549" s="15"/>
      <c r="E6549" s="15"/>
      <c r="F6549" t="str">
        <f>IF(ISBLANK(A6549),"",MONTH(A6549))</f>
        <v/>
      </c>
      <c r="G6549">
        <f>DAY(A6549)</f>
        <v>0</v>
      </c>
      <c r="H6549">
        <f>YEAR(A6549)</f>
        <v>1900</v>
      </c>
      <c r="I6549" s="13"/>
    </row>
    <row r="6550" spans="1:9" x14ac:dyDescent="0.25">
      <c r="A6550" s="16"/>
      <c r="B6550" s="17"/>
      <c r="C6550" s="18"/>
      <c r="D6550" s="19"/>
      <c r="E6550" s="19"/>
      <c r="F6550" t="str">
        <f>IF(ISBLANK(A6550),"",MONTH(A6550))</f>
        <v/>
      </c>
      <c r="G6550">
        <f>DAY(A6550)</f>
        <v>0</v>
      </c>
      <c r="H6550">
        <f>YEAR(A6550)</f>
        <v>1900</v>
      </c>
      <c r="I6550" s="17"/>
    </row>
    <row r="6551" spans="1:9" x14ac:dyDescent="0.25">
      <c r="A6551" s="12"/>
      <c r="B6551" s="13"/>
      <c r="C6551" s="14"/>
      <c r="D6551" s="15"/>
      <c r="E6551" s="15"/>
      <c r="F6551" t="str">
        <f>IF(ISBLANK(A6551),"",MONTH(A6551))</f>
        <v/>
      </c>
      <c r="G6551">
        <f>DAY(A6551)</f>
        <v>0</v>
      </c>
      <c r="H6551">
        <f>YEAR(A6551)</f>
        <v>1900</v>
      </c>
      <c r="I6551" s="13"/>
    </row>
    <row r="6552" spans="1:9" x14ac:dyDescent="0.25">
      <c r="A6552" s="16"/>
      <c r="B6552" s="17"/>
      <c r="C6552" s="18"/>
      <c r="D6552" s="19"/>
      <c r="E6552" s="19"/>
      <c r="F6552" t="str">
        <f>IF(ISBLANK(A6552),"",MONTH(A6552))</f>
        <v/>
      </c>
      <c r="G6552">
        <f>DAY(A6552)</f>
        <v>0</v>
      </c>
      <c r="H6552">
        <f>YEAR(A6552)</f>
        <v>1900</v>
      </c>
      <c r="I6552" s="17"/>
    </row>
    <row r="6553" spans="1:9" x14ac:dyDescent="0.25">
      <c r="A6553" s="12"/>
      <c r="B6553" s="13"/>
      <c r="C6553" s="14"/>
      <c r="D6553" s="15"/>
      <c r="E6553" s="15"/>
      <c r="F6553" t="str">
        <f>IF(ISBLANK(A6553),"",MONTH(A6553))</f>
        <v/>
      </c>
      <c r="G6553">
        <f>DAY(A6553)</f>
        <v>0</v>
      </c>
      <c r="H6553">
        <f>YEAR(A6553)</f>
        <v>1900</v>
      </c>
      <c r="I6553" s="13"/>
    </row>
    <row r="6554" spans="1:9" x14ac:dyDescent="0.25">
      <c r="A6554" s="16"/>
      <c r="B6554" s="17"/>
      <c r="C6554" s="18"/>
      <c r="D6554" s="19"/>
      <c r="E6554" s="19"/>
      <c r="F6554" t="str">
        <f>IF(ISBLANK(A6554),"",MONTH(A6554))</f>
        <v/>
      </c>
      <c r="G6554">
        <f>DAY(A6554)</f>
        <v>0</v>
      </c>
      <c r="H6554">
        <f>YEAR(A6554)</f>
        <v>1900</v>
      </c>
      <c r="I6554" s="17"/>
    </row>
    <row r="6555" spans="1:9" x14ac:dyDescent="0.25">
      <c r="A6555" s="12"/>
      <c r="B6555" s="13"/>
      <c r="C6555" s="14"/>
      <c r="D6555" s="15"/>
      <c r="E6555" s="15"/>
      <c r="F6555" t="str">
        <f>IF(ISBLANK(A6555),"",MONTH(A6555))</f>
        <v/>
      </c>
      <c r="G6555">
        <f>DAY(A6555)</f>
        <v>0</v>
      </c>
      <c r="H6555">
        <f>YEAR(A6555)</f>
        <v>1900</v>
      </c>
      <c r="I6555" s="13"/>
    </row>
    <row r="6556" spans="1:9" x14ac:dyDescent="0.25">
      <c r="A6556" s="16"/>
      <c r="B6556" s="17"/>
      <c r="C6556" s="18"/>
      <c r="D6556" s="19"/>
      <c r="E6556" s="19"/>
      <c r="F6556" t="str">
        <f>IF(ISBLANK(A6556),"",MONTH(A6556))</f>
        <v/>
      </c>
      <c r="G6556">
        <f>DAY(A6556)</f>
        <v>0</v>
      </c>
      <c r="H6556">
        <f>YEAR(A6556)</f>
        <v>1900</v>
      </c>
      <c r="I6556" s="17"/>
    </row>
    <row r="6557" spans="1:9" x14ac:dyDescent="0.25">
      <c r="A6557" s="12"/>
      <c r="B6557" s="13"/>
      <c r="C6557" s="14"/>
      <c r="D6557" s="15"/>
      <c r="E6557" s="15"/>
      <c r="F6557" t="str">
        <f>IF(ISBLANK(A6557),"",MONTH(A6557))</f>
        <v/>
      </c>
      <c r="G6557">
        <f>DAY(A6557)</f>
        <v>0</v>
      </c>
      <c r="H6557">
        <f>YEAR(A6557)</f>
        <v>1900</v>
      </c>
      <c r="I6557" s="13"/>
    </row>
    <row r="6558" spans="1:9" x14ac:dyDescent="0.25">
      <c r="A6558" s="16"/>
      <c r="B6558" s="17"/>
      <c r="C6558" s="18"/>
      <c r="D6558" s="19"/>
      <c r="E6558" s="19"/>
      <c r="F6558" t="str">
        <f>IF(ISBLANK(A6558),"",MONTH(A6558))</f>
        <v/>
      </c>
      <c r="G6558">
        <f>DAY(A6558)</f>
        <v>0</v>
      </c>
      <c r="H6558">
        <f>YEAR(A6558)</f>
        <v>1900</v>
      </c>
      <c r="I6558" s="17"/>
    </row>
    <row r="6559" spans="1:9" x14ac:dyDescent="0.25">
      <c r="A6559" s="12"/>
      <c r="B6559" s="13"/>
      <c r="C6559" s="14"/>
      <c r="D6559" s="15"/>
      <c r="E6559" s="15"/>
      <c r="F6559" t="str">
        <f>IF(ISBLANK(A6559),"",MONTH(A6559))</f>
        <v/>
      </c>
      <c r="G6559">
        <f>DAY(A6559)</f>
        <v>0</v>
      </c>
      <c r="H6559">
        <f>YEAR(A6559)</f>
        <v>1900</v>
      </c>
      <c r="I6559" s="13"/>
    </row>
    <row r="6560" spans="1:9" x14ac:dyDescent="0.25">
      <c r="A6560" s="16"/>
      <c r="B6560" s="17"/>
      <c r="C6560" s="18"/>
      <c r="D6560" s="19"/>
      <c r="E6560" s="19"/>
      <c r="F6560" t="str">
        <f>IF(ISBLANK(A6560),"",MONTH(A6560))</f>
        <v/>
      </c>
      <c r="G6560">
        <f>DAY(A6560)</f>
        <v>0</v>
      </c>
      <c r="H6560">
        <f>YEAR(A6560)</f>
        <v>1900</v>
      </c>
      <c r="I6560" s="17"/>
    </row>
    <row r="6561" spans="1:9" x14ac:dyDescent="0.25">
      <c r="A6561" s="12"/>
      <c r="B6561" s="13"/>
      <c r="C6561" s="14"/>
      <c r="D6561" s="15"/>
      <c r="E6561" s="15"/>
      <c r="F6561" t="str">
        <f>IF(ISBLANK(A6561),"",MONTH(A6561))</f>
        <v/>
      </c>
      <c r="G6561">
        <f>DAY(A6561)</f>
        <v>0</v>
      </c>
      <c r="H6561">
        <f>YEAR(A6561)</f>
        <v>1900</v>
      </c>
      <c r="I6561" s="13"/>
    </row>
    <row r="6562" spans="1:9" x14ac:dyDescent="0.25">
      <c r="A6562" s="16"/>
      <c r="B6562" s="17"/>
      <c r="C6562" s="18"/>
      <c r="D6562" s="19"/>
      <c r="E6562" s="19"/>
      <c r="F6562" t="str">
        <f>IF(ISBLANK(A6562),"",MONTH(A6562))</f>
        <v/>
      </c>
      <c r="G6562">
        <f>DAY(A6562)</f>
        <v>0</v>
      </c>
      <c r="H6562">
        <f>YEAR(A6562)</f>
        <v>1900</v>
      </c>
      <c r="I6562" s="17"/>
    </row>
    <row r="6563" spans="1:9" x14ac:dyDescent="0.25">
      <c r="A6563" s="12"/>
      <c r="B6563" s="13"/>
      <c r="C6563" s="14"/>
      <c r="D6563" s="15"/>
      <c r="E6563" s="15"/>
      <c r="F6563" t="str">
        <f>IF(ISBLANK(A6563),"",MONTH(A6563))</f>
        <v/>
      </c>
      <c r="G6563">
        <f>DAY(A6563)</f>
        <v>0</v>
      </c>
      <c r="H6563">
        <f>YEAR(A6563)</f>
        <v>1900</v>
      </c>
      <c r="I6563" s="13"/>
    </row>
    <row r="6564" spans="1:9" x14ac:dyDescent="0.25">
      <c r="A6564" s="16"/>
      <c r="B6564" s="17"/>
      <c r="C6564" s="18"/>
      <c r="D6564" s="19"/>
      <c r="E6564" s="19"/>
      <c r="F6564" t="str">
        <f>IF(ISBLANK(A6564),"",MONTH(A6564))</f>
        <v/>
      </c>
      <c r="G6564">
        <f>DAY(A6564)</f>
        <v>0</v>
      </c>
      <c r="H6564">
        <f>YEAR(A6564)</f>
        <v>1900</v>
      </c>
      <c r="I6564" s="17"/>
    </row>
    <row r="6565" spans="1:9" x14ac:dyDescent="0.25">
      <c r="A6565" s="12"/>
      <c r="B6565" s="13"/>
      <c r="C6565" s="14"/>
      <c r="D6565" s="15"/>
      <c r="E6565" s="15"/>
      <c r="F6565" t="str">
        <f>IF(ISBLANK(A6565),"",MONTH(A6565))</f>
        <v/>
      </c>
      <c r="G6565">
        <f>DAY(A6565)</f>
        <v>0</v>
      </c>
      <c r="H6565">
        <f>YEAR(A6565)</f>
        <v>1900</v>
      </c>
      <c r="I6565" s="13"/>
    </row>
    <row r="6566" spans="1:9" x14ac:dyDescent="0.25">
      <c r="A6566" s="16"/>
      <c r="B6566" s="17"/>
      <c r="C6566" s="18"/>
      <c r="D6566" s="19"/>
      <c r="E6566" s="19"/>
      <c r="F6566" t="str">
        <f>IF(ISBLANK(A6566),"",MONTH(A6566))</f>
        <v/>
      </c>
      <c r="G6566">
        <f>DAY(A6566)</f>
        <v>0</v>
      </c>
      <c r="H6566">
        <f>YEAR(A6566)</f>
        <v>1900</v>
      </c>
      <c r="I6566" s="17"/>
    </row>
    <row r="6567" spans="1:9" x14ac:dyDescent="0.25">
      <c r="A6567" s="12"/>
      <c r="B6567" s="13"/>
      <c r="C6567" s="14"/>
      <c r="D6567" s="15"/>
      <c r="E6567" s="15"/>
      <c r="F6567" t="str">
        <f>IF(ISBLANK(A6567),"",MONTH(A6567))</f>
        <v/>
      </c>
      <c r="G6567">
        <f>DAY(A6567)</f>
        <v>0</v>
      </c>
      <c r="H6567">
        <f>YEAR(A6567)</f>
        <v>1900</v>
      </c>
      <c r="I6567" s="13"/>
    </row>
    <row r="6568" spans="1:9" x14ac:dyDescent="0.25">
      <c r="A6568" s="16"/>
      <c r="B6568" s="17"/>
      <c r="C6568" s="18"/>
      <c r="D6568" s="19"/>
      <c r="E6568" s="19"/>
      <c r="F6568" t="str">
        <f>IF(ISBLANK(A6568),"",MONTH(A6568))</f>
        <v/>
      </c>
      <c r="G6568">
        <f>DAY(A6568)</f>
        <v>0</v>
      </c>
      <c r="H6568">
        <f>YEAR(A6568)</f>
        <v>1900</v>
      </c>
      <c r="I6568" s="17"/>
    </row>
    <row r="6569" spans="1:9" x14ac:dyDescent="0.25">
      <c r="A6569" s="12"/>
      <c r="B6569" s="13"/>
      <c r="C6569" s="14"/>
      <c r="D6569" s="15"/>
      <c r="E6569" s="15"/>
      <c r="F6569" t="str">
        <f>IF(ISBLANK(A6569),"",MONTH(A6569))</f>
        <v/>
      </c>
      <c r="G6569">
        <f>DAY(A6569)</f>
        <v>0</v>
      </c>
      <c r="H6569">
        <f>YEAR(A6569)</f>
        <v>1900</v>
      </c>
      <c r="I6569" s="13"/>
    </row>
    <row r="6570" spans="1:9" x14ac:dyDescent="0.25">
      <c r="A6570" s="16"/>
      <c r="B6570" s="17"/>
      <c r="C6570" s="18"/>
      <c r="D6570" s="19"/>
      <c r="E6570" s="19"/>
      <c r="F6570" t="str">
        <f>IF(ISBLANK(A6570),"",MONTH(A6570))</f>
        <v/>
      </c>
      <c r="G6570">
        <f>DAY(A6570)</f>
        <v>0</v>
      </c>
      <c r="H6570">
        <f>YEAR(A6570)</f>
        <v>1900</v>
      </c>
      <c r="I6570" s="17"/>
    </row>
    <row r="6571" spans="1:9" x14ac:dyDescent="0.25">
      <c r="A6571" s="12"/>
      <c r="B6571" s="13"/>
      <c r="C6571" s="14"/>
      <c r="D6571" s="15"/>
      <c r="E6571" s="15"/>
      <c r="F6571" t="str">
        <f>IF(ISBLANK(A6571),"",MONTH(A6571))</f>
        <v/>
      </c>
      <c r="G6571">
        <f>DAY(A6571)</f>
        <v>0</v>
      </c>
      <c r="H6571">
        <f>YEAR(A6571)</f>
        <v>1900</v>
      </c>
      <c r="I6571" s="13"/>
    </row>
    <row r="6572" spans="1:9" x14ac:dyDescent="0.25">
      <c r="A6572" s="16"/>
      <c r="B6572" s="17"/>
      <c r="C6572" s="18"/>
      <c r="D6572" s="19"/>
      <c r="E6572" s="19"/>
      <c r="F6572" t="str">
        <f>IF(ISBLANK(A6572),"",MONTH(A6572))</f>
        <v/>
      </c>
      <c r="G6572">
        <f>DAY(A6572)</f>
        <v>0</v>
      </c>
      <c r="H6572">
        <f>YEAR(A6572)</f>
        <v>1900</v>
      </c>
      <c r="I6572" s="17"/>
    </row>
    <row r="6573" spans="1:9" x14ac:dyDescent="0.25">
      <c r="A6573" s="12"/>
      <c r="B6573" s="13"/>
      <c r="C6573" s="14"/>
      <c r="D6573" s="15"/>
      <c r="E6573" s="15"/>
      <c r="F6573" t="str">
        <f>IF(ISBLANK(A6573),"",MONTH(A6573))</f>
        <v/>
      </c>
      <c r="G6573">
        <f>DAY(A6573)</f>
        <v>0</v>
      </c>
      <c r="H6573">
        <f>YEAR(A6573)</f>
        <v>1900</v>
      </c>
      <c r="I6573" s="13"/>
    </row>
    <row r="6574" spans="1:9" x14ac:dyDescent="0.25">
      <c r="A6574" s="16"/>
      <c r="B6574" s="17"/>
      <c r="C6574" s="18"/>
      <c r="D6574" s="19"/>
      <c r="E6574" s="19"/>
      <c r="F6574" t="str">
        <f>IF(ISBLANK(A6574),"",MONTH(A6574))</f>
        <v/>
      </c>
      <c r="G6574">
        <f>DAY(A6574)</f>
        <v>0</v>
      </c>
      <c r="H6574">
        <f>YEAR(A6574)</f>
        <v>1900</v>
      </c>
      <c r="I6574" s="17"/>
    </row>
    <row r="6575" spans="1:9" x14ac:dyDescent="0.25">
      <c r="A6575" s="12"/>
      <c r="B6575" s="13"/>
      <c r="C6575" s="14"/>
      <c r="D6575" s="15"/>
      <c r="E6575" s="15"/>
      <c r="F6575" t="str">
        <f>IF(ISBLANK(A6575),"",MONTH(A6575))</f>
        <v/>
      </c>
      <c r="G6575">
        <f>DAY(A6575)</f>
        <v>0</v>
      </c>
      <c r="H6575">
        <f>YEAR(A6575)</f>
        <v>1900</v>
      </c>
      <c r="I6575" s="13"/>
    </row>
    <row r="6576" spans="1:9" x14ac:dyDescent="0.25">
      <c r="A6576" s="16"/>
      <c r="B6576" s="17"/>
      <c r="C6576" s="18"/>
      <c r="D6576" s="19"/>
      <c r="E6576" s="19"/>
      <c r="F6576" t="str">
        <f>IF(ISBLANK(A6576),"",MONTH(A6576))</f>
        <v/>
      </c>
      <c r="G6576">
        <f>DAY(A6576)</f>
        <v>0</v>
      </c>
      <c r="H6576">
        <f>YEAR(A6576)</f>
        <v>1900</v>
      </c>
      <c r="I6576" s="17"/>
    </row>
    <row r="6577" spans="1:9" x14ac:dyDescent="0.25">
      <c r="A6577" s="12"/>
      <c r="B6577" s="13"/>
      <c r="C6577" s="14"/>
      <c r="D6577" s="15"/>
      <c r="E6577" s="15"/>
      <c r="F6577" t="str">
        <f>IF(ISBLANK(A6577),"",MONTH(A6577))</f>
        <v/>
      </c>
      <c r="G6577">
        <f>DAY(A6577)</f>
        <v>0</v>
      </c>
      <c r="H6577">
        <f>YEAR(A6577)</f>
        <v>1900</v>
      </c>
      <c r="I6577" s="13"/>
    </row>
    <row r="6578" spans="1:9" x14ac:dyDescent="0.25">
      <c r="A6578" s="16"/>
      <c r="B6578" s="17"/>
      <c r="C6578" s="18"/>
      <c r="D6578" s="19"/>
      <c r="E6578" s="19"/>
      <c r="F6578" t="str">
        <f>IF(ISBLANK(A6578),"",MONTH(A6578))</f>
        <v/>
      </c>
      <c r="G6578">
        <f>DAY(A6578)</f>
        <v>0</v>
      </c>
      <c r="H6578">
        <f>YEAR(A6578)</f>
        <v>1900</v>
      </c>
      <c r="I6578" s="17"/>
    </row>
    <row r="6579" spans="1:9" x14ac:dyDescent="0.25">
      <c r="A6579" s="12"/>
      <c r="B6579" s="13"/>
      <c r="C6579" s="14"/>
      <c r="D6579" s="15"/>
      <c r="E6579" s="15"/>
      <c r="F6579" t="str">
        <f>IF(ISBLANK(A6579),"",MONTH(A6579))</f>
        <v/>
      </c>
      <c r="G6579">
        <f>DAY(A6579)</f>
        <v>0</v>
      </c>
      <c r="H6579">
        <f>YEAR(A6579)</f>
        <v>1900</v>
      </c>
      <c r="I6579" s="13"/>
    </row>
    <row r="6580" spans="1:9" x14ac:dyDescent="0.25">
      <c r="A6580" s="16"/>
      <c r="B6580" s="17"/>
      <c r="C6580" s="18"/>
      <c r="D6580" s="19"/>
      <c r="E6580" s="19"/>
      <c r="F6580" t="str">
        <f>IF(ISBLANK(A6580),"",MONTH(A6580))</f>
        <v/>
      </c>
      <c r="G6580">
        <f>DAY(A6580)</f>
        <v>0</v>
      </c>
      <c r="H6580">
        <f>YEAR(A6580)</f>
        <v>1900</v>
      </c>
      <c r="I6580" s="17"/>
    </row>
    <row r="6581" spans="1:9" x14ac:dyDescent="0.25">
      <c r="A6581" s="12"/>
      <c r="B6581" s="13"/>
      <c r="C6581" s="14"/>
      <c r="D6581" s="15"/>
      <c r="E6581" s="15"/>
      <c r="F6581" t="str">
        <f>IF(ISBLANK(A6581),"",MONTH(A6581))</f>
        <v/>
      </c>
      <c r="G6581">
        <f>DAY(A6581)</f>
        <v>0</v>
      </c>
      <c r="H6581">
        <f>YEAR(A6581)</f>
        <v>1900</v>
      </c>
      <c r="I6581" s="13"/>
    </row>
    <row r="6582" spans="1:9" x14ac:dyDescent="0.25">
      <c r="A6582" s="16"/>
      <c r="B6582" s="17"/>
      <c r="C6582" s="18"/>
      <c r="D6582" s="19"/>
      <c r="E6582" s="19"/>
      <c r="F6582" t="str">
        <f>IF(ISBLANK(A6582),"",MONTH(A6582))</f>
        <v/>
      </c>
      <c r="G6582">
        <f>DAY(A6582)</f>
        <v>0</v>
      </c>
      <c r="H6582">
        <f>YEAR(A6582)</f>
        <v>1900</v>
      </c>
      <c r="I6582" s="17"/>
    </row>
    <row r="6583" spans="1:9" x14ac:dyDescent="0.25">
      <c r="A6583" s="12"/>
      <c r="B6583" s="13"/>
      <c r="C6583" s="14"/>
      <c r="D6583" s="15"/>
      <c r="E6583" s="15"/>
      <c r="F6583" t="str">
        <f>IF(ISBLANK(A6583),"",MONTH(A6583))</f>
        <v/>
      </c>
      <c r="G6583">
        <f>DAY(A6583)</f>
        <v>0</v>
      </c>
      <c r="H6583">
        <f>YEAR(A6583)</f>
        <v>1900</v>
      </c>
      <c r="I6583" s="13"/>
    </row>
    <row r="6584" spans="1:9" x14ac:dyDescent="0.25">
      <c r="A6584" s="16"/>
      <c r="B6584" s="17"/>
      <c r="C6584" s="18"/>
      <c r="D6584" s="19"/>
      <c r="E6584" s="19"/>
      <c r="F6584" t="str">
        <f>IF(ISBLANK(A6584),"",MONTH(A6584))</f>
        <v/>
      </c>
      <c r="G6584">
        <f>DAY(A6584)</f>
        <v>0</v>
      </c>
      <c r="H6584">
        <f>YEAR(A6584)</f>
        <v>1900</v>
      </c>
      <c r="I6584" s="17"/>
    </row>
    <row r="6585" spans="1:9" x14ac:dyDescent="0.25">
      <c r="A6585" s="12"/>
      <c r="B6585" s="13"/>
      <c r="C6585" s="14"/>
      <c r="D6585" s="15"/>
      <c r="E6585" s="15"/>
      <c r="F6585" t="str">
        <f>IF(ISBLANK(A6585),"",MONTH(A6585))</f>
        <v/>
      </c>
      <c r="G6585">
        <f>DAY(A6585)</f>
        <v>0</v>
      </c>
      <c r="H6585">
        <f>YEAR(A6585)</f>
        <v>1900</v>
      </c>
      <c r="I6585" s="13"/>
    </row>
    <row r="6586" spans="1:9" x14ac:dyDescent="0.25">
      <c r="A6586" s="16"/>
      <c r="B6586" s="17"/>
      <c r="C6586" s="18"/>
      <c r="D6586" s="19"/>
      <c r="E6586" s="19"/>
      <c r="F6586" t="str">
        <f>IF(ISBLANK(A6586),"",MONTH(A6586))</f>
        <v/>
      </c>
      <c r="G6586">
        <f>DAY(A6586)</f>
        <v>0</v>
      </c>
      <c r="H6586">
        <f>YEAR(A6586)</f>
        <v>1900</v>
      </c>
      <c r="I6586" s="17"/>
    </row>
    <row r="6587" spans="1:9" x14ac:dyDescent="0.25">
      <c r="A6587" s="12"/>
      <c r="B6587" s="13"/>
      <c r="C6587" s="14"/>
      <c r="D6587" s="15"/>
      <c r="E6587" s="15"/>
      <c r="F6587" t="str">
        <f>IF(ISBLANK(A6587),"",MONTH(A6587))</f>
        <v/>
      </c>
      <c r="G6587">
        <f>DAY(A6587)</f>
        <v>0</v>
      </c>
      <c r="H6587">
        <f>YEAR(A6587)</f>
        <v>1900</v>
      </c>
      <c r="I6587" s="13"/>
    </row>
    <row r="6588" spans="1:9" x14ac:dyDescent="0.25">
      <c r="A6588" s="16"/>
      <c r="B6588" s="17"/>
      <c r="C6588" s="18"/>
      <c r="D6588" s="19"/>
      <c r="E6588" s="19"/>
      <c r="F6588" t="str">
        <f>IF(ISBLANK(A6588),"",MONTH(A6588))</f>
        <v/>
      </c>
      <c r="G6588">
        <f>DAY(A6588)</f>
        <v>0</v>
      </c>
      <c r="H6588">
        <f>YEAR(A6588)</f>
        <v>1900</v>
      </c>
      <c r="I6588" s="17"/>
    </row>
    <row r="6589" spans="1:9" x14ac:dyDescent="0.25">
      <c r="A6589" s="12"/>
      <c r="B6589" s="13"/>
      <c r="C6589" s="14"/>
      <c r="D6589" s="15"/>
      <c r="E6589" s="15"/>
      <c r="F6589" t="str">
        <f>IF(ISBLANK(A6589),"",MONTH(A6589))</f>
        <v/>
      </c>
      <c r="G6589">
        <f>DAY(A6589)</f>
        <v>0</v>
      </c>
      <c r="H6589">
        <f>YEAR(A6589)</f>
        <v>1900</v>
      </c>
      <c r="I6589" s="13"/>
    </row>
    <row r="6590" spans="1:9" x14ac:dyDescent="0.25">
      <c r="A6590" s="16"/>
      <c r="B6590" s="17"/>
      <c r="C6590" s="18"/>
      <c r="D6590" s="19"/>
      <c r="E6590" s="19"/>
      <c r="F6590" t="str">
        <f>IF(ISBLANK(A6590),"",MONTH(A6590))</f>
        <v/>
      </c>
      <c r="G6590">
        <f>DAY(A6590)</f>
        <v>0</v>
      </c>
      <c r="H6590">
        <f>YEAR(A6590)</f>
        <v>1900</v>
      </c>
      <c r="I6590" s="17"/>
    </row>
    <row r="6591" spans="1:9" x14ac:dyDescent="0.25">
      <c r="A6591" s="12"/>
      <c r="B6591" s="13"/>
      <c r="C6591" s="14"/>
      <c r="D6591" s="15"/>
      <c r="E6591" s="15"/>
      <c r="F6591" t="str">
        <f>IF(ISBLANK(A6591),"",MONTH(A6591))</f>
        <v/>
      </c>
      <c r="G6591">
        <f>DAY(A6591)</f>
        <v>0</v>
      </c>
      <c r="H6591">
        <f>YEAR(A6591)</f>
        <v>1900</v>
      </c>
      <c r="I6591" s="13"/>
    </row>
    <row r="6592" spans="1:9" x14ac:dyDescent="0.25">
      <c r="A6592" s="16"/>
      <c r="B6592" s="17"/>
      <c r="C6592" s="18"/>
      <c r="D6592" s="19"/>
      <c r="E6592" s="19"/>
      <c r="F6592" t="str">
        <f>IF(ISBLANK(A6592),"",MONTH(A6592))</f>
        <v/>
      </c>
      <c r="G6592">
        <f>DAY(A6592)</f>
        <v>0</v>
      </c>
      <c r="H6592">
        <f>YEAR(A6592)</f>
        <v>1900</v>
      </c>
      <c r="I6592" s="17"/>
    </row>
    <row r="6593" spans="1:9" x14ac:dyDescent="0.25">
      <c r="A6593" s="12"/>
      <c r="B6593" s="13"/>
      <c r="C6593" s="14"/>
      <c r="D6593" s="15"/>
      <c r="E6593" s="15"/>
      <c r="F6593" t="str">
        <f>IF(ISBLANK(A6593),"",MONTH(A6593))</f>
        <v/>
      </c>
      <c r="G6593">
        <f>DAY(A6593)</f>
        <v>0</v>
      </c>
      <c r="H6593">
        <f>YEAR(A6593)</f>
        <v>1900</v>
      </c>
      <c r="I6593" s="13"/>
    </row>
    <row r="6594" spans="1:9" x14ac:dyDescent="0.25">
      <c r="A6594" s="16"/>
      <c r="B6594" s="17"/>
      <c r="C6594" s="18"/>
      <c r="D6594" s="19"/>
      <c r="E6594" s="19"/>
      <c r="F6594" t="str">
        <f>IF(ISBLANK(A6594),"",MONTH(A6594))</f>
        <v/>
      </c>
      <c r="G6594">
        <f>DAY(A6594)</f>
        <v>0</v>
      </c>
      <c r="H6594">
        <f>YEAR(A6594)</f>
        <v>1900</v>
      </c>
      <c r="I6594" s="17"/>
    </row>
    <row r="6595" spans="1:9" x14ac:dyDescent="0.25">
      <c r="A6595" s="12"/>
      <c r="B6595" s="13"/>
      <c r="C6595" s="14"/>
      <c r="D6595" s="15"/>
      <c r="E6595" s="15"/>
      <c r="F6595" t="str">
        <f>IF(ISBLANK(A6595),"",MONTH(A6595))</f>
        <v/>
      </c>
      <c r="G6595">
        <f>DAY(A6595)</f>
        <v>0</v>
      </c>
      <c r="H6595">
        <f>YEAR(A6595)</f>
        <v>1900</v>
      </c>
      <c r="I6595" s="13"/>
    </row>
    <row r="6596" spans="1:9" x14ac:dyDescent="0.25">
      <c r="A6596" s="16"/>
      <c r="B6596" s="17"/>
      <c r="C6596" s="18"/>
      <c r="D6596" s="19"/>
      <c r="E6596" s="19"/>
      <c r="F6596" t="str">
        <f>IF(ISBLANK(A6596),"",MONTH(A6596))</f>
        <v/>
      </c>
      <c r="G6596">
        <f>DAY(A6596)</f>
        <v>0</v>
      </c>
      <c r="H6596">
        <f>YEAR(A6596)</f>
        <v>1900</v>
      </c>
      <c r="I6596" s="17"/>
    </row>
    <row r="6597" spans="1:9" x14ac:dyDescent="0.25">
      <c r="A6597" s="12"/>
      <c r="B6597" s="13"/>
      <c r="C6597" s="14"/>
      <c r="D6597" s="15"/>
      <c r="E6597" s="15"/>
      <c r="F6597" t="str">
        <f>IF(ISBLANK(A6597),"",MONTH(A6597))</f>
        <v/>
      </c>
      <c r="G6597">
        <f>DAY(A6597)</f>
        <v>0</v>
      </c>
      <c r="H6597">
        <f>YEAR(A6597)</f>
        <v>1900</v>
      </c>
      <c r="I6597" s="13"/>
    </row>
    <row r="6598" spans="1:9" x14ac:dyDescent="0.25">
      <c r="A6598" s="16"/>
      <c r="B6598" s="17"/>
      <c r="C6598" s="18"/>
      <c r="D6598" s="19"/>
      <c r="E6598" s="19"/>
      <c r="F6598" t="str">
        <f>IF(ISBLANK(A6598),"",MONTH(A6598))</f>
        <v/>
      </c>
      <c r="G6598">
        <f>DAY(A6598)</f>
        <v>0</v>
      </c>
      <c r="H6598">
        <f>YEAR(A6598)</f>
        <v>1900</v>
      </c>
      <c r="I6598" s="17"/>
    </row>
    <row r="6599" spans="1:9" x14ac:dyDescent="0.25">
      <c r="A6599" s="12"/>
      <c r="B6599" s="13"/>
      <c r="C6599" s="14"/>
      <c r="D6599" s="15"/>
      <c r="E6599" s="15"/>
      <c r="F6599" t="str">
        <f>IF(ISBLANK(A6599),"",MONTH(A6599))</f>
        <v/>
      </c>
      <c r="G6599">
        <f>DAY(A6599)</f>
        <v>0</v>
      </c>
      <c r="H6599">
        <f>YEAR(A6599)</f>
        <v>1900</v>
      </c>
      <c r="I6599" s="13"/>
    </row>
    <row r="6600" spans="1:9" x14ac:dyDescent="0.25">
      <c r="A6600" s="16"/>
      <c r="B6600" s="17"/>
      <c r="C6600" s="18"/>
      <c r="D6600" s="19"/>
      <c r="E6600" s="19"/>
      <c r="F6600" t="str">
        <f>IF(ISBLANK(A6600),"",MONTH(A6600))</f>
        <v/>
      </c>
      <c r="G6600">
        <f>DAY(A6600)</f>
        <v>0</v>
      </c>
      <c r="H6600">
        <f>YEAR(A6600)</f>
        <v>1900</v>
      </c>
      <c r="I6600" s="17"/>
    </row>
    <row r="6601" spans="1:9" x14ac:dyDescent="0.25">
      <c r="A6601" s="12"/>
      <c r="B6601" s="13"/>
      <c r="C6601" s="14"/>
      <c r="D6601" s="15"/>
      <c r="E6601" s="15"/>
      <c r="F6601" t="str">
        <f>IF(ISBLANK(A6601),"",MONTH(A6601))</f>
        <v/>
      </c>
      <c r="G6601">
        <f>DAY(A6601)</f>
        <v>0</v>
      </c>
      <c r="H6601">
        <f>YEAR(A6601)</f>
        <v>1900</v>
      </c>
      <c r="I6601" s="13"/>
    </row>
    <row r="6602" spans="1:9" x14ac:dyDescent="0.25">
      <c r="A6602" s="16"/>
      <c r="B6602" s="17"/>
      <c r="C6602" s="18"/>
      <c r="D6602" s="19"/>
      <c r="E6602" s="19"/>
      <c r="F6602" t="str">
        <f>IF(ISBLANK(A6602),"",MONTH(A6602))</f>
        <v/>
      </c>
      <c r="G6602">
        <f>DAY(A6602)</f>
        <v>0</v>
      </c>
      <c r="H6602">
        <f>YEAR(A6602)</f>
        <v>1900</v>
      </c>
      <c r="I6602" s="17"/>
    </row>
    <row r="6603" spans="1:9" x14ac:dyDescent="0.25">
      <c r="A6603" s="12"/>
      <c r="B6603" s="13"/>
      <c r="C6603" s="14"/>
      <c r="D6603" s="15"/>
      <c r="E6603" s="15"/>
      <c r="F6603" t="str">
        <f>IF(ISBLANK(A6603),"",MONTH(A6603))</f>
        <v/>
      </c>
      <c r="G6603">
        <f>DAY(A6603)</f>
        <v>0</v>
      </c>
      <c r="H6603">
        <f>YEAR(A6603)</f>
        <v>1900</v>
      </c>
      <c r="I6603" s="13"/>
    </row>
    <row r="6604" spans="1:9" x14ac:dyDescent="0.25">
      <c r="A6604" s="16"/>
      <c r="B6604" s="17"/>
      <c r="C6604" s="18"/>
      <c r="D6604" s="19"/>
      <c r="E6604" s="19"/>
      <c r="F6604" t="str">
        <f>IF(ISBLANK(A6604),"",MONTH(A6604))</f>
        <v/>
      </c>
      <c r="G6604">
        <f>DAY(A6604)</f>
        <v>0</v>
      </c>
      <c r="H6604">
        <f>YEAR(A6604)</f>
        <v>1900</v>
      </c>
      <c r="I6604" s="17"/>
    </row>
    <row r="6605" spans="1:9" x14ac:dyDescent="0.25">
      <c r="A6605" s="12"/>
      <c r="B6605" s="13"/>
      <c r="C6605" s="14"/>
      <c r="D6605" s="15"/>
      <c r="E6605" s="15"/>
      <c r="F6605" t="str">
        <f>IF(ISBLANK(A6605),"",MONTH(A6605))</f>
        <v/>
      </c>
      <c r="G6605">
        <f>DAY(A6605)</f>
        <v>0</v>
      </c>
      <c r="H6605">
        <f>YEAR(A6605)</f>
        <v>1900</v>
      </c>
      <c r="I6605" s="13"/>
    </row>
    <row r="6606" spans="1:9" x14ac:dyDescent="0.25">
      <c r="A6606" s="16"/>
      <c r="B6606" s="17"/>
      <c r="C6606" s="18"/>
      <c r="D6606" s="19"/>
      <c r="E6606" s="19"/>
      <c r="F6606" t="str">
        <f>IF(ISBLANK(A6606),"",MONTH(A6606))</f>
        <v/>
      </c>
      <c r="G6606">
        <f>DAY(A6606)</f>
        <v>0</v>
      </c>
      <c r="H6606">
        <f>YEAR(A6606)</f>
        <v>1900</v>
      </c>
      <c r="I6606" s="17"/>
    </row>
    <row r="6607" spans="1:9" x14ac:dyDescent="0.25">
      <c r="A6607" s="12"/>
      <c r="B6607" s="13"/>
      <c r="C6607" s="14"/>
      <c r="D6607" s="15"/>
      <c r="E6607" s="15"/>
      <c r="F6607" t="str">
        <f>IF(ISBLANK(A6607),"",MONTH(A6607))</f>
        <v/>
      </c>
      <c r="G6607">
        <f>DAY(A6607)</f>
        <v>0</v>
      </c>
      <c r="H6607">
        <f>YEAR(A6607)</f>
        <v>1900</v>
      </c>
      <c r="I6607" s="13"/>
    </row>
    <row r="6608" spans="1:9" x14ac:dyDescent="0.25">
      <c r="A6608" s="16"/>
      <c r="B6608" s="17"/>
      <c r="C6608" s="18"/>
      <c r="D6608" s="19"/>
      <c r="E6608" s="19"/>
      <c r="F6608" t="str">
        <f>IF(ISBLANK(A6608),"",MONTH(A6608))</f>
        <v/>
      </c>
      <c r="G6608">
        <f>DAY(A6608)</f>
        <v>0</v>
      </c>
      <c r="H6608">
        <f>YEAR(A6608)</f>
        <v>1900</v>
      </c>
      <c r="I6608" s="17"/>
    </row>
    <row r="6609" spans="1:9" x14ac:dyDescent="0.25">
      <c r="A6609" s="12"/>
      <c r="B6609" s="13"/>
      <c r="C6609" s="14"/>
      <c r="D6609" s="15"/>
      <c r="E6609" s="15"/>
      <c r="F6609" t="str">
        <f>IF(ISBLANK(A6609),"",MONTH(A6609))</f>
        <v/>
      </c>
      <c r="G6609">
        <f>DAY(A6609)</f>
        <v>0</v>
      </c>
      <c r="H6609">
        <f>YEAR(A6609)</f>
        <v>1900</v>
      </c>
      <c r="I6609" s="13"/>
    </row>
    <row r="6610" spans="1:9" x14ac:dyDescent="0.25">
      <c r="A6610" s="16"/>
      <c r="B6610" s="17"/>
      <c r="C6610" s="18"/>
      <c r="D6610" s="19"/>
      <c r="E6610" s="19"/>
      <c r="F6610" t="str">
        <f>IF(ISBLANK(A6610),"",MONTH(A6610))</f>
        <v/>
      </c>
      <c r="G6610">
        <f>DAY(A6610)</f>
        <v>0</v>
      </c>
      <c r="H6610">
        <f>YEAR(A6610)</f>
        <v>1900</v>
      </c>
      <c r="I6610" s="17"/>
    </row>
    <row r="6611" spans="1:9" x14ac:dyDescent="0.25">
      <c r="A6611" s="12"/>
      <c r="B6611" s="13"/>
      <c r="C6611" s="14"/>
      <c r="D6611" s="15"/>
      <c r="E6611" s="15"/>
      <c r="F6611" t="str">
        <f>IF(ISBLANK(A6611),"",MONTH(A6611))</f>
        <v/>
      </c>
      <c r="G6611">
        <f>DAY(A6611)</f>
        <v>0</v>
      </c>
      <c r="H6611">
        <f>YEAR(A6611)</f>
        <v>1900</v>
      </c>
      <c r="I6611" s="13"/>
    </row>
    <row r="6612" spans="1:9" x14ac:dyDescent="0.25">
      <c r="A6612" s="16"/>
      <c r="B6612" s="17"/>
      <c r="C6612" s="18"/>
      <c r="D6612" s="19"/>
      <c r="E6612" s="19"/>
      <c r="F6612" t="str">
        <f>IF(ISBLANK(A6612),"",MONTH(A6612))</f>
        <v/>
      </c>
      <c r="G6612">
        <f>DAY(A6612)</f>
        <v>0</v>
      </c>
      <c r="H6612">
        <f>YEAR(A6612)</f>
        <v>1900</v>
      </c>
      <c r="I6612" s="17"/>
    </row>
    <row r="6613" spans="1:9" x14ac:dyDescent="0.25">
      <c r="A6613" s="12"/>
      <c r="B6613" s="13"/>
      <c r="C6613" s="14"/>
      <c r="D6613" s="15"/>
      <c r="E6613" s="15"/>
      <c r="F6613" t="str">
        <f>IF(ISBLANK(A6613),"",MONTH(A6613))</f>
        <v/>
      </c>
      <c r="G6613">
        <f>DAY(A6613)</f>
        <v>0</v>
      </c>
      <c r="H6613">
        <f>YEAR(A6613)</f>
        <v>1900</v>
      </c>
      <c r="I6613" s="13"/>
    </row>
    <row r="6614" spans="1:9" x14ac:dyDescent="0.25">
      <c r="A6614" s="16"/>
      <c r="B6614" s="17"/>
      <c r="C6614" s="18"/>
      <c r="D6614" s="19"/>
      <c r="E6614" s="19"/>
      <c r="F6614" t="str">
        <f>IF(ISBLANK(A6614),"",MONTH(A6614))</f>
        <v/>
      </c>
      <c r="G6614">
        <f>DAY(A6614)</f>
        <v>0</v>
      </c>
      <c r="H6614">
        <f>YEAR(A6614)</f>
        <v>1900</v>
      </c>
      <c r="I6614" s="17"/>
    </row>
    <row r="6615" spans="1:9" x14ac:dyDescent="0.25">
      <c r="A6615" s="12"/>
      <c r="B6615" s="13"/>
      <c r="C6615" s="14"/>
      <c r="D6615" s="15"/>
      <c r="E6615" s="15"/>
      <c r="F6615" t="str">
        <f>IF(ISBLANK(A6615),"",MONTH(A6615))</f>
        <v/>
      </c>
      <c r="G6615">
        <f>DAY(A6615)</f>
        <v>0</v>
      </c>
      <c r="H6615">
        <f>YEAR(A6615)</f>
        <v>1900</v>
      </c>
      <c r="I6615" s="13"/>
    </row>
    <row r="6616" spans="1:9" x14ac:dyDescent="0.25">
      <c r="A6616" s="16"/>
      <c r="B6616" s="17"/>
      <c r="C6616" s="18"/>
      <c r="D6616" s="19"/>
      <c r="E6616" s="19"/>
      <c r="F6616" t="str">
        <f>IF(ISBLANK(A6616),"",MONTH(A6616))</f>
        <v/>
      </c>
      <c r="G6616">
        <f>DAY(A6616)</f>
        <v>0</v>
      </c>
      <c r="H6616">
        <f>YEAR(A6616)</f>
        <v>1900</v>
      </c>
      <c r="I6616" s="17"/>
    </row>
    <row r="6617" spans="1:9" x14ac:dyDescent="0.25">
      <c r="A6617" s="12"/>
      <c r="B6617" s="13"/>
      <c r="C6617" s="14"/>
      <c r="D6617" s="15"/>
      <c r="E6617" s="15"/>
      <c r="F6617" t="str">
        <f>IF(ISBLANK(A6617),"",MONTH(A6617))</f>
        <v/>
      </c>
      <c r="G6617">
        <f>DAY(A6617)</f>
        <v>0</v>
      </c>
      <c r="H6617">
        <f>YEAR(A6617)</f>
        <v>1900</v>
      </c>
      <c r="I6617" s="13"/>
    </row>
    <row r="6618" spans="1:9" x14ac:dyDescent="0.25">
      <c r="A6618" s="16"/>
      <c r="B6618" s="17"/>
      <c r="C6618" s="18"/>
      <c r="D6618" s="19"/>
      <c r="E6618" s="19"/>
      <c r="F6618" t="str">
        <f>IF(ISBLANK(A6618),"",MONTH(A6618))</f>
        <v/>
      </c>
      <c r="G6618">
        <f>DAY(A6618)</f>
        <v>0</v>
      </c>
      <c r="H6618">
        <f>YEAR(A6618)</f>
        <v>1900</v>
      </c>
      <c r="I6618" s="17"/>
    </row>
    <row r="6619" spans="1:9" x14ac:dyDescent="0.25">
      <c r="A6619" s="12"/>
      <c r="B6619" s="13"/>
      <c r="C6619" s="14"/>
      <c r="D6619" s="15"/>
      <c r="E6619" s="15"/>
      <c r="F6619" t="str">
        <f>IF(ISBLANK(A6619),"",MONTH(A6619))</f>
        <v/>
      </c>
      <c r="G6619">
        <f>DAY(A6619)</f>
        <v>0</v>
      </c>
      <c r="H6619">
        <f>YEAR(A6619)</f>
        <v>1900</v>
      </c>
      <c r="I6619" s="13"/>
    </row>
    <row r="6620" spans="1:9" x14ac:dyDescent="0.25">
      <c r="A6620" s="16"/>
      <c r="B6620" s="17"/>
      <c r="C6620" s="18"/>
      <c r="D6620" s="19"/>
      <c r="E6620" s="19"/>
      <c r="F6620" t="str">
        <f>IF(ISBLANK(A6620),"",MONTH(A6620))</f>
        <v/>
      </c>
      <c r="G6620">
        <f>DAY(A6620)</f>
        <v>0</v>
      </c>
      <c r="H6620">
        <f>YEAR(A6620)</f>
        <v>1900</v>
      </c>
      <c r="I6620" s="17"/>
    </row>
    <row r="6621" spans="1:9" x14ac:dyDescent="0.25">
      <c r="A6621" s="12"/>
      <c r="B6621" s="13"/>
      <c r="C6621" s="14"/>
      <c r="D6621" s="15"/>
      <c r="E6621" s="15"/>
      <c r="F6621" t="str">
        <f>IF(ISBLANK(A6621),"",MONTH(A6621))</f>
        <v/>
      </c>
      <c r="G6621">
        <f>DAY(A6621)</f>
        <v>0</v>
      </c>
      <c r="H6621">
        <f>YEAR(A6621)</f>
        <v>1900</v>
      </c>
      <c r="I6621" s="13"/>
    </row>
    <row r="6622" spans="1:9" x14ac:dyDescent="0.25">
      <c r="A6622" s="16"/>
      <c r="B6622" s="17"/>
      <c r="C6622" s="18"/>
      <c r="D6622" s="19"/>
      <c r="E6622" s="19"/>
      <c r="F6622" t="str">
        <f>IF(ISBLANK(A6622),"",MONTH(A6622))</f>
        <v/>
      </c>
      <c r="G6622">
        <f>DAY(A6622)</f>
        <v>0</v>
      </c>
      <c r="H6622">
        <f>YEAR(A6622)</f>
        <v>1900</v>
      </c>
      <c r="I6622" s="17"/>
    </row>
    <row r="6623" spans="1:9" x14ac:dyDescent="0.25">
      <c r="A6623" s="12"/>
      <c r="B6623" s="13"/>
      <c r="C6623" s="14"/>
      <c r="D6623" s="15"/>
      <c r="E6623" s="15"/>
      <c r="F6623" t="str">
        <f>IF(ISBLANK(A6623),"",MONTH(A6623))</f>
        <v/>
      </c>
      <c r="G6623">
        <f>DAY(A6623)</f>
        <v>0</v>
      </c>
      <c r="H6623">
        <f>YEAR(A6623)</f>
        <v>1900</v>
      </c>
      <c r="I6623" s="13"/>
    </row>
    <row r="6624" spans="1:9" x14ac:dyDescent="0.25">
      <c r="A6624" s="16"/>
      <c r="B6624" s="17"/>
      <c r="C6624" s="18"/>
      <c r="D6624" s="19"/>
      <c r="E6624" s="19"/>
      <c r="F6624" t="str">
        <f>IF(ISBLANK(A6624),"",MONTH(A6624))</f>
        <v/>
      </c>
      <c r="G6624">
        <f>DAY(A6624)</f>
        <v>0</v>
      </c>
      <c r="H6624">
        <f>YEAR(A6624)</f>
        <v>1900</v>
      </c>
      <c r="I6624" s="17"/>
    </row>
    <row r="6625" spans="1:9" x14ac:dyDescent="0.25">
      <c r="A6625" s="12"/>
      <c r="B6625" s="13"/>
      <c r="C6625" s="14"/>
      <c r="D6625" s="15"/>
      <c r="E6625" s="15"/>
      <c r="F6625" t="str">
        <f>IF(ISBLANK(A6625),"",MONTH(A6625))</f>
        <v/>
      </c>
      <c r="G6625">
        <f>DAY(A6625)</f>
        <v>0</v>
      </c>
      <c r="H6625">
        <f>YEAR(A6625)</f>
        <v>1900</v>
      </c>
      <c r="I6625" s="13"/>
    </row>
    <row r="6626" spans="1:9" x14ac:dyDescent="0.25">
      <c r="A6626" s="16"/>
      <c r="B6626" s="17"/>
      <c r="C6626" s="18"/>
      <c r="D6626" s="19"/>
      <c r="E6626" s="19"/>
      <c r="F6626" t="str">
        <f>IF(ISBLANK(A6626),"",MONTH(A6626))</f>
        <v/>
      </c>
      <c r="G6626">
        <f>DAY(A6626)</f>
        <v>0</v>
      </c>
      <c r="H6626">
        <f>YEAR(A6626)</f>
        <v>1900</v>
      </c>
      <c r="I6626" s="17"/>
    </row>
    <row r="6627" spans="1:9" x14ac:dyDescent="0.25">
      <c r="A6627" s="12"/>
      <c r="B6627" s="13"/>
      <c r="C6627" s="14"/>
      <c r="D6627" s="15"/>
      <c r="E6627" s="15"/>
      <c r="F6627" t="str">
        <f>IF(ISBLANK(A6627),"",MONTH(A6627))</f>
        <v/>
      </c>
      <c r="G6627">
        <f>DAY(A6627)</f>
        <v>0</v>
      </c>
      <c r="H6627">
        <f>YEAR(A6627)</f>
        <v>1900</v>
      </c>
      <c r="I6627" s="13"/>
    </row>
    <row r="6628" spans="1:9" x14ac:dyDescent="0.25">
      <c r="A6628" s="16"/>
      <c r="B6628" s="17"/>
      <c r="C6628" s="18"/>
      <c r="D6628" s="19"/>
      <c r="E6628" s="19"/>
      <c r="F6628" t="str">
        <f>IF(ISBLANK(A6628),"",MONTH(A6628))</f>
        <v/>
      </c>
      <c r="G6628">
        <f>DAY(A6628)</f>
        <v>0</v>
      </c>
      <c r="H6628">
        <f>YEAR(A6628)</f>
        <v>1900</v>
      </c>
      <c r="I6628" s="17"/>
    </row>
    <row r="6629" spans="1:9" x14ac:dyDescent="0.25">
      <c r="A6629" s="12"/>
      <c r="B6629" s="13"/>
      <c r="C6629" s="14"/>
      <c r="D6629" s="15"/>
      <c r="E6629" s="15"/>
      <c r="F6629" t="str">
        <f>IF(ISBLANK(A6629),"",MONTH(A6629))</f>
        <v/>
      </c>
      <c r="G6629">
        <f>DAY(A6629)</f>
        <v>0</v>
      </c>
      <c r="H6629">
        <f>YEAR(A6629)</f>
        <v>1900</v>
      </c>
      <c r="I6629" s="13"/>
    </row>
    <row r="6630" spans="1:9" x14ac:dyDescent="0.25">
      <c r="A6630" s="16"/>
      <c r="B6630" s="17"/>
      <c r="C6630" s="18"/>
      <c r="D6630" s="19"/>
      <c r="E6630" s="19"/>
      <c r="F6630" t="str">
        <f>IF(ISBLANK(A6630),"",MONTH(A6630))</f>
        <v/>
      </c>
      <c r="G6630">
        <f>DAY(A6630)</f>
        <v>0</v>
      </c>
      <c r="H6630">
        <f>YEAR(A6630)</f>
        <v>1900</v>
      </c>
      <c r="I6630" s="17"/>
    </row>
    <row r="6631" spans="1:9" x14ac:dyDescent="0.25">
      <c r="A6631" s="12"/>
      <c r="B6631" s="13"/>
      <c r="C6631" s="14"/>
      <c r="D6631" s="15"/>
      <c r="E6631" s="15"/>
      <c r="F6631" t="str">
        <f>IF(ISBLANK(A6631),"",MONTH(A6631))</f>
        <v/>
      </c>
      <c r="G6631">
        <f>DAY(A6631)</f>
        <v>0</v>
      </c>
      <c r="H6631">
        <f>YEAR(A6631)</f>
        <v>1900</v>
      </c>
      <c r="I6631" s="13"/>
    </row>
    <row r="6632" spans="1:9" x14ac:dyDescent="0.25">
      <c r="A6632" s="16"/>
      <c r="B6632" s="17"/>
      <c r="C6632" s="18"/>
      <c r="D6632" s="19"/>
      <c r="E6632" s="19"/>
      <c r="F6632" t="str">
        <f>IF(ISBLANK(A6632),"",MONTH(A6632))</f>
        <v/>
      </c>
      <c r="G6632">
        <f>DAY(A6632)</f>
        <v>0</v>
      </c>
      <c r="H6632">
        <f>YEAR(A6632)</f>
        <v>1900</v>
      </c>
      <c r="I6632" s="17"/>
    </row>
    <row r="6633" spans="1:9" x14ac:dyDescent="0.25">
      <c r="A6633" s="12"/>
      <c r="B6633" s="13"/>
      <c r="C6633" s="14"/>
      <c r="D6633" s="15"/>
      <c r="E6633" s="15"/>
      <c r="F6633" t="str">
        <f>IF(ISBLANK(A6633),"",MONTH(A6633))</f>
        <v/>
      </c>
      <c r="G6633">
        <f>DAY(A6633)</f>
        <v>0</v>
      </c>
      <c r="H6633">
        <f>YEAR(A6633)</f>
        <v>1900</v>
      </c>
      <c r="I6633" s="13"/>
    </row>
    <row r="6634" spans="1:9" x14ac:dyDescent="0.25">
      <c r="A6634" s="16"/>
      <c r="B6634" s="17"/>
      <c r="C6634" s="18"/>
      <c r="D6634" s="19"/>
      <c r="E6634" s="19"/>
      <c r="F6634" t="str">
        <f>IF(ISBLANK(A6634),"",MONTH(A6634))</f>
        <v/>
      </c>
      <c r="G6634">
        <f>DAY(A6634)</f>
        <v>0</v>
      </c>
      <c r="H6634">
        <f>YEAR(A6634)</f>
        <v>1900</v>
      </c>
      <c r="I6634" s="17"/>
    </row>
    <row r="6635" spans="1:9" x14ac:dyDescent="0.25">
      <c r="A6635" s="12"/>
      <c r="B6635" s="13"/>
      <c r="C6635" s="14"/>
      <c r="D6635" s="15"/>
      <c r="E6635" s="15"/>
      <c r="F6635" t="str">
        <f>IF(ISBLANK(A6635),"",MONTH(A6635))</f>
        <v/>
      </c>
      <c r="G6635">
        <f>DAY(A6635)</f>
        <v>0</v>
      </c>
      <c r="H6635">
        <f>YEAR(A6635)</f>
        <v>1900</v>
      </c>
      <c r="I6635" s="13"/>
    </row>
    <row r="6636" spans="1:9" x14ac:dyDescent="0.25">
      <c r="A6636" s="16"/>
      <c r="B6636" s="17"/>
      <c r="C6636" s="18"/>
      <c r="D6636" s="19"/>
      <c r="E6636" s="19"/>
      <c r="F6636" t="str">
        <f>IF(ISBLANK(A6636),"",MONTH(A6636))</f>
        <v/>
      </c>
      <c r="G6636">
        <f>DAY(A6636)</f>
        <v>0</v>
      </c>
      <c r="H6636">
        <f>YEAR(A6636)</f>
        <v>1900</v>
      </c>
      <c r="I6636" s="17"/>
    </row>
    <row r="6637" spans="1:9" x14ac:dyDescent="0.25">
      <c r="A6637" s="12"/>
      <c r="B6637" s="13"/>
      <c r="C6637" s="14"/>
      <c r="D6637" s="15"/>
      <c r="E6637" s="15"/>
      <c r="F6637" t="str">
        <f>IF(ISBLANK(A6637),"",MONTH(A6637))</f>
        <v/>
      </c>
      <c r="G6637">
        <f>DAY(A6637)</f>
        <v>0</v>
      </c>
      <c r="H6637">
        <f>YEAR(A6637)</f>
        <v>1900</v>
      </c>
      <c r="I6637" s="13"/>
    </row>
    <row r="6638" spans="1:9" x14ac:dyDescent="0.25">
      <c r="A6638" s="16"/>
      <c r="B6638" s="17"/>
      <c r="C6638" s="18"/>
      <c r="D6638" s="19"/>
      <c r="E6638" s="19"/>
      <c r="F6638" t="str">
        <f>IF(ISBLANK(A6638),"",MONTH(A6638))</f>
        <v/>
      </c>
      <c r="G6638">
        <f>DAY(A6638)</f>
        <v>0</v>
      </c>
      <c r="H6638">
        <f>YEAR(A6638)</f>
        <v>1900</v>
      </c>
      <c r="I6638" s="17"/>
    </row>
    <row r="6639" spans="1:9" x14ac:dyDescent="0.25">
      <c r="A6639" s="12"/>
      <c r="B6639" s="13"/>
      <c r="C6639" s="14"/>
      <c r="D6639" s="15"/>
      <c r="E6639" s="15"/>
      <c r="F6639" t="str">
        <f>IF(ISBLANK(A6639),"",MONTH(A6639))</f>
        <v/>
      </c>
      <c r="G6639">
        <f>DAY(A6639)</f>
        <v>0</v>
      </c>
      <c r="H6639">
        <f>YEAR(A6639)</f>
        <v>1900</v>
      </c>
      <c r="I6639" s="13"/>
    </row>
    <row r="6640" spans="1:9" x14ac:dyDescent="0.25">
      <c r="A6640" s="16"/>
      <c r="B6640" s="17"/>
      <c r="C6640" s="18"/>
      <c r="D6640" s="19"/>
      <c r="E6640" s="19"/>
      <c r="F6640" t="str">
        <f>IF(ISBLANK(A6640),"",MONTH(A6640))</f>
        <v/>
      </c>
      <c r="G6640">
        <f>DAY(A6640)</f>
        <v>0</v>
      </c>
      <c r="H6640">
        <f>YEAR(A6640)</f>
        <v>1900</v>
      </c>
      <c r="I6640" s="17"/>
    </row>
    <row r="6641" spans="1:9" x14ac:dyDescent="0.25">
      <c r="A6641" s="12"/>
      <c r="B6641" s="13"/>
      <c r="C6641" s="14"/>
      <c r="D6641" s="15"/>
      <c r="E6641" s="15"/>
      <c r="F6641" t="str">
        <f>IF(ISBLANK(A6641),"",MONTH(A6641))</f>
        <v/>
      </c>
      <c r="G6641">
        <f>DAY(A6641)</f>
        <v>0</v>
      </c>
      <c r="H6641">
        <f>YEAR(A6641)</f>
        <v>1900</v>
      </c>
      <c r="I6641" s="13"/>
    </row>
    <row r="6642" spans="1:9" x14ac:dyDescent="0.25">
      <c r="A6642" s="16"/>
      <c r="B6642" s="17"/>
      <c r="C6642" s="18"/>
      <c r="D6642" s="19"/>
      <c r="E6642" s="19"/>
      <c r="F6642" t="str">
        <f>IF(ISBLANK(A6642),"",MONTH(A6642))</f>
        <v/>
      </c>
      <c r="G6642">
        <f>DAY(A6642)</f>
        <v>0</v>
      </c>
      <c r="H6642">
        <f>YEAR(A6642)</f>
        <v>1900</v>
      </c>
      <c r="I6642" s="17"/>
    </row>
    <row r="6643" spans="1:9" x14ac:dyDescent="0.25">
      <c r="A6643" s="12"/>
      <c r="B6643" s="13"/>
      <c r="C6643" s="14"/>
      <c r="D6643" s="15"/>
      <c r="E6643" s="15"/>
      <c r="F6643" t="str">
        <f>IF(ISBLANK(A6643),"",MONTH(A6643))</f>
        <v/>
      </c>
      <c r="G6643">
        <f>DAY(A6643)</f>
        <v>0</v>
      </c>
      <c r="H6643">
        <f>YEAR(A6643)</f>
        <v>1900</v>
      </c>
      <c r="I6643" s="13"/>
    </row>
    <row r="6644" spans="1:9" x14ac:dyDescent="0.25">
      <c r="A6644" s="16"/>
      <c r="B6644" s="17"/>
      <c r="C6644" s="18"/>
      <c r="D6644" s="19"/>
      <c r="E6644" s="19"/>
      <c r="F6644" t="str">
        <f>IF(ISBLANK(A6644),"",MONTH(A6644))</f>
        <v/>
      </c>
      <c r="G6644">
        <f>DAY(A6644)</f>
        <v>0</v>
      </c>
      <c r="H6644">
        <f>YEAR(A6644)</f>
        <v>1900</v>
      </c>
      <c r="I6644" s="17"/>
    </row>
    <row r="6645" spans="1:9" x14ac:dyDescent="0.25">
      <c r="A6645" s="12"/>
      <c r="B6645" s="13"/>
      <c r="C6645" s="14"/>
      <c r="D6645" s="15"/>
      <c r="E6645" s="15"/>
      <c r="F6645" t="str">
        <f>IF(ISBLANK(A6645),"",MONTH(A6645))</f>
        <v/>
      </c>
      <c r="G6645">
        <f>DAY(A6645)</f>
        <v>0</v>
      </c>
      <c r="H6645">
        <f>YEAR(A6645)</f>
        <v>1900</v>
      </c>
      <c r="I6645" s="13"/>
    </row>
    <row r="6646" spans="1:9" x14ac:dyDescent="0.25">
      <c r="A6646" s="16"/>
      <c r="B6646" s="17"/>
      <c r="C6646" s="18"/>
      <c r="D6646" s="19"/>
      <c r="E6646" s="19"/>
      <c r="F6646" t="str">
        <f>IF(ISBLANK(A6646),"",MONTH(A6646))</f>
        <v/>
      </c>
      <c r="G6646">
        <f>DAY(A6646)</f>
        <v>0</v>
      </c>
      <c r="H6646">
        <f>YEAR(A6646)</f>
        <v>1900</v>
      </c>
      <c r="I6646" s="17"/>
    </row>
    <row r="6647" spans="1:9" x14ac:dyDescent="0.25">
      <c r="A6647" s="12"/>
      <c r="B6647" s="13"/>
      <c r="C6647" s="14"/>
      <c r="D6647" s="15"/>
      <c r="E6647" s="15"/>
      <c r="F6647" t="str">
        <f>IF(ISBLANK(A6647),"",MONTH(A6647))</f>
        <v/>
      </c>
      <c r="G6647">
        <f>DAY(A6647)</f>
        <v>0</v>
      </c>
      <c r="H6647">
        <f>YEAR(A6647)</f>
        <v>1900</v>
      </c>
      <c r="I6647" s="13"/>
    </row>
    <row r="6648" spans="1:9" x14ac:dyDescent="0.25">
      <c r="A6648" s="16"/>
      <c r="B6648" s="17"/>
      <c r="C6648" s="18"/>
      <c r="D6648" s="19"/>
      <c r="E6648" s="19"/>
      <c r="F6648" t="str">
        <f>IF(ISBLANK(A6648),"",MONTH(A6648))</f>
        <v/>
      </c>
      <c r="G6648">
        <f>DAY(A6648)</f>
        <v>0</v>
      </c>
      <c r="H6648">
        <f>YEAR(A6648)</f>
        <v>1900</v>
      </c>
      <c r="I6648" s="17"/>
    </row>
    <row r="6649" spans="1:9" x14ac:dyDescent="0.25">
      <c r="A6649" s="12"/>
      <c r="B6649" s="13"/>
      <c r="C6649" s="14"/>
      <c r="D6649" s="15"/>
      <c r="E6649" s="15"/>
      <c r="F6649" t="str">
        <f>IF(ISBLANK(A6649),"",MONTH(A6649))</f>
        <v/>
      </c>
      <c r="G6649">
        <f>DAY(A6649)</f>
        <v>0</v>
      </c>
      <c r="H6649">
        <f>YEAR(A6649)</f>
        <v>1900</v>
      </c>
      <c r="I6649" s="13"/>
    </row>
    <row r="6650" spans="1:9" x14ac:dyDescent="0.25">
      <c r="A6650" s="16"/>
      <c r="B6650" s="17"/>
      <c r="C6650" s="18"/>
      <c r="D6650" s="19"/>
      <c r="E6650" s="19"/>
      <c r="F6650" t="str">
        <f>IF(ISBLANK(A6650),"",MONTH(A6650))</f>
        <v/>
      </c>
      <c r="G6650">
        <f>DAY(A6650)</f>
        <v>0</v>
      </c>
      <c r="H6650">
        <f>YEAR(A6650)</f>
        <v>1900</v>
      </c>
      <c r="I6650" s="17"/>
    </row>
    <row r="6651" spans="1:9" x14ac:dyDescent="0.25">
      <c r="A6651" s="12"/>
      <c r="B6651" s="13"/>
      <c r="C6651" s="14"/>
      <c r="D6651" s="15"/>
      <c r="E6651" s="15"/>
      <c r="F6651" t="str">
        <f>IF(ISBLANK(A6651),"",MONTH(A6651))</f>
        <v/>
      </c>
      <c r="G6651">
        <f>DAY(A6651)</f>
        <v>0</v>
      </c>
      <c r="H6651">
        <f>YEAR(A6651)</f>
        <v>1900</v>
      </c>
      <c r="I6651" s="13"/>
    </row>
    <row r="6652" spans="1:9" x14ac:dyDescent="0.25">
      <c r="A6652" s="16"/>
      <c r="B6652" s="17"/>
      <c r="C6652" s="18"/>
      <c r="D6652" s="19"/>
      <c r="E6652" s="19"/>
      <c r="F6652" t="str">
        <f>IF(ISBLANK(A6652),"",MONTH(A6652))</f>
        <v/>
      </c>
      <c r="G6652">
        <f>DAY(A6652)</f>
        <v>0</v>
      </c>
      <c r="H6652">
        <f>YEAR(A6652)</f>
        <v>1900</v>
      </c>
      <c r="I6652" s="17"/>
    </row>
    <row r="6653" spans="1:9" x14ac:dyDescent="0.25">
      <c r="A6653" s="12"/>
      <c r="B6653" s="13"/>
      <c r="C6653" s="14"/>
      <c r="D6653" s="15"/>
      <c r="E6653" s="15"/>
      <c r="F6653" t="str">
        <f>IF(ISBLANK(A6653),"",MONTH(A6653))</f>
        <v/>
      </c>
      <c r="G6653">
        <f>DAY(A6653)</f>
        <v>0</v>
      </c>
      <c r="H6653">
        <f>YEAR(A6653)</f>
        <v>1900</v>
      </c>
      <c r="I6653" s="13"/>
    </row>
    <row r="6654" spans="1:9" x14ac:dyDescent="0.25">
      <c r="A6654" s="16"/>
      <c r="B6654" s="17"/>
      <c r="C6654" s="18"/>
      <c r="D6654" s="19"/>
      <c r="E6654" s="19"/>
      <c r="F6654" t="str">
        <f>IF(ISBLANK(A6654),"",MONTH(A6654))</f>
        <v/>
      </c>
      <c r="G6654">
        <f>DAY(A6654)</f>
        <v>0</v>
      </c>
      <c r="H6654">
        <f>YEAR(A6654)</f>
        <v>1900</v>
      </c>
      <c r="I6654" s="17"/>
    </row>
    <row r="6655" spans="1:9" x14ac:dyDescent="0.25">
      <c r="A6655" s="12"/>
      <c r="B6655" s="13"/>
      <c r="C6655" s="14"/>
      <c r="D6655" s="15"/>
      <c r="E6655" s="15"/>
      <c r="F6655" t="str">
        <f>IF(ISBLANK(A6655),"",MONTH(A6655))</f>
        <v/>
      </c>
      <c r="G6655">
        <f>DAY(A6655)</f>
        <v>0</v>
      </c>
      <c r="H6655">
        <f>YEAR(A6655)</f>
        <v>1900</v>
      </c>
      <c r="I6655" s="13"/>
    </row>
    <row r="6656" spans="1:9" x14ac:dyDescent="0.25">
      <c r="A6656" s="16"/>
      <c r="B6656" s="17"/>
      <c r="C6656" s="18"/>
      <c r="D6656" s="19"/>
      <c r="E6656" s="19"/>
      <c r="F6656" t="str">
        <f>IF(ISBLANK(A6656),"",MONTH(A6656))</f>
        <v/>
      </c>
      <c r="G6656">
        <f>DAY(A6656)</f>
        <v>0</v>
      </c>
      <c r="H6656">
        <f>YEAR(A6656)</f>
        <v>1900</v>
      </c>
      <c r="I6656" s="17"/>
    </row>
    <row r="6657" spans="1:9" x14ac:dyDescent="0.25">
      <c r="A6657" s="12"/>
      <c r="B6657" s="13"/>
      <c r="C6657" s="14"/>
      <c r="D6657" s="15"/>
      <c r="E6657" s="15"/>
      <c r="F6657" t="str">
        <f>IF(ISBLANK(A6657),"",MONTH(A6657))</f>
        <v/>
      </c>
      <c r="G6657">
        <f>DAY(A6657)</f>
        <v>0</v>
      </c>
      <c r="H6657">
        <f>YEAR(A6657)</f>
        <v>1900</v>
      </c>
      <c r="I6657" s="13"/>
    </row>
    <row r="6658" spans="1:9" x14ac:dyDescent="0.25">
      <c r="A6658" s="16"/>
      <c r="B6658" s="17"/>
      <c r="C6658" s="18"/>
      <c r="D6658" s="19"/>
      <c r="E6658" s="19"/>
      <c r="F6658" t="str">
        <f>IF(ISBLANK(A6658),"",MONTH(A6658))</f>
        <v/>
      </c>
      <c r="G6658">
        <f>DAY(A6658)</f>
        <v>0</v>
      </c>
      <c r="H6658">
        <f>YEAR(A6658)</f>
        <v>1900</v>
      </c>
      <c r="I6658" s="17"/>
    </row>
    <row r="6659" spans="1:9" x14ac:dyDescent="0.25">
      <c r="A6659" s="12"/>
      <c r="B6659" s="13"/>
      <c r="C6659" s="14"/>
      <c r="D6659" s="15"/>
      <c r="E6659" s="15"/>
      <c r="F6659" t="str">
        <f>IF(ISBLANK(A6659),"",MONTH(A6659))</f>
        <v/>
      </c>
      <c r="G6659">
        <f>DAY(A6659)</f>
        <v>0</v>
      </c>
      <c r="H6659">
        <f>YEAR(A6659)</f>
        <v>1900</v>
      </c>
      <c r="I6659" s="13"/>
    </row>
    <row r="6660" spans="1:9" x14ac:dyDescent="0.25">
      <c r="A6660" s="16"/>
      <c r="B6660" s="17"/>
      <c r="C6660" s="18"/>
      <c r="D6660" s="19"/>
      <c r="E6660" s="19"/>
      <c r="F6660" t="str">
        <f>IF(ISBLANK(A6660),"",MONTH(A6660))</f>
        <v/>
      </c>
      <c r="G6660">
        <f>DAY(A6660)</f>
        <v>0</v>
      </c>
      <c r="H6660">
        <f>YEAR(A6660)</f>
        <v>1900</v>
      </c>
      <c r="I6660" s="17"/>
    </row>
    <row r="6661" spans="1:9" x14ac:dyDescent="0.25">
      <c r="A6661" s="12"/>
      <c r="B6661" s="13"/>
      <c r="C6661" s="14"/>
      <c r="D6661" s="15"/>
      <c r="E6661" s="15"/>
      <c r="F6661" t="str">
        <f>IF(ISBLANK(A6661),"",MONTH(A6661))</f>
        <v/>
      </c>
      <c r="G6661">
        <f>DAY(A6661)</f>
        <v>0</v>
      </c>
      <c r="H6661">
        <f>YEAR(A6661)</f>
        <v>1900</v>
      </c>
      <c r="I6661" s="13"/>
    </row>
    <row r="6662" spans="1:9" x14ac:dyDescent="0.25">
      <c r="A6662" s="16"/>
      <c r="B6662" s="17"/>
      <c r="C6662" s="18"/>
      <c r="D6662" s="19"/>
      <c r="E6662" s="19"/>
      <c r="F6662" t="str">
        <f>IF(ISBLANK(A6662),"",MONTH(A6662))</f>
        <v/>
      </c>
      <c r="G6662">
        <f>DAY(A6662)</f>
        <v>0</v>
      </c>
      <c r="H6662">
        <f>YEAR(A6662)</f>
        <v>1900</v>
      </c>
      <c r="I6662" s="17"/>
    </row>
    <row r="6663" spans="1:9" x14ac:dyDescent="0.25">
      <c r="A6663" s="12"/>
      <c r="B6663" s="13"/>
      <c r="C6663" s="14"/>
      <c r="D6663" s="15"/>
      <c r="E6663" s="15"/>
      <c r="F6663" t="str">
        <f>IF(ISBLANK(A6663),"",MONTH(A6663))</f>
        <v/>
      </c>
      <c r="G6663">
        <f>DAY(A6663)</f>
        <v>0</v>
      </c>
      <c r="H6663">
        <f>YEAR(A6663)</f>
        <v>1900</v>
      </c>
      <c r="I6663" s="13"/>
    </row>
    <row r="6664" spans="1:9" x14ac:dyDescent="0.25">
      <c r="A6664" s="16"/>
      <c r="B6664" s="17"/>
      <c r="C6664" s="18"/>
      <c r="D6664" s="19"/>
      <c r="E6664" s="19"/>
      <c r="F6664" t="str">
        <f>IF(ISBLANK(A6664),"",MONTH(A6664))</f>
        <v/>
      </c>
      <c r="G6664">
        <f>DAY(A6664)</f>
        <v>0</v>
      </c>
      <c r="H6664">
        <f>YEAR(A6664)</f>
        <v>1900</v>
      </c>
      <c r="I6664" s="17"/>
    </row>
    <row r="6665" spans="1:9" x14ac:dyDescent="0.25">
      <c r="A6665" s="12"/>
      <c r="B6665" s="13"/>
      <c r="C6665" s="14"/>
      <c r="D6665" s="15"/>
      <c r="E6665" s="15"/>
      <c r="F6665" t="str">
        <f>IF(ISBLANK(A6665),"",MONTH(A6665))</f>
        <v/>
      </c>
      <c r="G6665">
        <f>DAY(A6665)</f>
        <v>0</v>
      </c>
      <c r="H6665">
        <f>YEAR(A6665)</f>
        <v>1900</v>
      </c>
      <c r="I6665" s="13"/>
    </row>
    <row r="6666" spans="1:9" x14ac:dyDescent="0.25">
      <c r="A6666" s="16"/>
      <c r="B6666" s="17"/>
      <c r="C6666" s="18"/>
      <c r="D6666" s="19"/>
      <c r="E6666" s="19"/>
      <c r="F6666" t="str">
        <f>IF(ISBLANK(A6666),"",MONTH(A6666))</f>
        <v/>
      </c>
      <c r="G6666">
        <f>DAY(A6666)</f>
        <v>0</v>
      </c>
      <c r="H6666">
        <f>YEAR(A6666)</f>
        <v>1900</v>
      </c>
      <c r="I6666" s="17"/>
    </row>
    <row r="6667" spans="1:9" x14ac:dyDescent="0.25">
      <c r="A6667" s="12"/>
      <c r="B6667" s="13"/>
      <c r="C6667" s="14"/>
      <c r="D6667" s="15"/>
      <c r="E6667" s="15"/>
      <c r="F6667" t="str">
        <f>IF(ISBLANK(A6667),"",MONTH(A6667))</f>
        <v/>
      </c>
      <c r="G6667">
        <f>DAY(A6667)</f>
        <v>0</v>
      </c>
      <c r="H6667">
        <f>YEAR(A6667)</f>
        <v>1900</v>
      </c>
      <c r="I6667" s="13"/>
    </row>
    <row r="6668" spans="1:9" x14ac:dyDescent="0.25">
      <c r="A6668" s="16"/>
      <c r="B6668" s="17"/>
      <c r="C6668" s="18"/>
      <c r="D6668" s="19"/>
      <c r="E6668" s="19"/>
      <c r="F6668" t="str">
        <f>IF(ISBLANK(A6668),"",MONTH(A6668))</f>
        <v/>
      </c>
      <c r="G6668">
        <f>DAY(A6668)</f>
        <v>0</v>
      </c>
      <c r="H6668">
        <f>YEAR(A6668)</f>
        <v>1900</v>
      </c>
      <c r="I6668" s="17"/>
    </row>
    <row r="6669" spans="1:9" x14ac:dyDescent="0.25">
      <c r="A6669" s="12"/>
      <c r="B6669" s="13"/>
      <c r="C6669" s="14"/>
      <c r="D6669" s="15"/>
      <c r="E6669" s="15"/>
      <c r="F6669" t="str">
        <f>IF(ISBLANK(A6669),"",MONTH(A6669))</f>
        <v/>
      </c>
      <c r="G6669">
        <f>DAY(A6669)</f>
        <v>0</v>
      </c>
      <c r="H6669">
        <f>YEAR(A6669)</f>
        <v>1900</v>
      </c>
      <c r="I6669" s="13"/>
    </row>
    <row r="6670" spans="1:9" x14ac:dyDescent="0.25">
      <c r="A6670" s="16"/>
      <c r="B6670" s="17"/>
      <c r="C6670" s="18"/>
      <c r="D6670" s="19"/>
      <c r="E6670" s="19"/>
      <c r="F6670" t="str">
        <f>IF(ISBLANK(A6670),"",MONTH(A6670))</f>
        <v/>
      </c>
      <c r="G6670">
        <f>DAY(A6670)</f>
        <v>0</v>
      </c>
      <c r="H6670">
        <f>YEAR(A6670)</f>
        <v>1900</v>
      </c>
      <c r="I6670" s="17"/>
    </row>
    <row r="6671" spans="1:9" x14ac:dyDescent="0.25">
      <c r="A6671" s="12"/>
      <c r="B6671" s="13"/>
      <c r="C6671" s="14"/>
      <c r="D6671" s="15"/>
      <c r="E6671" s="15"/>
      <c r="F6671" t="str">
        <f>IF(ISBLANK(A6671),"",MONTH(A6671))</f>
        <v/>
      </c>
      <c r="G6671">
        <f>DAY(A6671)</f>
        <v>0</v>
      </c>
      <c r="H6671">
        <f>YEAR(A6671)</f>
        <v>1900</v>
      </c>
      <c r="I6671" s="13"/>
    </row>
    <row r="6672" spans="1:9" x14ac:dyDescent="0.25">
      <c r="A6672" s="16"/>
      <c r="B6672" s="17"/>
      <c r="C6672" s="18"/>
      <c r="D6672" s="19"/>
      <c r="E6672" s="19"/>
      <c r="F6672" t="str">
        <f>IF(ISBLANK(A6672),"",MONTH(A6672))</f>
        <v/>
      </c>
      <c r="G6672">
        <f>DAY(A6672)</f>
        <v>0</v>
      </c>
      <c r="H6672">
        <f>YEAR(A6672)</f>
        <v>1900</v>
      </c>
      <c r="I6672" s="17"/>
    </row>
    <row r="6673" spans="1:9" x14ac:dyDescent="0.25">
      <c r="A6673" s="12"/>
      <c r="B6673" s="13"/>
      <c r="C6673" s="14"/>
      <c r="D6673" s="15"/>
      <c r="E6673" s="15"/>
      <c r="F6673" t="str">
        <f>IF(ISBLANK(A6673),"",MONTH(A6673))</f>
        <v/>
      </c>
      <c r="G6673">
        <f>DAY(A6673)</f>
        <v>0</v>
      </c>
      <c r="H6673">
        <f>YEAR(A6673)</f>
        <v>1900</v>
      </c>
      <c r="I6673" s="13"/>
    </row>
    <row r="6674" spans="1:9" x14ac:dyDescent="0.25">
      <c r="A6674" s="16"/>
      <c r="B6674" s="17"/>
      <c r="C6674" s="18"/>
      <c r="D6674" s="19"/>
      <c r="E6674" s="19"/>
      <c r="F6674" t="str">
        <f>IF(ISBLANK(A6674),"",MONTH(A6674))</f>
        <v/>
      </c>
      <c r="G6674">
        <f>DAY(A6674)</f>
        <v>0</v>
      </c>
      <c r="H6674">
        <f>YEAR(A6674)</f>
        <v>1900</v>
      </c>
      <c r="I6674" s="17"/>
    </row>
    <row r="6675" spans="1:9" x14ac:dyDescent="0.25">
      <c r="A6675" s="12"/>
      <c r="B6675" s="13"/>
      <c r="C6675" s="14"/>
      <c r="D6675" s="15"/>
      <c r="E6675" s="15"/>
      <c r="F6675" t="str">
        <f>IF(ISBLANK(A6675),"",MONTH(A6675))</f>
        <v/>
      </c>
      <c r="G6675">
        <f>DAY(A6675)</f>
        <v>0</v>
      </c>
      <c r="H6675">
        <f>YEAR(A6675)</f>
        <v>1900</v>
      </c>
      <c r="I6675" s="13"/>
    </row>
    <row r="6676" spans="1:9" x14ac:dyDescent="0.25">
      <c r="A6676" s="16"/>
      <c r="B6676" s="17"/>
      <c r="C6676" s="18"/>
      <c r="D6676" s="19"/>
      <c r="E6676" s="19"/>
      <c r="F6676" t="str">
        <f>IF(ISBLANK(A6676),"",MONTH(A6676))</f>
        <v/>
      </c>
      <c r="G6676">
        <f>DAY(A6676)</f>
        <v>0</v>
      </c>
      <c r="H6676">
        <f>YEAR(A6676)</f>
        <v>1900</v>
      </c>
      <c r="I6676" s="17"/>
    </row>
    <row r="6677" spans="1:9" x14ac:dyDescent="0.25">
      <c r="A6677" s="12"/>
      <c r="B6677" s="13"/>
      <c r="C6677" s="14"/>
      <c r="D6677" s="15"/>
      <c r="E6677" s="15"/>
      <c r="F6677" t="str">
        <f>IF(ISBLANK(A6677),"",MONTH(A6677))</f>
        <v/>
      </c>
      <c r="G6677">
        <f>DAY(A6677)</f>
        <v>0</v>
      </c>
      <c r="H6677">
        <f>YEAR(A6677)</f>
        <v>1900</v>
      </c>
      <c r="I6677" s="13"/>
    </row>
    <row r="6678" spans="1:9" x14ac:dyDescent="0.25">
      <c r="A6678" s="16"/>
      <c r="B6678" s="17"/>
      <c r="C6678" s="18"/>
      <c r="D6678" s="19"/>
      <c r="E6678" s="19"/>
      <c r="F6678" t="str">
        <f>IF(ISBLANK(A6678),"",MONTH(A6678))</f>
        <v/>
      </c>
      <c r="G6678">
        <f>DAY(A6678)</f>
        <v>0</v>
      </c>
      <c r="H6678">
        <f>YEAR(A6678)</f>
        <v>1900</v>
      </c>
      <c r="I6678" s="17"/>
    </row>
    <row r="6679" spans="1:9" x14ac:dyDescent="0.25">
      <c r="A6679" s="12"/>
      <c r="B6679" s="13"/>
      <c r="C6679" s="14"/>
      <c r="D6679" s="15"/>
      <c r="E6679" s="15"/>
      <c r="F6679" t="str">
        <f>IF(ISBLANK(A6679),"",MONTH(A6679))</f>
        <v/>
      </c>
      <c r="G6679">
        <f>DAY(A6679)</f>
        <v>0</v>
      </c>
      <c r="H6679">
        <f>YEAR(A6679)</f>
        <v>1900</v>
      </c>
      <c r="I6679" s="13"/>
    </row>
    <row r="6680" spans="1:9" x14ac:dyDescent="0.25">
      <c r="A6680" s="16"/>
      <c r="B6680" s="17"/>
      <c r="C6680" s="18"/>
      <c r="D6680" s="19"/>
      <c r="E6680" s="19"/>
      <c r="F6680" t="str">
        <f>IF(ISBLANK(A6680),"",MONTH(A6680))</f>
        <v/>
      </c>
      <c r="G6680">
        <f>DAY(A6680)</f>
        <v>0</v>
      </c>
      <c r="H6680">
        <f>YEAR(A6680)</f>
        <v>1900</v>
      </c>
      <c r="I6680" s="17"/>
    </row>
    <row r="6681" spans="1:9" x14ac:dyDescent="0.25">
      <c r="A6681" s="12"/>
      <c r="B6681" s="13"/>
      <c r="C6681" s="14"/>
      <c r="D6681" s="15"/>
      <c r="E6681" s="15"/>
      <c r="F6681" t="str">
        <f>IF(ISBLANK(A6681),"",MONTH(A6681))</f>
        <v/>
      </c>
      <c r="G6681">
        <f>DAY(A6681)</f>
        <v>0</v>
      </c>
      <c r="H6681">
        <f>YEAR(A6681)</f>
        <v>1900</v>
      </c>
      <c r="I6681" s="13"/>
    </row>
    <row r="6682" spans="1:9" x14ac:dyDescent="0.25">
      <c r="A6682" s="16"/>
      <c r="B6682" s="17"/>
      <c r="C6682" s="18"/>
      <c r="D6682" s="19"/>
      <c r="E6682" s="19"/>
      <c r="F6682" t="str">
        <f>IF(ISBLANK(A6682),"",MONTH(A6682))</f>
        <v/>
      </c>
      <c r="G6682">
        <f>DAY(A6682)</f>
        <v>0</v>
      </c>
      <c r="H6682">
        <f>YEAR(A6682)</f>
        <v>1900</v>
      </c>
      <c r="I6682" s="17"/>
    </row>
    <row r="6683" spans="1:9" x14ac:dyDescent="0.25">
      <c r="A6683" s="12"/>
      <c r="B6683" s="13"/>
      <c r="C6683" s="14"/>
      <c r="D6683" s="15"/>
      <c r="E6683" s="15"/>
      <c r="F6683" t="str">
        <f>IF(ISBLANK(A6683),"",MONTH(A6683))</f>
        <v/>
      </c>
      <c r="G6683">
        <f>DAY(A6683)</f>
        <v>0</v>
      </c>
      <c r="H6683">
        <f>YEAR(A6683)</f>
        <v>1900</v>
      </c>
      <c r="I6683" s="13"/>
    </row>
    <row r="6684" spans="1:9" x14ac:dyDescent="0.25">
      <c r="A6684" s="16"/>
      <c r="B6684" s="17"/>
      <c r="C6684" s="18"/>
      <c r="D6684" s="19"/>
      <c r="E6684" s="19"/>
      <c r="F6684" t="str">
        <f>IF(ISBLANK(A6684),"",MONTH(A6684))</f>
        <v/>
      </c>
      <c r="G6684">
        <f>DAY(A6684)</f>
        <v>0</v>
      </c>
      <c r="H6684">
        <f>YEAR(A6684)</f>
        <v>1900</v>
      </c>
      <c r="I6684" s="17"/>
    </row>
    <row r="6685" spans="1:9" x14ac:dyDescent="0.25">
      <c r="A6685" s="12"/>
      <c r="B6685" s="13"/>
      <c r="C6685" s="14"/>
      <c r="D6685" s="15"/>
      <c r="E6685" s="15"/>
      <c r="F6685" t="str">
        <f>IF(ISBLANK(A6685),"",MONTH(A6685))</f>
        <v/>
      </c>
      <c r="G6685">
        <f>DAY(A6685)</f>
        <v>0</v>
      </c>
      <c r="H6685">
        <f>YEAR(A6685)</f>
        <v>1900</v>
      </c>
      <c r="I6685" s="13"/>
    </row>
    <row r="6686" spans="1:9" x14ac:dyDescent="0.25">
      <c r="A6686" s="16"/>
      <c r="B6686" s="17"/>
      <c r="C6686" s="18"/>
      <c r="D6686" s="19"/>
      <c r="E6686" s="19"/>
      <c r="F6686" t="str">
        <f>IF(ISBLANK(A6686),"",MONTH(A6686))</f>
        <v/>
      </c>
      <c r="G6686">
        <f>DAY(A6686)</f>
        <v>0</v>
      </c>
      <c r="H6686">
        <f>YEAR(A6686)</f>
        <v>1900</v>
      </c>
      <c r="I6686" s="17"/>
    </row>
    <row r="6687" spans="1:9" x14ac:dyDescent="0.25">
      <c r="A6687" s="12"/>
      <c r="B6687" s="13"/>
      <c r="C6687" s="14"/>
      <c r="D6687" s="15"/>
      <c r="E6687" s="15"/>
      <c r="F6687" t="str">
        <f>IF(ISBLANK(A6687),"",MONTH(A6687))</f>
        <v/>
      </c>
      <c r="G6687">
        <f>DAY(A6687)</f>
        <v>0</v>
      </c>
      <c r="H6687">
        <f>YEAR(A6687)</f>
        <v>1900</v>
      </c>
      <c r="I6687" s="13"/>
    </row>
    <row r="6688" spans="1:9" x14ac:dyDescent="0.25">
      <c r="A6688" s="16"/>
      <c r="B6688" s="17"/>
      <c r="C6688" s="18"/>
      <c r="D6688" s="19"/>
      <c r="E6688" s="19"/>
      <c r="F6688" t="str">
        <f>IF(ISBLANK(A6688),"",MONTH(A6688))</f>
        <v/>
      </c>
      <c r="G6688">
        <f>DAY(A6688)</f>
        <v>0</v>
      </c>
      <c r="H6688">
        <f>YEAR(A6688)</f>
        <v>1900</v>
      </c>
      <c r="I6688" s="17"/>
    </row>
    <row r="6689" spans="1:9" x14ac:dyDescent="0.25">
      <c r="A6689" s="12"/>
      <c r="B6689" s="13"/>
      <c r="C6689" s="14"/>
      <c r="D6689" s="15"/>
      <c r="E6689" s="15"/>
      <c r="F6689" t="str">
        <f>IF(ISBLANK(A6689),"",MONTH(A6689))</f>
        <v/>
      </c>
      <c r="G6689">
        <f>DAY(A6689)</f>
        <v>0</v>
      </c>
      <c r="H6689">
        <f>YEAR(A6689)</f>
        <v>1900</v>
      </c>
      <c r="I6689" s="13"/>
    </row>
    <row r="6690" spans="1:9" x14ac:dyDescent="0.25">
      <c r="A6690" s="16"/>
      <c r="B6690" s="17"/>
      <c r="C6690" s="18"/>
      <c r="D6690" s="19"/>
      <c r="E6690" s="19"/>
      <c r="F6690" t="str">
        <f>IF(ISBLANK(A6690),"",MONTH(A6690))</f>
        <v/>
      </c>
      <c r="G6690">
        <f>DAY(A6690)</f>
        <v>0</v>
      </c>
      <c r="H6690">
        <f>YEAR(A6690)</f>
        <v>1900</v>
      </c>
      <c r="I6690" s="17"/>
    </row>
    <row r="6691" spans="1:9" x14ac:dyDescent="0.25">
      <c r="A6691" s="12"/>
      <c r="B6691" s="13"/>
      <c r="C6691" s="14"/>
      <c r="D6691" s="15"/>
      <c r="E6691" s="15"/>
      <c r="F6691" t="str">
        <f>IF(ISBLANK(A6691),"",MONTH(A6691))</f>
        <v/>
      </c>
      <c r="G6691">
        <f>DAY(A6691)</f>
        <v>0</v>
      </c>
      <c r="H6691">
        <f>YEAR(A6691)</f>
        <v>1900</v>
      </c>
      <c r="I6691" s="13"/>
    </row>
    <row r="6692" spans="1:9" x14ac:dyDescent="0.25">
      <c r="A6692" s="16"/>
      <c r="B6692" s="17"/>
      <c r="C6692" s="18"/>
      <c r="D6692" s="19"/>
      <c r="E6692" s="19"/>
      <c r="F6692" t="str">
        <f>IF(ISBLANK(A6692),"",MONTH(A6692))</f>
        <v/>
      </c>
      <c r="G6692">
        <f>DAY(A6692)</f>
        <v>0</v>
      </c>
      <c r="H6692">
        <f>YEAR(A6692)</f>
        <v>1900</v>
      </c>
      <c r="I6692" s="17"/>
    </row>
    <row r="6693" spans="1:9" x14ac:dyDescent="0.25">
      <c r="A6693" s="12"/>
      <c r="B6693" s="13"/>
      <c r="C6693" s="14"/>
      <c r="D6693" s="15"/>
      <c r="E6693" s="15"/>
      <c r="F6693" t="str">
        <f>IF(ISBLANK(A6693),"",MONTH(A6693))</f>
        <v/>
      </c>
      <c r="G6693">
        <f>DAY(A6693)</f>
        <v>0</v>
      </c>
      <c r="H6693">
        <f>YEAR(A6693)</f>
        <v>1900</v>
      </c>
      <c r="I6693" s="13"/>
    </row>
    <row r="6694" spans="1:9" x14ac:dyDescent="0.25">
      <c r="A6694" s="16"/>
      <c r="B6694" s="17"/>
      <c r="C6694" s="18"/>
      <c r="D6694" s="19"/>
      <c r="E6694" s="19"/>
      <c r="F6694" t="str">
        <f>IF(ISBLANK(A6694),"",MONTH(A6694))</f>
        <v/>
      </c>
      <c r="G6694">
        <f>DAY(A6694)</f>
        <v>0</v>
      </c>
      <c r="H6694">
        <f>YEAR(A6694)</f>
        <v>1900</v>
      </c>
      <c r="I6694" s="17"/>
    </row>
    <row r="6695" spans="1:9" x14ac:dyDescent="0.25">
      <c r="A6695" s="12"/>
      <c r="B6695" s="13"/>
      <c r="C6695" s="14"/>
      <c r="D6695" s="15"/>
      <c r="E6695" s="15"/>
      <c r="F6695" t="str">
        <f>IF(ISBLANK(A6695),"",MONTH(A6695))</f>
        <v/>
      </c>
      <c r="G6695">
        <f>DAY(A6695)</f>
        <v>0</v>
      </c>
      <c r="H6695">
        <f>YEAR(A6695)</f>
        <v>1900</v>
      </c>
      <c r="I6695" s="13"/>
    </row>
    <row r="6696" spans="1:9" x14ac:dyDescent="0.25">
      <c r="A6696" s="16"/>
      <c r="B6696" s="17"/>
      <c r="C6696" s="18"/>
      <c r="D6696" s="19"/>
      <c r="E6696" s="19"/>
      <c r="F6696" t="str">
        <f>IF(ISBLANK(A6696),"",MONTH(A6696))</f>
        <v/>
      </c>
      <c r="G6696">
        <f>DAY(A6696)</f>
        <v>0</v>
      </c>
      <c r="H6696">
        <f>YEAR(A6696)</f>
        <v>1900</v>
      </c>
      <c r="I6696" s="17"/>
    </row>
    <row r="6697" spans="1:9" x14ac:dyDescent="0.25">
      <c r="A6697" s="12"/>
      <c r="B6697" s="13"/>
      <c r="C6697" s="14"/>
      <c r="D6697" s="15"/>
      <c r="E6697" s="15"/>
      <c r="F6697" t="str">
        <f>IF(ISBLANK(A6697),"",MONTH(A6697))</f>
        <v/>
      </c>
      <c r="G6697">
        <f>DAY(A6697)</f>
        <v>0</v>
      </c>
      <c r="H6697">
        <f>YEAR(A6697)</f>
        <v>1900</v>
      </c>
      <c r="I6697" s="13"/>
    </row>
    <row r="6698" spans="1:9" x14ac:dyDescent="0.25">
      <c r="A6698" s="16"/>
      <c r="B6698" s="17"/>
      <c r="C6698" s="18"/>
      <c r="D6698" s="19"/>
      <c r="E6698" s="19"/>
      <c r="F6698" t="str">
        <f>IF(ISBLANK(A6698),"",MONTH(A6698))</f>
        <v/>
      </c>
      <c r="G6698">
        <f>DAY(A6698)</f>
        <v>0</v>
      </c>
      <c r="H6698">
        <f>YEAR(A6698)</f>
        <v>1900</v>
      </c>
      <c r="I6698" s="17"/>
    </row>
    <row r="6699" spans="1:9" x14ac:dyDescent="0.25">
      <c r="A6699" s="12"/>
      <c r="B6699" s="13"/>
      <c r="C6699" s="14"/>
      <c r="D6699" s="15"/>
      <c r="E6699" s="15"/>
      <c r="F6699" t="str">
        <f>IF(ISBLANK(A6699),"",MONTH(A6699))</f>
        <v/>
      </c>
      <c r="G6699">
        <f>DAY(A6699)</f>
        <v>0</v>
      </c>
      <c r="H6699">
        <f>YEAR(A6699)</f>
        <v>1900</v>
      </c>
      <c r="I6699" s="13"/>
    </row>
    <row r="6700" spans="1:9" x14ac:dyDescent="0.25">
      <c r="A6700" s="16"/>
      <c r="B6700" s="17"/>
      <c r="C6700" s="18"/>
      <c r="D6700" s="19"/>
      <c r="E6700" s="19"/>
      <c r="F6700" t="str">
        <f>IF(ISBLANK(A6700),"",MONTH(A6700))</f>
        <v/>
      </c>
      <c r="G6700">
        <f>DAY(A6700)</f>
        <v>0</v>
      </c>
      <c r="H6700">
        <f>YEAR(A6700)</f>
        <v>1900</v>
      </c>
      <c r="I6700" s="17"/>
    </row>
    <row r="6701" spans="1:9" x14ac:dyDescent="0.25">
      <c r="A6701" s="12"/>
      <c r="B6701" s="13"/>
      <c r="C6701" s="14"/>
      <c r="D6701" s="15"/>
      <c r="E6701" s="15"/>
      <c r="F6701" t="str">
        <f>IF(ISBLANK(A6701),"",MONTH(A6701))</f>
        <v/>
      </c>
      <c r="G6701">
        <f>DAY(A6701)</f>
        <v>0</v>
      </c>
      <c r="H6701">
        <f>YEAR(A6701)</f>
        <v>1900</v>
      </c>
      <c r="I6701" s="13"/>
    </row>
    <row r="6702" spans="1:9" x14ac:dyDescent="0.25">
      <c r="A6702" s="16"/>
      <c r="B6702" s="17"/>
      <c r="C6702" s="18"/>
      <c r="D6702" s="19"/>
      <c r="E6702" s="19"/>
      <c r="F6702" t="str">
        <f>IF(ISBLANK(A6702),"",MONTH(A6702))</f>
        <v/>
      </c>
      <c r="G6702">
        <f>DAY(A6702)</f>
        <v>0</v>
      </c>
      <c r="H6702">
        <f>YEAR(A6702)</f>
        <v>1900</v>
      </c>
      <c r="I6702" s="17"/>
    </row>
    <row r="6703" spans="1:9" x14ac:dyDescent="0.25">
      <c r="A6703" s="12"/>
      <c r="B6703" s="13"/>
      <c r="C6703" s="14"/>
      <c r="D6703" s="15"/>
      <c r="E6703" s="15"/>
      <c r="F6703" t="str">
        <f>IF(ISBLANK(A6703),"",MONTH(A6703))</f>
        <v/>
      </c>
      <c r="G6703">
        <f>DAY(A6703)</f>
        <v>0</v>
      </c>
      <c r="H6703">
        <f>YEAR(A6703)</f>
        <v>1900</v>
      </c>
      <c r="I6703" s="13"/>
    </row>
    <row r="6704" spans="1:9" x14ac:dyDescent="0.25">
      <c r="A6704" s="16"/>
      <c r="B6704" s="17"/>
      <c r="C6704" s="18"/>
      <c r="D6704" s="19"/>
      <c r="E6704" s="19"/>
      <c r="F6704" t="str">
        <f>IF(ISBLANK(A6704),"",MONTH(A6704))</f>
        <v/>
      </c>
      <c r="G6704">
        <f>DAY(A6704)</f>
        <v>0</v>
      </c>
      <c r="H6704">
        <f>YEAR(A6704)</f>
        <v>1900</v>
      </c>
      <c r="I6704" s="17"/>
    </row>
    <row r="6705" spans="1:9" x14ac:dyDescent="0.25">
      <c r="A6705" s="12"/>
      <c r="B6705" s="13"/>
      <c r="C6705" s="14"/>
      <c r="D6705" s="15"/>
      <c r="E6705" s="15"/>
      <c r="F6705" t="str">
        <f>IF(ISBLANK(A6705),"",MONTH(A6705))</f>
        <v/>
      </c>
      <c r="G6705">
        <f>DAY(A6705)</f>
        <v>0</v>
      </c>
      <c r="H6705">
        <f>YEAR(A6705)</f>
        <v>1900</v>
      </c>
      <c r="I6705" s="13"/>
    </row>
    <row r="6706" spans="1:9" x14ac:dyDescent="0.25">
      <c r="A6706" s="16"/>
      <c r="B6706" s="17"/>
      <c r="C6706" s="18"/>
      <c r="D6706" s="19"/>
      <c r="E6706" s="19"/>
      <c r="F6706" t="str">
        <f>IF(ISBLANK(A6706),"",MONTH(A6706))</f>
        <v/>
      </c>
      <c r="G6706">
        <f>DAY(A6706)</f>
        <v>0</v>
      </c>
      <c r="H6706">
        <f>YEAR(A6706)</f>
        <v>1900</v>
      </c>
      <c r="I6706" s="17"/>
    </row>
    <row r="6707" spans="1:9" x14ac:dyDescent="0.25">
      <c r="A6707" s="12"/>
      <c r="B6707" s="13"/>
      <c r="C6707" s="14"/>
      <c r="D6707" s="15"/>
      <c r="E6707" s="15"/>
      <c r="F6707" t="str">
        <f>IF(ISBLANK(A6707),"",MONTH(A6707))</f>
        <v/>
      </c>
      <c r="G6707">
        <f>DAY(A6707)</f>
        <v>0</v>
      </c>
      <c r="H6707">
        <f>YEAR(A6707)</f>
        <v>1900</v>
      </c>
      <c r="I6707" s="13"/>
    </row>
    <row r="6708" spans="1:9" x14ac:dyDescent="0.25">
      <c r="A6708" s="16"/>
      <c r="B6708" s="17"/>
      <c r="C6708" s="18"/>
      <c r="D6708" s="19"/>
      <c r="E6708" s="19"/>
      <c r="F6708" t="str">
        <f>IF(ISBLANK(A6708),"",MONTH(A6708))</f>
        <v/>
      </c>
      <c r="G6708">
        <f>DAY(A6708)</f>
        <v>0</v>
      </c>
      <c r="H6708">
        <f>YEAR(A6708)</f>
        <v>1900</v>
      </c>
      <c r="I6708" s="17"/>
    </row>
    <row r="6709" spans="1:9" x14ac:dyDescent="0.25">
      <c r="A6709" s="12"/>
      <c r="B6709" s="13"/>
      <c r="C6709" s="14"/>
      <c r="D6709" s="15"/>
      <c r="E6709" s="15"/>
      <c r="F6709" t="str">
        <f>IF(ISBLANK(A6709),"",MONTH(A6709))</f>
        <v/>
      </c>
      <c r="G6709">
        <f>DAY(A6709)</f>
        <v>0</v>
      </c>
      <c r="H6709">
        <f>YEAR(A6709)</f>
        <v>1900</v>
      </c>
      <c r="I6709" s="13"/>
    </row>
    <row r="6710" spans="1:9" x14ac:dyDescent="0.25">
      <c r="A6710" s="16"/>
      <c r="B6710" s="17"/>
      <c r="C6710" s="18"/>
      <c r="D6710" s="19"/>
      <c r="E6710" s="19"/>
      <c r="F6710" t="str">
        <f>IF(ISBLANK(A6710),"",MONTH(A6710))</f>
        <v/>
      </c>
      <c r="G6710">
        <f>DAY(A6710)</f>
        <v>0</v>
      </c>
      <c r="H6710">
        <f>YEAR(A6710)</f>
        <v>1900</v>
      </c>
      <c r="I6710" s="17"/>
    </row>
    <row r="6711" spans="1:9" x14ac:dyDescent="0.25">
      <c r="A6711" s="12"/>
      <c r="B6711" s="13"/>
      <c r="C6711" s="14"/>
      <c r="D6711" s="15"/>
      <c r="E6711" s="15"/>
      <c r="F6711" t="str">
        <f>IF(ISBLANK(A6711),"",MONTH(A6711))</f>
        <v/>
      </c>
      <c r="G6711">
        <f>DAY(A6711)</f>
        <v>0</v>
      </c>
      <c r="H6711">
        <f>YEAR(A6711)</f>
        <v>1900</v>
      </c>
      <c r="I6711" s="13"/>
    </row>
    <row r="6712" spans="1:9" x14ac:dyDescent="0.25">
      <c r="A6712" s="16"/>
      <c r="B6712" s="17"/>
      <c r="C6712" s="18"/>
      <c r="D6712" s="19"/>
      <c r="E6712" s="19"/>
      <c r="F6712" t="str">
        <f>IF(ISBLANK(A6712),"",MONTH(A6712))</f>
        <v/>
      </c>
      <c r="G6712">
        <f>DAY(A6712)</f>
        <v>0</v>
      </c>
      <c r="H6712">
        <f>YEAR(A6712)</f>
        <v>1900</v>
      </c>
      <c r="I6712" s="17"/>
    </row>
    <row r="6713" spans="1:9" x14ac:dyDescent="0.25">
      <c r="A6713" s="12"/>
      <c r="B6713" s="13"/>
      <c r="C6713" s="14"/>
      <c r="D6713" s="15"/>
      <c r="E6713" s="15"/>
      <c r="F6713" t="str">
        <f>IF(ISBLANK(A6713),"",MONTH(A6713))</f>
        <v/>
      </c>
      <c r="G6713">
        <f>DAY(A6713)</f>
        <v>0</v>
      </c>
      <c r="H6713">
        <f>YEAR(A6713)</f>
        <v>1900</v>
      </c>
      <c r="I6713" s="13"/>
    </row>
    <row r="6714" spans="1:9" x14ac:dyDescent="0.25">
      <c r="A6714" s="16"/>
      <c r="B6714" s="17"/>
      <c r="C6714" s="18"/>
      <c r="D6714" s="19"/>
      <c r="E6714" s="19"/>
      <c r="F6714" t="str">
        <f>IF(ISBLANK(A6714),"",MONTH(A6714))</f>
        <v/>
      </c>
      <c r="G6714">
        <f>DAY(A6714)</f>
        <v>0</v>
      </c>
      <c r="H6714">
        <f>YEAR(A6714)</f>
        <v>1900</v>
      </c>
      <c r="I6714" s="17"/>
    </row>
    <row r="6715" spans="1:9" x14ac:dyDescent="0.25">
      <c r="A6715" s="12"/>
      <c r="B6715" s="13"/>
      <c r="C6715" s="14"/>
      <c r="D6715" s="15"/>
      <c r="E6715" s="15"/>
      <c r="F6715" t="str">
        <f>IF(ISBLANK(A6715),"",MONTH(A6715))</f>
        <v/>
      </c>
      <c r="G6715">
        <f>DAY(A6715)</f>
        <v>0</v>
      </c>
      <c r="H6715">
        <f>YEAR(A6715)</f>
        <v>1900</v>
      </c>
      <c r="I6715" s="13"/>
    </row>
    <row r="6716" spans="1:9" x14ac:dyDescent="0.25">
      <c r="A6716" s="16"/>
      <c r="B6716" s="17"/>
      <c r="C6716" s="18"/>
      <c r="D6716" s="19"/>
      <c r="E6716" s="19"/>
      <c r="F6716" t="str">
        <f>IF(ISBLANK(A6716),"",MONTH(A6716))</f>
        <v/>
      </c>
      <c r="G6716">
        <f>DAY(A6716)</f>
        <v>0</v>
      </c>
      <c r="H6716">
        <f>YEAR(A6716)</f>
        <v>1900</v>
      </c>
      <c r="I6716" s="17"/>
    </row>
    <row r="6717" spans="1:9" x14ac:dyDescent="0.25">
      <c r="A6717" s="12"/>
      <c r="B6717" s="13"/>
      <c r="C6717" s="14"/>
      <c r="D6717" s="15"/>
      <c r="E6717" s="15"/>
      <c r="F6717" t="str">
        <f>IF(ISBLANK(A6717),"",MONTH(A6717))</f>
        <v/>
      </c>
      <c r="G6717">
        <f>DAY(A6717)</f>
        <v>0</v>
      </c>
      <c r="H6717">
        <f>YEAR(A6717)</f>
        <v>1900</v>
      </c>
      <c r="I6717" s="13"/>
    </row>
    <row r="6718" spans="1:9" x14ac:dyDescent="0.25">
      <c r="A6718" s="16"/>
      <c r="B6718" s="17"/>
      <c r="C6718" s="18"/>
      <c r="D6718" s="19"/>
      <c r="E6718" s="19"/>
      <c r="F6718" t="str">
        <f>IF(ISBLANK(A6718),"",MONTH(A6718))</f>
        <v/>
      </c>
      <c r="G6718">
        <f>DAY(A6718)</f>
        <v>0</v>
      </c>
      <c r="H6718">
        <f>YEAR(A6718)</f>
        <v>1900</v>
      </c>
      <c r="I6718" s="17"/>
    </row>
    <row r="6719" spans="1:9" x14ac:dyDescent="0.25">
      <c r="A6719" s="12"/>
      <c r="B6719" s="13"/>
      <c r="C6719" s="14"/>
      <c r="D6719" s="15"/>
      <c r="E6719" s="15"/>
      <c r="F6719" t="str">
        <f>IF(ISBLANK(A6719),"",MONTH(A6719))</f>
        <v/>
      </c>
      <c r="G6719">
        <f>DAY(A6719)</f>
        <v>0</v>
      </c>
      <c r="H6719">
        <f>YEAR(A6719)</f>
        <v>1900</v>
      </c>
      <c r="I6719" s="13"/>
    </row>
    <row r="6720" spans="1:9" x14ac:dyDescent="0.25">
      <c r="A6720" s="16"/>
      <c r="B6720" s="17"/>
      <c r="C6720" s="18"/>
      <c r="D6720" s="19"/>
      <c r="E6720" s="19"/>
      <c r="F6720" t="str">
        <f>IF(ISBLANK(A6720),"",MONTH(A6720))</f>
        <v/>
      </c>
      <c r="G6720">
        <f>DAY(A6720)</f>
        <v>0</v>
      </c>
      <c r="H6720">
        <f>YEAR(A6720)</f>
        <v>1900</v>
      </c>
      <c r="I6720" s="17"/>
    </row>
    <row r="6721" spans="1:9" x14ac:dyDescent="0.25">
      <c r="A6721" s="12"/>
      <c r="B6721" s="13"/>
      <c r="C6721" s="14"/>
      <c r="D6721" s="15"/>
      <c r="E6721" s="15"/>
      <c r="F6721" t="str">
        <f>IF(ISBLANK(A6721),"",MONTH(A6721))</f>
        <v/>
      </c>
      <c r="G6721">
        <f>DAY(A6721)</f>
        <v>0</v>
      </c>
      <c r="H6721">
        <f>YEAR(A6721)</f>
        <v>1900</v>
      </c>
      <c r="I6721" s="13"/>
    </row>
    <row r="6722" spans="1:9" x14ac:dyDescent="0.25">
      <c r="A6722" s="16"/>
      <c r="B6722" s="17"/>
      <c r="C6722" s="18"/>
      <c r="D6722" s="19"/>
      <c r="E6722" s="19"/>
      <c r="F6722" t="str">
        <f>IF(ISBLANK(A6722),"",MONTH(A6722))</f>
        <v/>
      </c>
      <c r="G6722">
        <f>DAY(A6722)</f>
        <v>0</v>
      </c>
      <c r="H6722">
        <f>YEAR(A6722)</f>
        <v>1900</v>
      </c>
      <c r="I6722" s="17"/>
    </row>
    <row r="6723" spans="1:9" x14ac:dyDescent="0.25">
      <c r="A6723" s="12"/>
      <c r="B6723" s="13"/>
      <c r="C6723" s="14"/>
      <c r="D6723" s="15"/>
      <c r="E6723" s="15"/>
      <c r="F6723" t="str">
        <f>IF(ISBLANK(A6723),"",MONTH(A6723))</f>
        <v/>
      </c>
      <c r="G6723">
        <f>DAY(A6723)</f>
        <v>0</v>
      </c>
      <c r="H6723">
        <f>YEAR(A6723)</f>
        <v>1900</v>
      </c>
      <c r="I6723" s="13"/>
    </row>
    <row r="6724" spans="1:9" x14ac:dyDescent="0.25">
      <c r="A6724" s="16"/>
      <c r="B6724" s="17"/>
      <c r="C6724" s="18"/>
      <c r="D6724" s="19"/>
      <c r="E6724" s="19"/>
      <c r="F6724" t="str">
        <f>IF(ISBLANK(A6724),"",MONTH(A6724))</f>
        <v/>
      </c>
      <c r="G6724">
        <f>DAY(A6724)</f>
        <v>0</v>
      </c>
      <c r="H6724">
        <f>YEAR(A6724)</f>
        <v>1900</v>
      </c>
      <c r="I6724" s="17"/>
    </row>
    <row r="6725" spans="1:9" x14ac:dyDescent="0.25">
      <c r="A6725" s="12"/>
      <c r="B6725" s="13"/>
      <c r="C6725" s="14"/>
      <c r="D6725" s="15"/>
      <c r="E6725" s="15"/>
      <c r="F6725" t="str">
        <f>IF(ISBLANK(A6725),"",MONTH(A6725))</f>
        <v/>
      </c>
      <c r="G6725">
        <f>DAY(A6725)</f>
        <v>0</v>
      </c>
      <c r="H6725">
        <f>YEAR(A6725)</f>
        <v>1900</v>
      </c>
      <c r="I6725" s="13"/>
    </row>
    <row r="6726" spans="1:9" x14ac:dyDescent="0.25">
      <c r="A6726" s="16"/>
      <c r="B6726" s="17"/>
      <c r="C6726" s="18"/>
      <c r="D6726" s="19"/>
      <c r="E6726" s="19"/>
      <c r="F6726" t="str">
        <f>IF(ISBLANK(A6726),"",MONTH(A6726))</f>
        <v/>
      </c>
      <c r="G6726">
        <f>DAY(A6726)</f>
        <v>0</v>
      </c>
      <c r="H6726">
        <f>YEAR(A6726)</f>
        <v>1900</v>
      </c>
      <c r="I6726" s="17"/>
    </row>
    <row r="6727" spans="1:9" x14ac:dyDescent="0.25">
      <c r="A6727" s="12"/>
      <c r="B6727" s="13"/>
      <c r="C6727" s="14"/>
      <c r="D6727" s="15"/>
      <c r="E6727" s="15"/>
      <c r="F6727" t="str">
        <f>IF(ISBLANK(A6727),"",MONTH(A6727))</f>
        <v/>
      </c>
      <c r="G6727">
        <f>DAY(A6727)</f>
        <v>0</v>
      </c>
      <c r="H6727">
        <f>YEAR(A6727)</f>
        <v>1900</v>
      </c>
      <c r="I6727" s="13"/>
    </row>
    <row r="6728" spans="1:9" x14ac:dyDescent="0.25">
      <c r="A6728" s="16"/>
      <c r="B6728" s="17"/>
      <c r="C6728" s="18"/>
      <c r="D6728" s="19"/>
      <c r="E6728" s="19"/>
      <c r="F6728" t="str">
        <f>IF(ISBLANK(A6728),"",MONTH(A6728))</f>
        <v/>
      </c>
      <c r="G6728">
        <f>DAY(A6728)</f>
        <v>0</v>
      </c>
      <c r="H6728">
        <f>YEAR(A6728)</f>
        <v>1900</v>
      </c>
      <c r="I6728" s="17"/>
    </row>
    <row r="6729" spans="1:9" x14ac:dyDescent="0.25">
      <c r="A6729" s="12"/>
      <c r="B6729" s="13"/>
      <c r="C6729" s="14"/>
      <c r="D6729" s="15"/>
      <c r="E6729" s="15"/>
      <c r="F6729" t="str">
        <f>IF(ISBLANK(A6729),"",MONTH(A6729))</f>
        <v/>
      </c>
      <c r="G6729">
        <f>DAY(A6729)</f>
        <v>0</v>
      </c>
      <c r="H6729">
        <f>YEAR(A6729)</f>
        <v>1900</v>
      </c>
      <c r="I6729" s="13"/>
    </row>
    <row r="6730" spans="1:9" x14ac:dyDescent="0.25">
      <c r="A6730" s="16"/>
      <c r="B6730" s="17"/>
      <c r="C6730" s="18"/>
      <c r="D6730" s="19"/>
      <c r="E6730" s="19"/>
      <c r="F6730" t="str">
        <f>IF(ISBLANK(A6730),"",MONTH(A6730))</f>
        <v/>
      </c>
      <c r="G6730">
        <f>DAY(A6730)</f>
        <v>0</v>
      </c>
      <c r="H6730">
        <f>YEAR(A6730)</f>
        <v>1900</v>
      </c>
      <c r="I6730" s="17"/>
    </row>
    <row r="6731" spans="1:9" x14ac:dyDescent="0.25">
      <c r="A6731" s="12"/>
      <c r="B6731" s="13"/>
      <c r="C6731" s="14"/>
      <c r="D6731" s="15"/>
      <c r="E6731" s="15"/>
      <c r="F6731" t="str">
        <f>IF(ISBLANK(A6731),"",MONTH(A6731))</f>
        <v/>
      </c>
      <c r="G6731">
        <f>DAY(A6731)</f>
        <v>0</v>
      </c>
      <c r="H6731">
        <f>YEAR(A6731)</f>
        <v>1900</v>
      </c>
      <c r="I6731" s="13"/>
    </row>
    <row r="6732" spans="1:9" x14ac:dyDescent="0.25">
      <c r="A6732" s="16"/>
      <c r="B6732" s="17"/>
      <c r="C6732" s="18"/>
      <c r="D6732" s="19"/>
      <c r="E6732" s="19"/>
      <c r="F6732" t="str">
        <f>IF(ISBLANK(A6732),"",MONTH(A6732))</f>
        <v/>
      </c>
      <c r="G6732">
        <f>DAY(A6732)</f>
        <v>0</v>
      </c>
      <c r="H6732">
        <f>YEAR(A6732)</f>
        <v>1900</v>
      </c>
      <c r="I6732" s="17"/>
    </row>
    <row r="6733" spans="1:9" x14ac:dyDescent="0.25">
      <c r="A6733" s="12"/>
      <c r="B6733" s="13"/>
      <c r="C6733" s="14"/>
      <c r="D6733" s="15"/>
      <c r="E6733" s="15"/>
      <c r="F6733" t="str">
        <f>IF(ISBLANK(A6733),"",MONTH(A6733))</f>
        <v/>
      </c>
      <c r="G6733">
        <f>DAY(A6733)</f>
        <v>0</v>
      </c>
      <c r="H6733">
        <f>YEAR(A6733)</f>
        <v>1900</v>
      </c>
      <c r="I6733" s="13"/>
    </row>
    <row r="6734" spans="1:9" x14ac:dyDescent="0.25">
      <c r="A6734" s="16"/>
      <c r="B6734" s="17"/>
      <c r="C6734" s="18"/>
      <c r="D6734" s="19"/>
      <c r="E6734" s="19"/>
      <c r="F6734" t="str">
        <f>IF(ISBLANK(A6734),"",MONTH(A6734))</f>
        <v/>
      </c>
      <c r="G6734">
        <f>DAY(A6734)</f>
        <v>0</v>
      </c>
      <c r="H6734">
        <f>YEAR(A6734)</f>
        <v>1900</v>
      </c>
      <c r="I6734" s="17"/>
    </row>
    <row r="6735" spans="1:9" x14ac:dyDescent="0.25">
      <c r="A6735" s="12"/>
      <c r="B6735" s="13"/>
      <c r="C6735" s="14"/>
      <c r="D6735" s="15"/>
      <c r="E6735" s="15"/>
      <c r="F6735" t="str">
        <f>IF(ISBLANK(A6735),"",MONTH(A6735))</f>
        <v/>
      </c>
      <c r="G6735">
        <f>DAY(A6735)</f>
        <v>0</v>
      </c>
      <c r="H6735">
        <f>YEAR(A6735)</f>
        <v>1900</v>
      </c>
      <c r="I6735" s="13"/>
    </row>
    <row r="6736" spans="1:9" x14ac:dyDescent="0.25">
      <c r="A6736" s="16"/>
      <c r="B6736" s="17"/>
      <c r="C6736" s="18"/>
      <c r="D6736" s="19"/>
      <c r="E6736" s="19"/>
      <c r="F6736" t="str">
        <f>IF(ISBLANK(A6736),"",MONTH(A6736))</f>
        <v/>
      </c>
      <c r="G6736">
        <f>DAY(A6736)</f>
        <v>0</v>
      </c>
      <c r="H6736">
        <f>YEAR(A6736)</f>
        <v>1900</v>
      </c>
      <c r="I6736" s="17"/>
    </row>
    <row r="6737" spans="1:9" x14ac:dyDescent="0.25">
      <c r="A6737" s="12"/>
      <c r="B6737" s="13"/>
      <c r="C6737" s="14"/>
      <c r="D6737" s="15"/>
      <c r="E6737" s="15"/>
      <c r="F6737" t="str">
        <f>IF(ISBLANK(A6737),"",MONTH(A6737))</f>
        <v/>
      </c>
      <c r="G6737">
        <f>DAY(A6737)</f>
        <v>0</v>
      </c>
      <c r="H6737">
        <f>YEAR(A6737)</f>
        <v>1900</v>
      </c>
      <c r="I6737" s="13"/>
    </row>
    <row r="6738" spans="1:9" x14ac:dyDescent="0.25">
      <c r="A6738" s="16"/>
      <c r="B6738" s="17"/>
      <c r="C6738" s="18"/>
      <c r="D6738" s="19"/>
      <c r="E6738" s="19"/>
      <c r="F6738" t="str">
        <f>IF(ISBLANK(A6738),"",MONTH(A6738))</f>
        <v/>
      </c>
      <c r="G6738">
        <f>DAY(A6738)</f>
        <v>0</v>
      </c>
      <c r="H6738">
        <f>YEAR(A6738)</f>
        <v>1900</v>
      </c>
      <c r="I6738" s="17"/>
    </row>
    <row r="6739" spans="1:9" x14ac:dyDescent="0.25">
      <c r="A6739" s="12"/>
      <c r="B6739" s="13"/>
      <c r="C6739" s="14"/>
      <c r="D6739" s="15"/>
      <c r="E6739" s="15"/>
      <c r="F6739" t="str">
        <f>IF(ISBLANK(A6739),"",MONTH(A6739))</f>
        <v/>
      </c>
      <c r="G6739">
        <f>DAY(A6739)</f>
        <v>0</v>
      </c>
      <c r="H6739">
        <f>YEAR(A6739)</f>
        <v>1900</v>
      </c>
      <c r="I6739" s="13"/>
    </row>
    <row r="6740" spans="1:9" x14ac:dyDescent="0.25">
      <c r="A6740" s="16"/>
      <c r="B6740" s="17"/>
      <c r="C6740" s="18"/>
      <c r="D6740" s="19"/>
      <c r="E6740" s="19"/>
      <c r="F6740" t="str">
        <f>IF(ISBLANK(A6740),"",MONTH(A6740))</f>
        <v/>
      </c>
      <c r="G6740">
        <f>DAY(A6740)</f>
        <v>0</v>
      </c>
      <c r="H6740">
        <f>YEAR(A6740)</f>
        <v>1900</v>
      </c>
      <c r="I6740" s="17"/>
    </row>
    <row r="6741" spans="1:9" x14ac:dyDescent="0.25">
      <c r="A6741" s="12"/>
      <c r="B6741" s="13"/>
      <c r="C6741" s="14"/>
      <c r="D6741" s="15"/>
      <c r="E6741" s="15"/>
      <c r="F6741" t="str">
        <f>IF(ISBLANK(A6741),"",MONTH(A6741))</f>
        <v/>
      </c>
      <c r="G6741">
        <f>DAY(A6741)</f>
        <v>0</v>
      </c>
      <c r="H6741">
        <f>YEAR(A6741)</f>
        <v>1900</v>
      </c>
      <c r="I6741" s="13"/>
    </row>
    <row r="6742" spans="1:9" x14ac:dyDescent="0.25">
      <c r="A6742" s="16"/>
      <c r="B6742" s="17"/>
      <c r="C6742" s="18"/>
      <c r="D6742" s="19"/>
      <c r="E6742" s="19"/>
      <c r="F6742" t="str">
        <f>IF(ISBLANK(A6742),"",MONTH(A6742))</f>
        <v/>
      </c>
      <c r="G6742">
        <f>DAY(A6742)</f>
        <v>0</v>
      </c>
      <c r="H6742">
        <f>YEAR(A6742)</f>
        <v>1900</v>
      </c>
      <c r="I6742" s="17"/>
    </row>
    <row r="6743" spans="1:9" x14ac:dyDescent="0.25">
      <c r="A6743" s="12"/>
      <c r="B6743" s="13"/>
      <c r="C6743" s="14"/>
      <c r="D6743" s="15"/>
      <c r="E6743" s="15"/>
      <c r="F6743" t="str">
        <f>IF(ISBLANK(A6743),"",MONTH(A6743))</f>
        <v/>
      </c>
      <c r="G6743">
        <f>DAY(A6743)</f>
        <v>0</v>
      </c>
      <c r="H6743">
        <f>YEAR(A6743)</f>
        <v>1900</v>
      </c>
      <c r="I6743" s="13"/>
    </row>
    <row r="6744" spans="1:9" x14ac:dyDescent="0.25">
      <c r="A6744" s="16"/>
      <c r="B6744" s="17"/>
      <c r="C6744" s="18"/>
      <c r="D6744" s="19"/>
      <c r="E6744" s="19"/>
      <c r="F6744" t="str">
        <f>IF(ISBLANK(A6744),"",MONTH(A6744))</f>
        <v/>
      </c>
      <c r="G6744">
        <f>DAY(A6744)</f>
        <v>0</v>
      </c>
      <c r="H6744">
        <f>YEAR(A6744)</f>
        <v>1900</v>
      </c>
      <c r="I6744" s="17"/>
    </row>
    <row r="6745" spans="1:9" x14ac:dyDescent="0.25">
      <c r="A6745" s="12"/>
      <c r="B6745" s="13"/>
      <c r="C6745" s="14"/>
      <c r="D6745" s="15"/>
      <c r="E6745" s="15"/>
      <c r="F6745" t="str">
        <f>IF(ISBLANK(A6745),"",MONTH(A6745))</f>
        <v/>
      </c>
      <c r="G6745">
        <f>DAY(A6745)</f>
        <v>0</v>
      </c>
      <c r="H6745">
        <f>YEAR(A6745)</f>
        <v>1900</v>
      </c>
      <c r="I6745" s="13"/>
    </row>
    <row r="6746" spans="1:9" x14ac:dyDescent="0.25">
      <c r="A6746" s="16"/>
      <c r="B6746" s="17"/>
      <c r="C6746" s="18"/>
      <c r="D6746" s="19"/>
      <c r="E6746" s="19"/>
      <c r="F6746" t="str">
        <f>IF(ISBLANK(A6746),"",MONTH(A6746))</f>
        <v/>
      </c>
      <c r="G6746">
        <f>DAY(A6746)</f>
        <v>0</v>
      </c>
      <c r="H6746">
        <f>YEAR(A6746)</f>
        <v>1900</v>
      </c>
      <c r="I6746" s="17"/>
    </row>
    <row r="6747" spans="1:9" x14ac:dyDescent="0.25">
      <c r="A6747" s="12"/>
      <c r="B6747" s="13"/>
      <c r="C6747" s="14"/>
      <c r="D6747" s="15"/>
      <c r="E6747" s="15"/>
      <c r="F6747" t="str">
        <f>IF(ISBLANK(A6747),"",MONTH(A6747))</f>
        <v/>
      </c>
      <c r="G6747">
        <f>DAY(A6747)</f>
        <v>0</v>
      </c>
      <c r="H6747">
        <f>YEAR(A6747)</f>
        <v>1900</v>
      </c>
      <c r="I6747" s="13"/>
    </row>
    <row r="6748" spans="1:9" x14ac:dyDescent="0.25">
      <c r="A6748" s="16"/>
      <c r="B6748" s="17"/>
      <c r="C6748" s="18"/>
      <c r="D6748" s="19"/>
      <c r="E6748" s="19"/>
      <c r="F6748" t="str">
        <f>IF(ISBLANK(A6748),"",MONTH(A6748))</f>
        <v/>
      </c>
      <c r="G6748">
        <f>DAY(A6748)</f>
        <v>0</v>
      </c>
      <c r="H6748">
        <f>YEAR(A6748)</f>
        <v>1900</v>
      </c>
      <c r="I6748" s="17"/>
    </row>
    <row r="6749" spans="1:9" x14ac:dyDescent="0.25">
      <c r="A6749" s="12"/>
      <c r="B6749" s="13"/>
      <c r="C6749" s="14"/>
      <c r="D6749" s="15"/>
      <c r="E6749" s="15"/>
      <c r="F6749" t="str">
        <f>IF(ISBLANK(A6749),"",MONTH(A6749))</f>
        <v/>
      </c>
      <c r="G6749">
        <f>DAY(A6749)</f>
        <v>0</v>
      </c>
      <c r="H6749">
        <f>YEAR(A6749)</f>
        <v>1900</v>
      </c>
      <c r="I6749" s="13"/>
    </row>
    <row r="6750" spans="1:9" x14ac:dyDescent="0.25">
      <c r="A6750" s="16"/>
      <c r="B6750" s="17"/>
      <c r="C6750" s="18"/>
      <c r="D6750" s="19"/>
      <c r="E6750" s="19"/>
      <c r="F6750" t="str">
        <f>IF(ISBLANK(A6750),"",MONTH(A6750))</f>
        <v/>
      </c>
      <c r="G6750">
        <f>DAY(A6750)</f>
        <v>0</v>
      </c>
      <c r="H6750">
        <f>YEAR(A6750)</f>
        <v>1900</v>
      </c>
      <c r="I6750" s="17"/>
    </row>
    <row r="6751" spans="1:9" x14ac:dyDescent="0.25">
      <c r="A6751" s="12"/>
      <c r="B6751" s="13"/>
      <c r="C6751" s="14"/>
      <c r="D6751" s="15"/>
      <c r="E6751" s="15"/>
      <c r="F6751" t="str">
        <f>IF(ISBLANK(A6751),"",MONTH(A6751))</f>
        <v/>
      </c>
      <c r="G6751">
        <f>DAY(A6751)</f>
        <v>0</v>
      </c>
      <c r="H6751">
        <f>YEAR(A6751)</f>
        <v>1900</v>
      </c>
      <c r="I6751" s="13"/>
    </row>
    <row r="6752" spans="1:9" x14ac:dyDescent="0.25">
      <c r="A6752" s="16"/>
      <c r="B6752" s="17"/>
      <c r="C6752" s="18"/>
      <c r="D6752" s="19"/>
      <c r="E6752" s="19"/>
      <c r="F6752" t="str">
        <f>IF(ISBLANK(A6752),"",MONTH(A6752))</f>
        <v/>
      </c>
      <c r="G6752">
        <f>DAY(A6752)</f>
        <v>0</v>
      </c>
      <c r="H6752">
        <f>YEAR(A6752)</f>
        <v>1900</v>
      </c>
      <c r="I6752" s="17"/>
    </row>
    <row r="6753" spans="1:9" x14ac:dyDescent="0.25">
      <c r="A6753" s="12"/>
      <c r="B6753" s="13"/>
      <c r="C6753" s="14"/>
      <c r="D6753" s="15"/>
      <c r="E6753" s="15"/>
      <c r="F6753" t="str">
        <f>IF(ISBLANK(A6753),"",MONTH(A6753))</f>
        <v/>
      </c>
      <c r="G6753">
        <f>DAY(A6753)</f>
        <v>0</v>
      </c>
      <c r="H6753">
        <f>YEAR(A6753)</f>
        <v>1900</v>
      </c>
      <c r="I6753" s="13"/>
    </row>
    <row r="6754" spans="1:9" x14ac:dyDescent="0.25">
      <c r="A6754" s="16"/>
      <c r="B6754" s="17"/>
      <c r="C6754" s="18"/>
      <c r="D6754" s="19"/>
      <c r="E6754" s="19"/>
      <c r="F6754" t="str">
        <f>IF(ISBLANK(A6754),"",MONTH(A6754))</f>
        <v/>
      </c>
      <c r="G6754">
        <f>DAY(A6754)</f>
        <v>0</v>
      </c>
      <c r="H6754">
        <f>YEAR(A6754)</f>
        <v>1900</v>
      </c>
      <c r="I6754" s="17"/>
    </row>
    <row r="6755" spans="1:9" x14ac:dyDescent="0.25">
      <c r="A6755" s="12"/>
      <c r="B6755" s="13"/>
      <c r="C6755" s="14"/>
      <c r="D6755" s="15"/>
      <c r="E6755" s="15"/>
      <c r="F6755" t="str">
        <f>IF(ISBLANK(A6755),"",MONTH(A6755))</f>
        <v/>
      </c>
      <c r="G6755">
        <f>DAY(A6755)</f>
        <v>0</v>
      </c>
      <c r="H6755">
        <f>YEAR(A6755)</f>
        <v>1900</v>
      </c>
      <c r="I6755" s="13"/>
    </row>
    <row r="6756" spans="1:9" x14ac:dyDescent="0.25">
      <c r="A6756" s="16"/>
      <c r="B6756" s="17"/>
      <c r="C6756" s="18"/>
      <c r="D6756" s="19"/>
      <c r="E6756" s="19"/>
      <c r="F6756" t="str">
        <f>IF(ISBLANK(A6756),"",MONTH(A6756))</f>
        <v/>
      </c>
      <c r="G6756">
        <f>DAY(A6756)</f>
        <v>0</v>
      </c>
      <c r="H6756">
        <f>YEAR(A6756)</f>
        <v>1900</v>
      </c>
      <c r="I6756" s="17"/>
    </row>
    <row r="6757" spans="1:9" x14ac:dyDescent="0.25">
      <c r="A6757" s="12"/>
      <c r="B6757" s="13"/>
      <c r="C6757" s="14"/>
      <c r="D6757" s="15"/>
      <c r="E6757" s="15"/>
      <c r="F6757" t="str">
        <f>IF(ISBLANK(A6757),"",MONTH(A6757))</f>
        <v/>
      </c>
      <c r="G6757">
        <f>DAY(A6757)</f>
        <v>0</v>
      </c>
      <c r="H6757">
        <f>YEAR(A6757)</f>
        <v>1900</v>
      </c>
      <c r="I6757" s="13"/>
    </row>
    <row r="6758" spans="1:9" x14ac:dyDescent="0.25">
      <c r="A6758" s="16"/>
      <c r="B6758" s="17"/>
      <c r="C6758" s="18"/>
      <c r="D6758" s="19"/>
      <c r="E6758" s="19"/>
      <c r="F6758" t="str">
        <f>IF(ISBLANK(A6758),"",MONTH(A6758))</f>
        <v/>
      </c>
      <c r="G6758">
        <f>DAY(A6758)</f>
        <v>0</v>
      </c>
      <c r="H6758">
        <f>YEAR(A6758)</f>
        <v>1900</v>
      </c>
      <c r="I6758" s="17"/>
    </row>
    <row r="6759" spans="1:9" x14ac:dyDescent="0.25">
      <c r="A6759" s="12"/>
      <c r="B6759" s="13"/>
      <c r="C6759" s="14"/>
      <c r="D6759" s="15"/>
      <c r="E6759" s="15"/>
      <c r="F6759" t="str">
        <f>IF(ISBLANK(A6759),"",MONTH(A6759))</f>
        <v/>
      </c>
      <c r="G6759">
        <f>DAY(A6759)</f>
        <v>0</v>
      </c>
      <c r="H6759">
        <f>YEAR(A6759)</f>
        <v>1900</v>
      </c>
      <c r="I6759" s="13"/>
    </row>
    <row r="6760" spans="1:9" x14ac:dyDescent="0.25">
      <c r="A6760" s="16"/>
      <c r="B6760" s="17"/>
      <c r="C6760" s="18"/>
      <c r="D6760" s="19"/>
      <c r="E6760" s="19"/>
      <c r="F6760" t="str">
        <f>IF(ISBLANK(A6760),"",MONTH(A6760))</f>
        <v/>
      </c>
      <c r="G6760">
        <f>DAY(A6760)</f>
        <v>0</v>
      </c>
      <c r="H6760">
        <f>YEAR(A6760)</f>
        <v>1900</v>
      </c>
      <c r="I6760" s="17"/>
    </row>
    <row r="6761" spans="1:9" x14ac:dyDescent="0.25">
      <c r="A6761" s="12"/>
      <c r="B6761" s="13"/>
      <c r="C6761" s="14"/>
      <c r="D6761" s="15"/>
      <c r="E6761" s="15"/>
      <c r="F6761" t="str">
        <f>IF(ISBLANK(A6761),"",MONTH(A6761))</f>
        <v/>
      </c>
      <c r="G6761">
        <f>DAY(A6761)</f>
        <v>0</v>
      </c>
      <c r="H6761">
        <f>YEAR(A6761)</f>
        <v>1900</v>
      </c>
      <c r="I6761" s="13"/>
    </row>
    <row r="6762" spans="1:9" x14ac:dyDescent="0.25">
      <c r="A6762" s="16"/>
      <c r="B6762" s="17"/>
      <c r="C6762" s="18"/>
      <c r="D6762" s="19"/>
      <c r="E6762" s="19"/>
      <c r="F6762" t="str">
        <f>IF(ISBLANK(A6762),"",MONTH(A6762))</f>
        <v/>
      </c>
      <c r="G6762">
        <f>DAY(A6762)</f>
        <v>0</v>
      </c>
      <c r="H6762">
        <f>YEAR(A6762)</f>
        <v>1900</v>
      </c>
      <c r="I6762" s="17"/>
    </row>
    <row r="6763" spans="1:9" x14ac:dyDescent="0.25">
      <c r="A6763" s="12"/>
      <c r="B6763" s="13"/>
      <c r="C6763" s="14"/>
      <c r="D6763" s="15"/>
      <c r="E6763" s="15"/>
      <c r="F6763" t="str">
        <f>IF(ISBLANK(A6763),"",MONTH(A6763))</f>
        <v/>
      </c>
      <c r="G6763">
        <f>DAY(A6763)</f>
        <v>0</v>
      </c>
      <c r="H6763">
        <f>YEAR(A6763)</f>
        <v>1900</v>
      </c>
      <c r="I6763" s="13"/>
    </row>
    <row r="6764" spans="1:9" x14ac:dyDescent="0.25">
      <c r="A6764" s="16"/>
      <c r="B6764" s="17"/>
      <c r="C6764" s="18"/>
      <c r="D6764" s="19"/>
      <c r="E6764" s="19"/>
      <c r="F6764" t="str">
        <f>IF(ISBLANK(A6764),"",MONTH(A6764))</f>
        <v/>
      </c>
      <c r="G6764">
        <f>DAY(A6764)</f>
        <v>0</v>
      </c>
      <c r="H6764">
        <f>YEAR(A6764)</f>
        <v>1900</v>
      </c>
      <c r="I6764" s="17"/>
    </row>
    <row r="6765" spans="1:9" x14ac:dyDescent="0.25">
      <c r="A6765" s="12"/>
      <c r="B6765" s="13"/>
      <c r="C6765" s="14"/>
      <c r="D6765" s="15"/>
      <c r="E6765" s="15"/>
      <c r="F6765" t="str">
        <f>IF(ISBLANK(A6765),"",MONTH(A6765))</f>
        <v/>
      </c>
      <c r="G6765">
        <f>DAY(A6765)</f>
        <v>0</v>
      </c>
      <c r="H6765">
        <f>YEAR(A6765)</f>
        <v>1900</v>
      </c>
      <c r="I6765" s="13"/>
    </row>
    <row r="6766" spans="1:9" x14ac:dyDescent="0.25">
      <c r="A6766" s="16"/>
      <c r="B6766" s="17"/>
      <c r="C6766" s="18"/>
      <c r="D6766" s="19"/>
      <c r="E6766" s="19"/>
      <c r="F6766" t="str">
        <f>IF(ISBLANK(A6766),"",MONTH(A6766))</f>
        <v/>
      </c>
      <c r="G6766">
        <f>DAY(A6766)</f>
        <v>0</v>
      </c>
      <c r="H6766">
        <f>YEAR(A6766)</f>
        <v>1900</v>
      </c>
      <c r="I6766" s="17"/>
    </row>
    <row r="6767" spans="1:9" x14ac:dyDescent="0.25">
      <c r="A6767" s="12"/>
      <c r="B6767" s="13"/>
      <c r="C6767" s="14"/>
      <c r="D6767" s="15"/>
      <c r="E6767" s="15"/>
      <c r="F6767" t="str">
        <f>IF(ISBLANK(A6767),"",MONTH(A6767))</f>
        <v/>
      </c>
      <c r="G6767">
        <f>DAY(A6767)</f>
        <v>0</v>
      </c>
      <c r="H6767">
        <f>YEAR(A6767)</f>
        <v>1900</v>
      </c>
      <c r="I6767" s="13"/>
    </row>
    <row r="6768" spans="1:9" x14ac:dyDescent="0.25">
      <c r="A6768" s="16"/>
      <c r="B6768" s="17"/>
      <c r="C6768" s="18"/>
      <c r="D6768" s="19"/>
      <c r="E6768" s="19"/>
      <c r="F6768" t="str">
        <f>IF(ISBLANK(A6768),"",MONTH(A6768))</f>
        <v/>
      </c>
      <c r="G6768">
        <f>DAY(A6768)</f>
        <v>0</v>
      </c>
      <c r="H6768">
        <f>YEAR(A6768)</f>
        <v>1900</v>
      </c>
      <c r="I6768" s="17"/>
    </row>
    <row r="6769" spans="1:9" x14ac:dyDescent="0.25">
      <c r="A6769" s="12"/>
      <c r="B6769" s="13"/>
      <c r="C6769" s="14"/>
      <c r="D6769" s="15"/>
      <c r="E6769" s="15"/>
      <c r="F6769" t="str">
        <f>IF(ISBLANK(A6769),"",MONTH(A6769))</f>
        <v/>
      </c>
      <c r="G6769">
        <f>DAY(A6769)</f>
        <v>0</v>
      </c>
      <c r="H6769">
        <f>YEAR(A6769)</f>
        <v>1900</v>
      </c>
      <c r="I6769" s="13"/>
    </row>
    <row r="6770" spans="1:9" x14ac:dyDescent="0.25">
      <c r="A6770" s="16"/>
      <c r="B6770" s="17"/>
      <c r="C6770" s="18"/>
      <c r="D6770" s="19"/>
      <c r="E6770" s="19"/>
      <c r="F6770" t="str">
        <f>IF(ISBLANK(A6770),"",MONTH(A6770))</f>
        <v/>
      </c>
      <c r="G6770">
        <f>DAY(A6770)</f>
        <v>0</v>
      </c>
      <c r="H6770">
        <f>YEAR(A6770)</f>
        <v>1900</v>
      </c>
      <c r="I6770" s="17"/>
    </row>
    <row r="6771" spans="1:9" x14ac:dyDescent="0.25">
      <c r="A6771" s="12"/>
      <c r="B6771" s="13"/>
      <c r="C6771" s="14"/>
      <c r="D6771" s="15"/>
      <c r="E6771" s="15"/>
      <c r="F6771" t="str">
        <f>IF(ISBLANK(A6771),"",MONTH(A6771))</f>
        <v/>
      </c>
      <c r="G6771">
        <f>DAY(A6771)</f>
        <v>0</v>
      </c>
      <c r="H6771">
        <f>YEAR(A6771)</f>
        <v>1900</v>
      </c>
      <c r="I6771" s="13"/>
    </row>
    <row r="6772" spans="1:9" x14ac:dyDescent="0.25">
      <c r="A6772" s="16"/>
      <c r="B6772" s="17"/>
      <c r="C6772" s="18"/>
      <c r="D6772" s="19"/>
      <c r="E6772" s="19"/>
      <c r="F6772" t="str">
        <f>IF(ISBLANK(A6772),"",MONTH(A6772))</f>
        <v/>
      </c>
      <c r="G6772">
        <f>DAY(A6772)</f>
        <v>0</v>
      </c>
      <c r="H6772">
        <f>YEAR(A6772)</f>
        <v>1900</v>
      </c>
      <c r="I6772" s="17"/>
    </row>
    <row r="6773" spans="1:9" x14ac:dyDescent="0.25">
      <c r="A6773" s="12"/>
      <c r="B6773" s="13"/>
      <c r="C6773" s="14"/>
      <c r="D6773" s="15"/>
      <c r="E6773" s="15"/>
      <c r="F6773" t="str">
        <f>IF(ISBLANK(A6773),"",MONTH(A6773))</f>
        <v/>
      </c>
      <c r="G6773">
        <f>DAY(A6773)</f>
        <v>0</v>
      </c>
      <c r="H6773">
        <f>YEAR(A6773)</f>
        <v>1900</v>
      </c>
      <c r="I6773" s="13"/>
    </row>
    <row r="6774" spans="1:9" x14ac:dyDescent="0.25">
      <c r="A6774" s="16"/>
      <c r="B6774" s="17"/>
      <c r="C6774" s="18"/>
      <c r="D6774" s="19"/>
      <c r="E6774" s="19"/>
      <c r="F6774" t="str">
        <f>IF(ISBLANK(A6774),"",MONTH(A6774))</f>
        <v/>
      </c>
      <c r="G6774">
        <f>DAY(A6774)</f>
        <v>0</v>
      </c>
      <c r="H6774">
        <f>YEAR(A6774)</f>
        <v>1900</v>
      </c>
      <c r="I6774" s="17"/>
    </row>
    <row r="6775" spans="1:9" x14ac:dyDescent="0.25">
      <c r="A6775" s="12"/>
      <c r="B6775" s="13"/>
      <c r="C6775" s="14"/>
      <c r="D6775" s="15"/>
      <c r="E6775" s="15"/>
      <c r="F6775" t="str">
        <f>IF(ISBLANK(A6775),"",MONTH(A6775))</f>
        <v/>
      </c>
      <c r="G6775">
        <f>DAY(A6775)</f>
        <v>0</v>
      </c>
      <c r="H6775">
        <f>YEAR(A6775)</f>
        <v>1900</v>
      </c>
      <c r="I6775" s="13"/>
    </row>
    <row r="6776" spans="1:9" x14ac:dyDescent="0.25">
      <c r="A6776" s="16"/>
      <c r="B6776" s="17"/>
      <c r="C6776" s="18"/>
      <c r="D6776" s="19"/>
      <c r="E6776" s="19"/>
      <c r="F6776" t="str">
        <f>IF(ISBLANK(A6776),"",MONTH(A6776))</f>
        <v/>
      </c>
      <c r="G6776">
        <f>DAY(A6776)</f>
        <v>0</v>
      </c>
      <c r="H6776">
        <f>YEAR(A6776)</f>
        <v>1900</v>
      </c>
      <c r="I6776" s="17"/>
    </row>
    <row r="6777" spans="1:9" x14ac:dyDescent="0.25">
      <c r="A6777" s="12"/>
      <c r="B6777" s="13"/>
      <c r="C6777" s="14"/>
      <c r="D6777" s="15"/>
      <c r="E6777" s="15"/>
      <c r="F6777" t="str">
        <f>IF(ISBLANK(A6777),"",MONTH(A6777))</f>
        <v/>
      </c>
      <c r="G6777">
        <f>DAY(A6777)</f>
        <v>0</v>
      </c>
      <c r="H6777">
        <f>YEAR(A6777)</f>
        <v>1900</v>
      </c>
      <c r="I6777" s="13"/>
    </row>
    <row r="6778" spans="1:9" x14ac:dyDescent="0.25">
      <c r="A6778" s="16"/>
      <c r="B6778" s="17"/>
      <c r="C6778" s="18"/>
      <c r="D6778" s="19"/>
      <c r="E6778" s="19"/>
      <c r="F6778" t="str">
        <f>IF(ISBLANK(A6778),"",MONTH(A6778))</f>
        <v/>
      </c>
      <c r="G6778">
        <f>DAY(A6778)</f>
        <v>0</v>
      </c>
      <c r="H6778">
        <f>YEAR(A6778)</f>
        <v>1900</v>
      </c>
      <c r="I6778" s="17"/>
    </row>
    <row r="6779" spans="1:9" x14ac:dyDescent="0.25">
      <c r="A6779" s="12"/>
      <c r="B6779" s="13"/>
      <c r="C6779" s="14"/>
      <c r="D6779" s="15"/>
      <c r="E6779" s="15"/>
      <c r="F6779" t="str">
        <f>IF(ISBLANK(A6779),"",MONTH(A6779))</f>
        <v/>
      </c>
      <c r="G6779">
        <f>DAY(A6779)</f>
        <v>0</v>
      </c>
      <c r="H6779">
        <f>YEAR(A6779)</f>
        <v>1900</v>
      </c>
      <c r="I6779" s="13"/>
    </row>
    <row r="6780" spans="1:9" x14ac:dyDescent="0.25">
      <c r="A6780" s="16"/>
      <c r="B6780" s="17"/>
      <c r="C6780" s="18"/>
      <c r="D6780" s="19"/>
      <c r="E6780" s="19"/>
      <c r="F6780" t="str">
        <f>IF(ISBLANK(A6780),"",MONTH(A6780))</f>
        <v/>
      </c>
      <c r="G6780">
        <f>DAY(A6780)</f>
        <v>0</v>
      </c>
      <c r="H6780">
        <f>YEAR(A6780)</f>
        <v>1900</v>
      </c>
      <c r="I6780" s="17"/>
    </row>
    <row r="6781" spans="1:9" x14ac:dyDescent="0.25">
      <c r="A6781" s="12"/>
      <c r="B6781" s="13"/>
      <c r="C6781" s="14"/>
      <c r="D6781" s="15"/>
      <c r="E6781" s="15"/>
      <c r="F6781" t="str">
        <f>IF(ISBLANK(A6781),"",MONTH(A6781))</f>
        <v/>
      </c>
      <c r="G6781">
        <f>DAY(A6781)</f>
        <v>0</v>
      </c>
      <c r="H6781">
        <f>YEAR(A6781)</f>
        <v>1900</v>
      </c>
      <c r="I6781" s="13"/>
    </row>
    <row r="6782" spans="1:9" x14ac:dyDescent="0.25">
      <c r="A6782" s="16"/>
      <c r="B6782" s="17"/>
      <c r="C6782" s="18"/>
      <c r="D6782" s="19"/>
      <c r="E6782" s="19"/>
      <c r="F6782" t="str">
        <f>IF(ISBLANK(A6782),"",MONTH(A6782))</f>
        <v/>
      </c>
      <c r="G6782">
        <f>DAY(A6782)</f>
        <v>0</v>
      </c>
      <c r="H6782">
        <f>YEAR(A6782)</f>
        <v>1900</v>
      </c>
      <c r="I6782" s="17"/>
    </row>
    <row r="6783" spans="1:9" x14ac:dyDescent="0.25">
      <c r="A6783" s="12"/>
      <c r="B6783" s="13"/>
      <c r="C6783" s="14"/>
      <c r="D6783" s="15"/>
      <c r="E6783" s="15"/>
      <c r="F6783" t="str">
        <f>IF(ISBLANK(A6783),"",MONTH(A6783))</f>
        <v/>
      </c>
      <c r="G6783">
        <f>DAY(A6783)</f>
        <v>0</v>
      </c>
      <c r="H6783">
        <f>YEAR(A6783)</f>
        <v>1900</v>
      </c>
      <c r="I6783" s="13"/>
    </row>
    <row r="6784" spans="1:9" x14ac:dyDescent="0.25">
      <c r="A6784" s="16"/>
      <c r="B6784" s="17"/>
      <c r="C6784" s="18"/>
      <c r="D6784" s="19"/>
      <c r="E6784" s="19"/>
      <c r="F6784" t="str">
        <f>IF(ISBLANK(A6784),"",MONTH(A6784))</f>
        <v/>
      </c>
      <c r="G6784">
        <f>DAY(A6784)</f>
        <v>0</v>
      </c>
      <c r="H6784">
        <f>YEAR(A6784)</f>
        <v>1900</v>
      </c>
      <c r="I6784" s="17"/>
    </row>
    <row r="6785" spans="1:9" x14ac:dyDescent="0.25">
      <c r="A6785" s="12"/>
      <c r="B6785" s="13"/>
      <c r="C6785" s="14"/>
      <c r="D6785" s="15"/>
      <c r="E6785" s="15"/>
      <c r="F6785" t="str">
        <f>IF(ISBLANK(A6785),"",MONTH(A6785))</f>
        <v/>
      </c>
      <c r="G6785">
        <f>DAY(A6785)</f>
        <v>0</v>
      </c>
      <c r="H6785">
        <f>YEAR(A6785)</f>
        <v>1900</v>
      </c>
      <c r="I6785" s="13"/>
    </row>
    <row r="6786" spans="1:9" x14ac:dyDescent="0.25">
      <c r="A6786" s="16"/>
      <c r="B6786" s="17"/>
      <c r="C6786" s="18"/>
      <c r="D6786" s="19"/>
      <c r="E6786" s="19"/>
      <c r="F6786" t="str">
        <f>IF(ISBLANK(A6786),"",MONTH(A6786))</f>
        <v/>
      </c>
      <c r="G6786">
        <f>DAY(A6786)</f>
        <v>0</v>
      </c>
      <c r="H6786">
        <f>YEAR(A6786)</f>
        <v>1900</v>
      </c>
      <c r="I6786" s="17"/>
    </row>
    <row r="6787" spans="1:9" x14ac:dyDescent="0.25">
      <c r="A6787" s="12"/>
      <c r="B6787" s="13"/>
      <c r="C6787" s="14"/>
      <c r="D6787" s="15"/>
      <c r="E6787" s="15"/>
      <c r="F6787" t="str">
        <f>IF(ISBLANK(A6787),"",MONTH(A6787))</f>
        <v/>
      </c>
      <c r="G6787">
        <f>DAY(A6787)</f>
        <v>0</v>
      </c>
      <c r="H6787">
        <f>YEAR(A6787)</f>
        <v>1900</v>
      </c>
      <c r="I6787" s="13"/>
    </row>
    <row r="6788" spans="1:9" x14ac:dyDescent="0.25">
      <c r="A6788" s="16"/>
      <c r="B6788" s="17"/>
      <c r="C6788" s="18"/>
      <c r="D6788" s="19"/>
      <c r="E6788" s="19"/>
      <c r="F6788" t="str">
        <f>IF(ISBLANK(A6788),"",MONTH(A6788))</f>
        <v/>
      </c>
      <c r="G6788">
        <f>DAY(A6788)</f>
        <v>0</v>
      </c>
      <c r="H6788">
        <f>YEAR(A6788)</f>
        <v>1900</v>
      </c>
      <c r="I6788" s="17"/>
    </row>
    <row r="6789" spans="1:9" x14ac:dyDescent="0.25">
      <c r="A6789" s="12"/>
      <c r="B6789" s="13"/>
      <c r="C6789" s="14"/>
      <c r="D6789" s="15"/>
      <c r="E6789" s="15"/>
      <c r="F6789" t="str">
        <f>IF(ISBLANK(A6789),"",MONTH(A6789))</f>
        <v/>
      </c>
      <c r="G6789">
        <f>DAY(A6789)</f>
        <v>0</v>
      </c>
      <c r="H6789">
        <f>YEAR(A6789)</f>
        <v>1900</v>
      </c>
      <c r="I6789" s="13"/>
    </row>
    <row r="6790" spans="1:9" x14ac:dyDescent="0.25">
      <c r="A6790" s="16"/>
      <c r="B6790" s="17"/>
      <c r="C6790" s="18"/>
      <c r="D6790" s="19"/>
      <c r="E6790" s="19"/>
      <c r="F6790" t="str">
        <f>IF(ISBLANK(A6790),"",MONTH(A6790))</f>
        <v/>
      </c>
      <c r="G6790">
        <f>DAY(A6790)</f>
        <v>0</v>
      </c>
      <c r="H6790">
        <f>YEAR(A6790)</f>
        <v>1900</v>
      </c>
      <c r="I6790" s="17"/>
    </row>
    <row r="6791" spans="1:9" x14ac:dyDescent="0.25">
      <c r="A6791" s="12"/>
      <c r="B6791" s="13"/>
      <c r="C6791" s="14"/>
      <c r="D6791" s="15"/>
      <c r="E6791" s="15"/>
      <c r="F6791" t="str">
        <f>IF(ISBLANK(A6791),"",MONTH(A6791))</f>
        <v/>
      </c>
      <c r="G6791">
        <f>DAY(A6791)</f>
        <v>0</v>
      </c>
      <c r="H6791">
        <f>YEAR(A6791)</f>
        <v>1900</v>
      </c>
      <c r="I6791" s="13"/>
    </row>
    <row r="6792" spans="1:9" x14ac:dyDescent="0.25">
      <c r="A6792" s="16"/>
      <c r="B6792" s="17"/>
      <c r="C6792" s="18"/>
      <c r="D6792" s="19"/>
      <c r="E6792" s="19"/>
      <c r="F6792" t="str">
        <f>IF(ISBLANK(A6792),"",MONTH(A6792))</f>
        <v/>
      </c>
      <c r="G6792">
        <f>DAY(A6792)</f>
        <v>0</v>
      </c>
      <c r="H6792">
        <f>YEAR(A6792)</f>
        <v>1900</v>
      </c>
      <c r="I6792" s="17"/>
    </row>
    <row r="6793" spans="1:9" x14ac:dyDescent="0.25">
      <c r="A6793" s="12"/>
      <c r="B6793" s="13"/>
      <c r="C6793" s="14"/>
      <c r="D6793" s="15"/>
      <c r="E6793" s="15"/>
      <c r="F6793" t="str">
        <f>IF(ISBLANK(A6793),"",MONTH(A6793))</f>
        <v/>
      </c>
      <c r="G6793">
        <f>DAY(A6793)</f>
        <v>0</v>
      </c>
      <c r="H6793">
        <f>YEAR(A6793)</f>
        <v>1900</v>
      </c>
      <c r="I6793" s="13"/>
    </row>
    <row r="6794" spans="1:9" x14ac:dyDescent="0.25">
      <c r="A6794" s="16"/>
      <c r="B6794" s="17"/>
      <c r="C6794" s="18"/>
      <c r="D6794" s="19"/>
      <c r="E6794" s="19"/>
      <c r="F6794" t="str">
        <f>IF(ISBLANK(A6794),"",MONTH(A6794))</f>
        <v/>
      </c>
      <c r="G6794">
        <f>DAY(A6794)</f>
        <v>0</v>
      </c>
      <c r="H6794">
        <f>YEAR(A6794)</f>
        <v>1900</v>
      </c>
      <c r="I6794" s="17"/>
    </row>
    <row r="6795" spans="1:9" x14ac:dyDescent="0.25">
      <c r="A6795" s="12"/>
      <c r="B6795" s="13"/>
      <c r="C6795" s="14"/>
      <c r="D6795" s="15"/>
      <c r="E6795" s="15"/>
      <c r="F6795" t="str">
        <f>IF(ISBLANK(A6795),"",MONTH(A6795))</f>
        <v/>
      </c>
      <c r="G6795">
        <f>DAY(A6795)</f>
        <v>0</v>
      </c>
      <c r="H6795">
        <f>YEAR(A6795)</f>
        <v>1900</v>
      </c>
      <c r="I6795" s="13"/>
    </row>
    <row r="6796" spans="1:9" x14ac:dyDescent="0.25">
      <c r="A6796" s="16"/>
      <c r="B6796" s="17"/>
      <c r="C6796" s="18"/>
      <c r="D6796" s="19"/>
      <c r="E6796" s="19"/>
      <c r="F6796" t="str">
        <f>IF(ISBLANK(A6796),"",MONTH(A6796))</f>
        <v/>
      </c>
      <c r="G6796">
        <f>DAY(A6796)</f>
        <v>0</v>
      </c>
      <c r="H6796">
        <f>YEAR(A6796)</f>
        <v>1900</v>
      </c>
      <c r="I6796" s="17"/>
    </row>
    <row r="6797" spans="1:9" x14ac:dyDescent="0.25">
      <c r="A6797" s="12"/>
      <c r="B6797" s="13"/>
      <c r="C6797" s="14"/>
      <c r="D6797" s="15"/>
      <c r="E6797" s="15"/>
      <c r="F6797" t="str">
        <f>IF(ISBLANK(A6797),"",MONTH(A6797))</f>
        <v/>
      </c>
      <c r="G6797">
        <f>DAY(A6797)</f>
        <v>0</v>
      </c>
      <c r="H6797">
        <f>YEAR(A6797)</f>
        <v>1900</v>
      </c>
      <c r="I6797" s="13"/>
    </row>
    <row r="6798" spans="1:9" x14ac:dyDescent="0.25">
      <c r="A6798" s="16"/>
      <c r="B6798" s="17"/>
      <c r="C6798" s="18"/>
      <c r="D6798" s="19"/>
      <c r="E6798" s="19"/>
      <c r="F6798" t="str">
        <f>IF(ISBLANK(A6798),"",MONTH(A6798))</f>
        <v/>
      </c>
      <c r="G6798">
        <f>DAY(A6798)</f>
        <v>0</v>
      </c>
      <c r="H6798">
        <f>YEAR(A6798)</f>
        <v>1900</v>
      </c>
      <c r="I6798" s="17"/>
    </row>
    <row r="6799" spans="1:9" x14ac:dyDescent="0.25">
      <c r="A6799" s="12"/>
      <c r="B6799" s="13"/>
      <c r="C6799" s="14"/>
      <c r="D6799" s="15"/>
      <c r="E6799" s="15"/>
      <c r="F6799" t="str">
        <f>IF(ISBLANK(A6799),"",MONTH(A6799))</f>
        <v/>
      </c>
      <c r="G6799">
        <f>DAY(A6799)</f>
        <v>0</v>
      </c>
      <c r="H6799">
        <f>YEAR(A6799)</f>
        <v>1900</v>
      </c>
      <c r="I6799" s="13"/>
    </row>
    <row r="6800" spans="1:9" x14ac:dyDescent="0.25">
      <c r="A6800" s="16"/>
      <c r="B6800" s="17"/>
      <c r="C6800" s="18"/>
      <c r="D6800" s="19"/>
      <c r="E6800" s="19"/>
      <c r="F6800" t="str">
        <f>IF(ISBLANK(A6800),"",MONTH(A6800))</f>
        <v/>
      </c>
      <c r="G6800">
        <f>DAY(A6800)</f>
        <v>0</v>
      </c>
      <c r="H6800">
        <f>YEAR(A6800)</f>
        <v>1900</v>
      </c>
      <c r="I6800" s="17"/>
    </row>
    <row r="6801" spans="1:9" x14ac:dyDescent="0.25">
      <c r="A6801" s="12"/>
      <c r="B6801" s="13"/>
      <c r="C6801" s="14"/>
      <c r="D6801" s="15"/>
      <c r="E6801" s="15"/>
      <c r="F6801" t="str">
        <f>IF(ISBLANK(A6801),"",MONTH(A6801))</f>
        <v/>
      </c>
      <c r="G6801">
        <f>DAY(A6801)</f>
        <v>0</v>
      </c>
      <c r="H6801">
        <f>YEAR(A6801)</f>
        <v>1900</v>
      </c>
      <c r="I6801" s="13"/>
    </row>
    <row r="6802" spans="1:9" x14ac:dyDescent="0.25">
      <c r="A6802" s="16"/>
      <c r="B6802" s="17"/>
      <c r="C6802" s="18"/>
      <c r="D6802" s="19"/>
      <c r="E6802" s="19"/>
      <c r="F6802" t="str">
        <f>IF(ISBLANK(A6802),"",MONTH(A6802))</f>
        <v/>
      </c>
      <c r="G6802">
        <f>DAY(A6802)</f>
        <v>0</v>
      </c>
      <c r="H6802">
        <f>YEAR(A6802)</f>
        <v>1900</v>
      </c>
      <c r="I6802" s="17"/>
    </row>
    <row r="6803" spans="1:9" x14ac:dyDescent="0.25">
      <c r="A6803" s="12"/>
      <c r="B6803" s="13"/>
      <c r="C6803" s="14"/>
      <c r="D6803" s="15"/>
      <c r="E6803" s="15"/>
      <c r="F6803" t="str">
        <f>IF(ISBLANK(A6803),"",MONTH(A6803))</f>
        <v/>
      </c>
      <c r="G6803">
        <f>DAY(A6803)</f>
        <v>0</v>
      </c>
      <c r="H6803">
        <f>YEAR(A6803)</f>
        <v>1900</v>
      </c>
      <c r="I6803" s="13"/>
    </row>
    <row r="6804" spans="1:9" x14ac:dyDescent="0.25">
      <c r="A6804" s="16"/>
      <c r="B6804" s="17"/>
      <c r="C6804" s="18"/>
      <c r="D6804" s="19"/>
      <c r="E6804" s="19"/>
      <c r="F6804" t="str">
        <f>IF(ISBLANK(A6804),"",MONTH(A6804))</f>
        <v/>
      </c>
      <c r="G6804">
        <f>DAY(A6804)</f>
        <v>0</v>
      </c>
      <c r="H6804">
        <f>YEAR(A6804)</f>
        <v>1900</v>
      </c>
      <c r="I6804" s="17"/>
    </row>
    <row r="6805" spans="1:9" x14ac:dyDescent="0.25">
      <c r="A6805" s="12"/>
      <c r="B6805" s="13"/>
      <c r="C6805" s="14"/>
      <c r="D6805" s="15"/>
      <c r="E6805" s="15"/>
      <c r="F6805" t="str">
        <f>IF(ISBLANK(A6805),"",MONTH(A6805))</f>
        <v/>
      </c>
      <c r="G6805">
        <f>DAY(A6805)</f>
        <v>0</v>
      </c>
      <c r="H6805">
        <f>YEAR(A6805)</f>
        <v>1900</v>
      </c>
      <c r="I6805" s="13"/>
    </row>
    <row r="6806" spans="1:9" x14ac:dyDescent="0.25">
      <c r="A6806" s="16"/>
      <c r="B6806" s="17"/>
      <c r="C6806" s="18"/>
      <c r="D6806" s="19"/>
      <c r="E6806" s="19"/>
      <c r="F6806" t="str">
        <f>IF(ISBLANK(A6806),"",MONTH(A6806))</f>
        <v/>
      </c>
      <c r="G6806">
        <f>DAY(A6806)</f>
        <v>0</v>
      </c>
      <c r="H6806">
        <f>YEAR(A6806)</f>
        <v>1900</v>
      </c>
      <c r="I6806" s="17"/>
    </row>
    <row r="6807" spans="1:9" x14ac:dyDescent="0.25">
      <c r="A6807" s="12"/>
      <c r="B6807" s="13"/>
      <c r="C6807" s="14"/>
      <c r="D6807" s="15"/>
      <c r="E6807" s="15"/>
      <c r="F6807" t="str">
        <f>IF(ISBLANK(A6807),"",MONTH(A6807))</f>
        <v/>
      </c>
      <c r="G6807">
        <f>DAY(A6807)</f>
        <v>0</v>
      </c>
      <c r="H6807">
        <f>YEAR(A6807)</f>
        <v>1900</v>
      </c>
      <c r="I6807" s="13"/>
    </row>
    <row r="6808" spans="1:9" x14ac:dyDescent="0.25">
      <c r="A6808" s="16"/>
      <c r="B6808" s="17"/>
      <c r="C6808" s="18"/>
      <c r="D6808" s="19"/>
      <c r="E6808" s="19"/>
      <c r="F6808" t="str">
        <f>IF(ISBLANK(A6808),"",MONTH(A6808))</f>
        <v/>
      </c>
      <c r="G6808">
        <f>DAY(A6808)</f>
        <v>0</v>
      </c>
      <c r="H6808">
        <f>YEAR(A6808)</f>
        <v>1900</v>
      </c>
      <c r="I6808" s="17"/>
    </row>
    <row r="6809" spans="1:9" x14ac:dyDescent="0.25">
      <c r="A6809" s="12"/>
      <c r="B6809" s="13"/>
      <c r="C6809" s="14"/>
      <c r="D6809" s="15"/>
      <c r="E6809" s="15"/>
      <c r="F6809" t="str">
        <f>IF(ISBLANK(A6809),"",MONTH(A6809))</f>
        <v/>
      </c>
      <c r="G6809">
        <f>DAY(A6809)</f>
        <v>0</v>
      </c>
      <c r="H6809">
        <f>YEAR(A6809)</f>
        <v>1900</v>
      </c>
      <c r="I6809" s="13"/>
    </row>
    <row r="6810" spans="1:9" x14ac:dyDescent="0.25">
      <c r="A6810" s="16"/>
      <c r="B6810" s="17"/>
      <c r="C6810" s="18"/>
      <c r="D6810" s="19"/>
      <c r="E6810" s="19"/>
      <c r="F6810" t="str">
        <f>IF(ISBLANK(A6810),"",MONTH(A6810))</f>
        <v/>
      </c>
      <c r="G6810">
        <f>DAY(A6810)</f>
        <v>0</v>
      </c>
      <c r="H6810">
        <f>YEAR(A6810)</f>
        <v>1900</v>
      </c>
      <c r="I6810" s="17"/>
    </row>
    <row r="6811" spans="1:9" x14ac:dyDescent="0.25">
      <c r="A6811" s="12"/>
      <c r="B6811" s="13"/>
      <c r="C6811" s="14"/>
      <c r="D6811" s="15"/>
      <c r="E6811" s="15"/>
      <c r="F6811" t="str">
        <f>IF(ISBLANK(A6811),"",MONTH(A6811))</f>
        <v/>
      </c>
      <c r="G6811">
        <f>DAY(A6811)</f>
        <v>0</v>
      </c>
      <c r="H6811">
        <f>YEAR(A6811)</f>
        <v>1900</v>
      </c>
      <c r="I6811" s="13"/>
    </row>
    <row r="6812" spans="1:9" x14ac:dyDescent="0.25">
      <c r="A6812" s="16"/>
      <c r="B6812" s="17"/>
      <c r="C6812" s="18"/>
      <c r="D6812" s="19"/>
      <c r="E6812" s="19"/>
      <c r="F6812" t="str">
        <f>IF(ISBLANK(A6812),"",MONTH(A6812))</f>
        <v/>
      </c>
      <c r="G6812">
        <f>DAY(A6812)</f>
        <v>0</v>
      </c>
      <c r="H6812">
        <f>YEAR(A6812)</f>
        <v>1900</v>
      </c>
      <c r="I6812" s="17"/>
    </row>
    <row r="6813" spans="1:9" x14ac:dyDescent="0.25">
      <c r="A6813" s="12"/>
      <c r="B6813" s="13"/>
      <c r="C6813" s="14"/>
      <c r="D6813" s="15"/>
      <c r="E6813" s="15"/>
      <c r="F6813" t="str">
        <f>IF(ISBLANK(A6813),"",MONTH(A6813))</f>
        <v/>
      </c>
      <c r="G6813">
        <f>DAY(A6813)</f>
        <v>0</v>
      </c>
      <c r="H6813">
        <f>YEAR(A6813)</f>
        <v>1900</v>
      </c>
      <c r="I6813" s="13"/>
    </row>
    <row r="6814" spans="1:9" x14ac:dyDescent="0.25">
      <c r="A6814" s="16"/>
      <c r="B6814" s="17"/>
      <c r="C6814" s="18"/>
      <c r="D6814" s="19"/>
      <c r="E6814" s="19"/>
      <c r="F6814" t="str">
        <f>IF(ISBLANK(A6814),"",MONTH(A6814))</f>
        <v/>
      </c>
      <c r="G6814">
        <f>DAY(A6814)</f>
        <v>0</v>
      </c>
      <c r="H6814">
        <f>YEAR(A6814)</f>
        <v>1900</v>
      </c>
      <c r="I6814" s="17"/>
    </row>
    <row r="6815" spans="1:9" x14ac:dyDescent="0.25">
      <c r="A6815" s="12"/>
      <c r="B6815" s="13"/>
      <c r="C6815" s="14"/>
      <c r="D6815" s="15"/>
      <c r="E6815" s="15"/>
      <c r="F6815" t="str">
        <f>IF(ISBLANK(A6815),"",MONTH(A6815))</f>
        <v/>
      </c>
      <c r="G6815">
        <f>DAY(A6815)</f>
        <v>0</v>
      </c>
      <c r="H6815">
        <f>YEAR(A6815)</f>
        <v>1900</v>
      </c>
      <c r="I6815" s="13"/>
    </row>
    <row r="6816" spans="1:9" x14ac:dyDescent="0.25">
      <c r="A6816" s="16"/>
      <c r="B6816" s="17"/>
      <c r="C6816" s="18"/>
      <c r="D6816" s="19"/>
      <c r="E6816" s="19"/>
      <c r="F6816" t="str">
        <f>IF(ISBLANK(A6816),"",MONTH(A6816))</f>
        <v/>
      </c>
      <c r="G6816">
        <f>DAY(A6816)</f>
        <v>0</v>
      </c>
      <c r="H6816">
        <f>YEAR(A6816)</f>
        <v>1900</v>
      </c>
      <c r="I6816" s="17"/>
    </row>
    <row r="6817" spans="1:9" x14ac:dyDescent="0.25">
      <c r="A6817" s="12"/>
      <c r="B6817" s="13"/>
      <c r="C6817" s="14"/>
      <c r="D6817" s="15"/>
      <c r="E6817" s="15"/>
      <c r="F6817" t="str">
        <f>IF(ISBLANK(A6817),"",MONTH(A6817))</f>
        <v/>
      </c>
      <c r="G6817">
        <f>DAY(A6817)</f>
        <v>0</v>
      </c>
      <c r="H6817">
        <f>YEAR(A6817)</f>
        <v>1900</v>
      </c>
      <c r="I6817" s="13"/>
    </row>
    <row r="6818" spans="1:9" x14ac:dyDescent="0.25">
      <c r="A6818" s="16"/>
      <c r="B6818" s="17"/>
      <c r="C6818" s="18"/>
      <c r="D6818" s="19"/>
      <c r="E6818" s="19"/>
      <c r="F6818" t="str">
        <f>IF(ISBLANK(A6818),"",MONTH(A6818))</f>
        <v/>
      </c>
      <c r="G6818">
        <f>DAY(A6818)</f>
        <v>0</v>
      </c>
      <c r="H6818">
        <f>YEAR(A6818)</f>
        <v>1900</v>
      </c>
      <c r="I6818" s="17"/>
    </row>
    <row r="6819" spans="1:9" x14ac:dyDescent="0.25">
      <c r="A6819" s="12"/>
      <c r="B6819" s="13"/>
      <c r="C6819" s="14"/>
      <c r="D6819" s="15"/>
      <c r="E6819" s="15"/>
      <c r="F6819" t="str">
        <f>IF(ISBLANK(A6819),"",MONTH(A6819))</f>
        <v/>
      </c>
      <c r="G6819">
        <f>DAY(A6819)</f>
        <v>0</v>
      </c>
      <c r="H6819">
        <f>YEAR(A6819)</f>
        <v>1900</v>
      </c>
      <c r="I6819" s="13"/>
    </row>
    <row r="6820" spans="1:9" x14ac:dyDescent="0.25">
      <c r="A6820" s="16"/>
      <c r="B6820" s="17"/>
      <c r="C6820" s="18"/>
      <c r="D6820" s="19"/>
      <c r="E6820" s="19"/>
      <c r="F6820" t="str">
        <f>IF(ISBLANK(A6820),"",MONTH(A6820))</f>
        <v/>
      </c>
      <c r="G6820">
        <f>DAY(A6820)</f>
        <v>0</v>
      </c>
      <c r="H6820">
        <f>YEAR(A6820)</f>
        <v>1900</v>
      </c>
      <c r="I6820" s="17"/>
    </row>
    <row r="6821" spans="1:9" x14ac:dyDescent="0.25">
      <c r="A6821" s="12"/>
      <c r="B6821" s="13"/>
      <c r="C6821" s="14"/>
      <c r="D6821" s="15"/>
      <c r="E6821" s="15"/>
      <c r="F6821" t="str">
        <f>IF(ISBLANK(A6821),"",MONTH(A6821))</f>
        <v/>
      </c>
      <c r="G6821">
        <f>DAY(A6821)</f>
        <v>0</v>
      </c>
      <c r="H6821">
        <f>YEAR(A6821)</f>
        <v>1900</v>
      </c>
      <c r="I6821" s="13"/>
    </row>
    <row r="6822" spans="1:9" x14ac:dyDescent="0.25">
      <c r="A6822" s="16"/>
      <c r="B6822" s="17"/>
      <c r="C6822" s="18"/>
      <c r="D6822" s="19"/>
      <c r="E6822" s="19"/>
      <c r="F6822" t="str">
        <f>IF(ISBLANK(A6822),"",MONTH(A6822))</f>
        <v/>
      </c>
      <c r="G6822">
        <f>DAY(A6822)</f>
        <v>0</v>
      </c>
      <c r="H6822">
        <f>YEAR(A6822)</f>
        <v>1900</v>
      </c>
      <c r="I6822" s="17"/>
    </row>
    <row r="6823" spans="1:9" x14ac:dyDescent="0.25">
      <c r="A6823" s="12"/>
      <c r="B6823" s="13"/>
      <c r="C6823" s="14"/>
      <c r="D6823" s="15"/>
      <c r="E6823" s="15"/>
      <c r="F6823" t="str">
        <f>IF(ISBLANK(A6823),"",MONTH(A6823))</f>
        <v/>
      </c>
      <c r="G6823">
        <f>DAY(A6823)</f>
        <v>0</v>
      </c>
      <c r="H6823">
        <f>YEAR(A6823)</f>
        <v>1900</v>
      </c>
      <c r="I6823" s="13"/>
    </row>
    <row r="6824" spans="1:9" x14ac:dyDescent="0.25">
      <c r="A6824" s="16"/>
      <c r="B6824" s="17"/>
      <c r="C6824" s="18"/>
      <c r="D6824" s="19"/>
      <c r="E6824" s="19"/>
      <c r="F6824" t="str">
        <f>IF(ISBLANK(A6824),"",MONTH(A6824))</f>
        <v/>
      </c>
      <c r="G6824">
        <f>DAY(A6824)</f>
        <v>0</v>
      </c>
      <c r="H6824">
        <f>YEAR(A6824)</f>
        <v>1900</v>
      </c>
      <c r="I6824" s="17"/>
    </row>
    <row r="6825" spans="1:9" x14ac:dyDescent="0.25">
      <c r="A6825" s="12"/>
      <c r="B6825" s="13"/>
      <c r="C6825" s="14"/>
      <c r="D6825" s="15"/>
      <c r="E6825" s="15"/>
      <c r="F6825" t="str">
        <f>IF(ISBLANK(A6825),"",MONTH(A6825))</f>
        <v/>
      </c>
      <c r="G6825">
        <f>DAY(A6825)</f>
        <v>0</v>
      </c>
      <c r="H6825">
        <f>YEAR(A6825)</f>
        <v>1900</v>
      </c>
      <c r="I6825" s="13"/>
    </row>
    <row r="6826" spans="1:9" x14ac:dyDescent="0.25">
      <c r="A6826" s="16"/>
      <c r="B6826" s="17"/>
      <c r="C6826" s="18"/>
      <c r="D6826" s="19"/>
      <c r="E6826" s="19"/>
      <c r="F6826" t="str">
        <f>IF(ISBLANK(A6826),"",MONTH(A6826))</f>
        <v/>
      </c>
      <c r="G6826">
        <f>DAY(A6826)</f>
        <v>0</v>
      </c>
      <c r="H6826">
        <f>YEAR(A6826)</f>
        <v>1900</v>
      </c>
      <c r="I6826" s="17"/>
    </row>
    <row r="6827" spans="1:9" x14ac:dyDescent="0.25">
      <c r="A6827" s="12"/>
      <c r="B6827" s="13"/>
      <c r="C6827" s="14"/>
      <c r="D6827" s="15"/>
      <c r="E6827" s="15"/>
      <c r="F6827" t="str">
        <f>IF(ISBLANK(A6827),"",MONTH(A6827))</f>
        <v/>
      </c>
      <c r="G6827">
        <f>DAY(A6827)</f>
        <v>0</v>
      </c>
      <c r="H6827">
        <f>YEAR(A6827)</f>
        <v>1900</v>
      </c>
      <c r="I6827" s="13"/>
    </row>
    <row r="6828" spans="1:9" x14ac:dyDescent="0.25">
      <c r="A6828" s="16"/>
      <c r="B6828" s="17"/>
      <c r="C6828" s="18"/>
      <c r="D6828" s="19"/>
      <c r="E6828" s="19"/>
      <c r="F6828" t="str">
        <f>IF(ISBLANK(A6828),"",MONTH(A6828))</f>
        <v/>
      </c>
      <c r="G6828">
        <f>DAY(A6828)</f>
        <v>0</v>
      </c>
      <c r="H6828">
        <f>YEAR(A6828)</f>
        <v>1900</v>
      </c>
      <c r="I6828" s="17"/>
    </row>
    <row r="6829" spans="1:9" x14ac:dyDescent="0.25">
      <c r="A6829" s="12"/>
      <c r="B6829" s="13"/>
      <c r="C6829" s="14"/>
      <c r="D6829" s="15"/>
      <c r="E6829" s="15"/>
      <c r="F6829" t="str">
        <f>IF(ISBLANK(A6829),"",MONTH(A6829))</f>
        <v/>
      </c>
      <c r="G6829">
        <f>DAY(A6829)</f>
        <v>0</v>
      </c>
      <c r="H6829">
        <f>YEAR(A6829)</f>
        <v>1900</v>
      </c>
      <c r="I6829" s="13"/>
    </row>
    <row r="6830" spans="1:9" x14ac:dyDescent="0.25">
      <c r="A6830" s="16"/>
      <c r="B6830" s="17"/>
      <c r="C6830" s="18"/>
      <c r="D6830" s="19"/>
      <c r="E6830" s="19"/>
      <c r="F6830" t="str">
        <f>IF(ISBLANK(A6830),"",MONTH(A6830))</f>
        <v/>
      </c>
      <c r="G6830">
        <f>DAY(A6830)</f>
        <v>0</v>
      </c>
      <c r="H6830">
        <f>YEAR(A6830)</f>
        <v>1900</v>
      </c>
      <c r="I6830" s="17"/>
    </row>
    <row r="6831" spans="1:9" x14ac:dyDescent="0.25">
      <c r="A6831" s="12"/>
      <c r="B6831" s="13"/>
      <c r="C6831" s="14"/>
      <c r="D6831" s="15"/>
      <c r="E6831" s="15"/>
      <c r="F6831" t="str">
        <f>IF(ISBLANK(A6831),"",MONTH(A6831))</f>
        <v/>
      </c>
      <c r="G6831">
        <f>DAY(A6831)</f>
        <v>0</v>
      </c>
      <c r="H6831">
        <f>YEAR(A6831)</f>
        <v>1900</v>
      </c>
      <c r="I6831" s="13"/>
    </row>
    <row r="6832" spans="1:9" x14ac:dyDescent="0.25">
      <c r="A6832" s="16"/>
      <c r="B6832" s="17"/>
      <c r="C6832" s="18"/>
      <c r="D6832" s="19"/>
      <c r="E6832" s="19"/>
      <c r="F6832" t="str">
        <f>IF(ISBLANK(A6832),"",MONTH(A6832))</f>
        <v/>
      </c>
      <c r="G6832">
        <f>DAY(A6832)</f>
        <v>0</v>
      </c>
      <c r="H6832">
        <f>YEAR(A6832)</f>
        <v>1900</v>
      </c>
      <c r="I6832" s="17"/>
    </row>
    <row r="6833" spans="1:9" x14ac:dyDescent="0.25">
      <c r="A6833" s="12"/>
      <c r="B6833" s="13"/>
      <c r="C6833" s="14"/>
      <c r="D6833" s="15"/>
      <c r="E6833" s="15"/>
      <c r="F6833" t="str">
        <f>IF(ISBLANK(A6833),"",MONTH(A6833))</f>
        <v/>
      </c>
      <c r="G6833">
        <f>DAY(A6833)</f>
        <v>0</v>
      </c>
      <c r="H6833">
        <f>YEAR(A6833)</f>
        <v>1900</v>
      </c>
      <c r="I6833" s="13"/>
    </row>
    <row r="6834" spans="1:9" x14ac:dyDescent="0.25">
      <c r="A6834" s="16"/>
      <c r="B6834" s="17"/>
      <c r="C6834" s="18"/>
      <c r="D6834" s="19"/>
      <c r="E6834" s="19"/>
      <c r="F6834" t="str">
        <f>IF(ISBLANK(A6834),"",MONTH(A6834))</f>
        <v/>
      </c>
      <c r="G6834">
        <f>DAY(A6834)</f>
        <v>0</v>
      </c>
      <c r="H6834">
        <f>YEAR(A6834)</f>
        <v>1900</v>
      </c>
      <c r="I6834" s="17"/>
    </row>
    <row r="6835" spans="1:9" x14ac:dyDescent="0.25">
      <c r="A6835" s="12"/>
      <c r="B6835" s="13"/>
      <c r="C6835" s="14"/>
      <c r="D6835" s="15"/>
      <c r="E6835" s="15"/>
      <c r="F6835" t="str">
        <f>IF(ISBLANK(A6835),"",MONTH(A6835))</f>
        <v/>
      </c>
      <c r="G6835">
        <f>DAY(A6835)</f>
        <v>0</v>
      </c>
      <c r="H6835">
        <f>YEAR(A6835)</f>
        <v>1900</v>
      </c>
      <c r="I6835" s="13"/>
    </row>
    <row r="6836" spans="1:9" x14ac:dyDescent="0.25">
      <c r="A6836" s="16"/>
      <c r="B6836" s="17"/>
      <c r="C6836" s="18"/>
      <c r="D6836" s="19"/>
      <c r="E6836" s="19"/>
      <c r="F6836" t="str">
        <f>IF(ISBLANK(A6836),"",MONTH(A6836))</f>
        <v/>
      </c>
      <c r="G6836">
        <f>DAY(A6836)</f>
        <v>0</v>
      </c>
      <c r="H6836">
        <f>YEAR(A6836)</f>
        <v>1900</v>
      </c>
      <c r="I6836" s="17"/>
    </row>
    <row r="6837" spans="1:9" x14ac:dyDescent="0.25">
      <c r="A6837" s="12"/>
      <c r="B6837" s="13"/>
      <c r="C6837" s="14"/>
      <c r="D6837" s="15"/>
      <c r="E6837" s="15"/>
      <c r="F6837" t="str">
        <f>IF(ISBLANK(A6837),"",MONTH(A6837))</f>
        <v/>
      </c>
      <c r="G6837">
        <f>DAY(A6837)</f>
        <v>0</v>
      </c>
      <c r="H6837">
        <f>YEAR(A6837)</f>
        <v>1900</v>
      </c>
      <c r="I6837" s="13"/>
    </row>
    <row r="6838" spans="1:9" x14ac:dyDescent="0.25">
      <c r="A6838" s="16"/>
      <c r="B6838" s="17"/>
      <c r="C6838" s="18"/>
      <c r="D6838" s="19"/>
      <c r="E6838" s="19"/>
      <c r="F6838" t="str">
        <f>IF(ISBLANK(A6838),"",MONTH(A6838))</f>
        <v/>
      </c>
      <c r="G6838">
        <f>DAY(A6838)</f>
        <v>0</v>
      </c>
      <c r="H6838">
        <f>YEAR(A6838)</f>
        <v>1900</v>
      </c>
      <c r="I6838" s="17"/>
    </row>
    <row r="6839" spans="1:9" x14ac:dyDescent="0.25">
      <c r="A6839" s="12"/>
      <c r="B6839" s="13"/>
      <c r="C6839" s="14"/>
      <c r="D6839" s="15"/>
      <c r="E6839" s="15"/>
      <c r="F6839" t="str">
        <f>IF(ISBLANK(A6839),"",MONTH(A6839))</f>
        <v/>
      </c>
      <c r="G6839">
        <f>DAY(A6839)</f>
        <v>0</v>
      </c>
      <c r="H6839">
        <f>YEAR(A6839)</f>
        <v>1900</v>
      </c>
      <c r="I6839" s="13"/>
    </row>
    <row r="6840" spans="1:9" x14ac:dyDescent="0.25">
      <c r="A6840" s="16"/>
      <c r="B6840" s="17"/>
      <c r="C6840" s="18"/>
      <c r="D6840" s="19"/>
      <c r="E6840" s="19"/>
      <c r="F6840" t="str">
        <f>IF(ISBLANK(A6840),"",MONTH(A6840))</f>
        <v/>
      </c>
      <c r="G6840">
        <f>DAY(A6840)</f>
        <v>0</v>
      </c>
      <c r="H6840">
        <f>YEAR(A6840)</f>
        <v>1900</v>
      </c>
      <c r="I6840" s="17"/>
    </row>
    <row r="6841" spans="1:9" x14ac:dyDescent="0.25">
      <c r="A6841" s="12"/>
      <c r="B6841" s="13"/>
      <c r="C6841" s="14"/>
      <c r="D6841" s="15"/>
      <c r="E6841" s="15"/>
      <c r="F6841" t="str">
        <f>IF(ISBLANK(A6841),"",MONTH(A6841))</f>
        <v/>
      </c>
      <c r="G6841">
        <f>DAY(A6841)</f>
        <v>0</v>
      </c>
      <c r="H6841">
        <f>YEAR(A6841)</f>
        <v>1900</v>
      </c>
      <c r="I6841" s="13"/>
    </row>
    <row r="6842" spans="1:9" x14ac:dyDescent="0.25">
      <c r="A6842" s="16"/>
      <c r="B6842" s="17"/>
      <c r="C6842" s="18"/>
      <c r="D6842" s="19"/>
      <c r="E6842" s="19"/>
      <c r="F6842" t="str">
        <f>IF(ISBLANK(A6842),"",MONTH(A6842))</f>
        <v/>
      </c>
      <c r="G6842">
        <f>DAY(A6842)</f>
        <v>0</v>
      </c>
      <c r="H6842">
        <f>YEAR(A6842)</f>
        <v>1900</v>
      </c>
      <c r="I6842" s="17"/>
    </row>
    <row r="6843" spans="1:9" x14ac:dyDescent="0.25">
      <c r="A6843" s="12"/>
      <c r="B6843" s="13"/>
      <c r="C6843" s="14"/>
      <c r="D6843" s="15"/>
      <c r="E6843" s="15"/>
      <c r="F6843" t="str">
        <f>IF(ISBLANK(A6843),"",MONTH(A6843))</f>
        <v/>
      </c>
      <c r="G6843">
        <f>DAY(A6843)</f>
        <v>0</v>
      </c>
      <c r="H6843">
        <f>YEAR(A6843)</f>
        <v>1900</v>
      </c>
      <c r="I6843" s="13"/>
    </row>
    <row r="6844" spans="1:9" x14ac:dyDescent="0.25">
      <c r="A6844" s="16"/>
      <c r="B6844" s="17"/>
      <c r="C6844" s="18"/>
      <c r="D6844" s="19"/>
      <c r="E6844" s="19"/>
      <c r="F6844" t="str">
        <f>IF(ISBLANK(A6844),"",MONTH(A6844))</f>
        <v/>
      </c>
      <c r="G6844">
        <f>DAY(A6844)</f>
        <v>0</v>
      </c>
      <c r="H6844">
        <f>YEAR(A6844)</f>
        <v>1900</v>
      </c>
      <c r="I6844" s="17"/>
    </row>
    <row r="6845" spans="1:9" x14ac:dyDescent="0.25">
      <c r="A6845" s="12"/>
      <c r="B6845" s="13"/>
      <c r="C6845" s="14"/>
      <c r="D6845" s="15"/>
      <c r="E6845" s="15"/>
      <c r="F6845" t="str">
        <f>IF(ISBLANK(A6845),"",MONTH(A6845))</f>
        <v/>
      </c>
      <c r="G6845">
        <f>DAY(A6845)</f>
        <v>0</v>
      </c>
      <c r="H6845">
        <f>YEAR(A6845)</f>
        <v>1900</v>
      </c>
      <c r="I6845" s="13"/>
    </row>
    <row r="6846" spans="1:9" x14ac:dyDescent="0.25">
      <c r="A6846" s="16"/>
      <c r="B6846" s="17"/>
      <c r="C6846" s="18"/>
      <c r="D6846" s="19"/>
      <c r="E6846" s="19"/>
      <c r="F6846" t="str">
        <f>IF(ISBLANK(A6846),"",MONTH(A6846))</f>
        <v/>
      </c>
      <c r="G6846">
        <f>DAY(A6846)</f>
        <v>0</v>
      </c>
      <c r="H6846">
        <f>YEAR(A6846)</f>
        <v>1900</v>
      </c>
      <c r="I6846" s="17"/>
    </row>
    <row r="6847" spans="1:9" x14ac:dyDescent="0.25">
      <c r="A6847" s="12"/>
      <c r="B6847" s="13"/>
      <c r="C6847" s="14"/>
      <c r="D6847" s="15"/>
      <c r="E6847" s="15"/>
      <c r="F6847" t="str">
        <f>IF(ISBLANK(A6847),"",MONTH(A6847))</f>
        <v/>
      </c>
      <c r="G6847">
        <f>DAY(A6847)</f>
        <v>0</v>
      </c>
      <c r="H6847">
        <f>YEAR(A6847)</f>
        <v>1900</v>
      </c>
      <c r="I6847" s="13"/>
    </row>
    <row r="6848" spans="1:9" x14ac:dyDescent="0.25">
      <c r="A6848" s="16"/>
      <c r="B6848" s="17"/>
      <c r="C6848" s="18"/>
      <c r="D6848" s="19"/>
      <c r="E6848" s="19"/>
      <c r="F6848" t="str">
        <f>IF(ISBLANK(A6848),"",MONTH(A6848))</f>
        <v/>
      </c>
      <c r="G6848">
        <f>DAY(A6848)</f>
        <v>0</v>
      </c>
      <c r="H6848">
        <f>YEAR(A6848)</f>
        <v>1900</v>
      </c>
      <c r="I6848" s="17"/>
    </row>
    <row r="6849" spans="1:9" x14ac:dyDescent="0.25">
      <c r="A6849" s="12"/>
      <c r="B6849" s="13"/>
      <c r="C6849" s="14"/>
      <c r="D6849" s="15"/>
      <c r="E6849" s="15"/>
      <c r="F6849" t="str">
        <f>IF(ISBLANK(A6849),"",MONTH(A6849))</f>
        <v/>
      </c>
      <c r="G6849">
        <f>DAY(A6849)</f>
        <v>0</v>
      </c>
      <c r="H6849">
        <f>YEAR(A6849)</f>
        <v>1900</v>
      </c>
      <c r="I6849" s="13"/>
    </row>
    <row r="6850" spans="1:9" x14ac:dyDescent="0.25">
      <c r="A6850" s="16"/>
      <c r="B6850" s="17"/>
      <c r="C6850" s="18"/>
      <c r="D6850" s="19"/>
      <c r="E6850" s="19"/>
      <c r="F6850" t="str">
        <f>IF(ISBLANK(A6850),"",MONTH(A6850))</f>
        <v/>
      </c>
      <c r="G6850">
        <f>DAY(A6850)</f>
        <v>0</v>
      </c>
      <c r="H6850">
        <f>YEAR(A6850)</f>
        <v>1900</v>
      </c>
      <c r="I6850" s="17"/>
    </row>
    <row r="6851" spans="1:9" x14ac:dyDescent="0.25">
      <c r="A6851" s="12"/>
      <c r="B6851" s="13"/>
      <c r="C6851" s="14"/>
      <c r="D6851" s="15"/>
      <c r="E6851" s="15"/>
      <c r="F6851" t="str">
        <f>IF(ISBLANK(A6851),"",MONTH(A6851))</f>
        <v/>
      </c>
      <c r="G6851">
        <f>DAY(A6851)</f>
        <v>0</v>
      </c>
      <c r="H6851">
        <f>YEAR(A6851)</f>
        <v>1900</v>
      </c>
      <c r="I6851" s="13"/>
    </row>
    <row r="6852" spans="1:9" x14ac:dyDescent="0.25">
      <c r="A6852" s="16"/>
      <c r="B6852" s="17"/>
      <c r="C6852" s="18"/>
      <c r="D6852" s="19"/>
      <c r="E6852" s="19"/>
      <c r="F6852" t="str">
        <f>IF(ISBLANK(A6852),"",MONTH(A6852))</f>
        <v/>
      </c>
      <c r="G6852">
        <f>DAY(A6852)</f>
        <v>0</v>
      </c>
      <c r="H6852">
        <f>YEAR(A6852)</f>
        <v>1900</v>
      </c>
      <c r="I6852" s="17"/>
    </row>
    <row r="6853" spans="1:9" x14ac:dyDescent="0.25">
      <c r="A6853" s="12"/>
      <c r="B6853" s="13"/>
      <c r="C6853" s="14"/>
      <c r="D6853" s="15"/>
      <c r="E6853" s="15"/>
      <c r="F6853" t="str">
        <f>IF(ISBLANK(A6853),"",MONTH(A6853))</f>
        <v/>
      </c>
      <c r="G6853">
        <f>DAY(A6853)</f>
        <v>0</v>
      </c>
      <c r="H6853">
        <f>YEAR(A6853)</f>
        <v>1900</v>
      </c>
      <c r="I6853" s="13"/>
    </row>
    <row r="6854" spans="1:9" x14ac:dyDescent="0.25">
      <c r="A6854" s="16"/>
      <c r="B6854" s="17"/>
      <c r="C6854" s="18"/>
      <c r="D6854" s="19"/>
      <c r="E6854" s="19"/>
      <c r="F6854" t="str">
        <f>IF(ISBLANK(A6854),"",MONTH(A6854))</f>
        <v/>
      </c>
      <c r="G6854">
        <f>DAY(A6854)</f>
        <v>0</v>
      </c>
      <c r="H6854">
        <f>YEAR(A6854)</f>
        <v>1900</v>
      </c>
      <c r="I6854" s="17"/>
    </row>
    <row r="6855" spans="1:9" x14ac:dyDescent="0.25">
      <c r="A6855" s="12"/>
      <c r="B6855" s="13"/>
      <c r="C6855" s="14"/>
      <c r="D6855" s="15"/>
      <c r="E6855" s="15"/>
      <c r="F6855" t="str">
        <f>IF(ISBLANK(A6855),"",MONTH(A6855))</f>
        <v/>
      </c>
      <c r="G6855">
        <f>DAY(A6855)</f>
        <v>0</v>
      </c>
      <c r="H6855">
        <f>YEAR(A6855)</f>
        <v>1900</v>
      </c>
      <c r="I6855" s="13"/>
    </row>
    <row r="6856" spans="1:9" x14ac:dyDescent="0.25">
      <c r="A6856" s="16"/>
      <c r="B6856" s="17"/>
      <c r="C6856" s="18"/>
      <c r="D6856" s="19"/>
      <c r="E6856" s="19"/>
      <c r="F6856" t="str">
        <f>IF(ISBLANK(A6856),"",MONTH(A6856))</f>
        <v/>
      </c>
      <c r="G6856">
        <f>DAY(A6856)</f>
        <v>0</v>
      </c>
      <c r="H6856">
        <f>YEAR(A6856)</f>
        <v>1900</v>
      </c>
      <c r="I6856" s="17"/>
    </row>
    <row r="6857" spans="1:9" x14ac:dyDescent="0.25">
      <c r="A6857" s="12"/>
      <c r="B6857" s="13"/>
      <c r="C6857" s="14"/>
      <c r="D6857" s="15"/>
      <c r="E6857" s="15"/>
      <c r="F6857" t="str">
        <f>IF(ISBLANK(A6857),"",MONTH(A6857))</f>
        <v/>
      </c>
      <c r="G6857">
        <f>DAY(A6857)</f>
        <v>0</v>
      </c>
      <c r="H6857">
        <f>YEAR(A6857)</f>
        <v>1900</v>
      </c>
      <c r="I6857" s="13"/>
    </row>
    <row r="6858" spans="1:9" x14ac:dyDescent="0.25">
      <c r="A6858" s="16"/>
      <c r="B6858" s="17"/>
      <c r="C6858" s="18"/>
      <c r="D6858" s="19"/>
      <c r="E6858" s="19"/>
      <c r="F6858" t="str">
        <f>IF(ISBLANK(A6858),"",MONTH(A6858))</f>
        <v/>
      </c>
      <c r="G6858">
        <f>DAY(A6858)</f>
        <v>0</v>
      </c>
      <c r="H6858">
        <f>YEAR(A6858)</f>
        <v>1900</v>
      </c>
      <c r="I6858" s="17"/>
    </row>
    <row r="6859" spans="1:9" x14ac:dyDescent="0.25">
      <c r="A6859" s="12"/>
      <c r="B6859" s="13"/>
      <c r="C6859" s="14"/>
      <c r="D6859" s="15"/>
      <c r="E6859" s="15"/>
      <c r="F6859" t="str">
        <f>IF(ISBLANK(A6859),"",MONTH(A6859))</f>
        <v/>
      </c>
      <c r="G6859">
        <f>DAY(A6859)</f>
        <v>0</v>
      </c>
      <c r="H6859">
        <f>YEAR(A6859)</f>
        <v>1900</v>
      </c>
      <c r="I6859" s="13"/>
    </row>
    <row r="6860" spans="1:9" x14ac:dyDescent="0.25">
      <c r="A6860" s="16"/>
      <c r="B6860" s="17"/>
      <c r="C6860" s="18"/>
      <c r="D6860" s="19"/>
      <c r="E6860" s="19"/>
      <c r="F6860" t="str">
        <f>IF(ISBLANK(A6860),"",MONTH(A6860))</f>
        <v/>
      </c>
      <c r="G6860">
        <f>DAY(A6860)</f>
        <v>0</v>
      </c>
      <c r="H6860">
        <f>YEAR(A6860)</f>
        <v>1900</v>
      </c>
      <c r="I6860" s="17"/>
    </row>
    <row r="6861" spans="1:9" x14ac:dyDescent="0.25">
      <c r="A6861" s="12"/>
      <c r="B6861" s="13"/>
      <c r="C6861" s="14"/>
      <c r="D6861" s="15"/>
      <c r="E6861" s="15"/>
      <c r="F6861" t="str">
        <f>IF(ISBLANK(A6861),"",MONTH(A6861))</f>
        <v/>
      </c>
      <c r="G6861">
        <f>DAY(A6861)</f>
        <v>0</v>
      </c>
      <c r="H6861">
        <f>YEAR(A6861)</f>
        <v>1900</v>
      </c>
      <c r="I6861" s="13"/>
    </row>
    <row r="6862" spans="1:9" x14ac:dyDescent="0.25">
      <c r="A6862" s="16"/>
      <c r="B6862" s="17"/>
      <c r="C6862" s="18"/>
      <c r="D6862" s="19"/>
      <c r="E6862" s="19"/>
      <c r="F6862" t="str">
        <f>IF(ISBLANK(A6862),"",MONTH(A6862))</f>
        <v/>
      </c>
      <c r="G6862">
        <f>DAY(A6862)</f>
        <v>0</v>
      </c>
      <c r="H6862">
        <f>YEAR(A6862)</f>
        <v>1900</v>
      </c>
      <c r="I6862" s="17"/>
    </row>
    <row r="6863" spans="1:9" x14ac:dyDescent="0.25">
      <c r="A6863" s="12"/>
      <c r="B6863" s="13"/>
      <c r="C6863" s="14"/>
      <c r="D6863" s="15"/>
      <c r="E6863" s="15"/>
      <c r="F6863" t="str">
        <f>IF(ISBLANK(A6863),"",MONTH(A6863))</f>
        <v/>
      </c>
      <c r="G6863">
        <f>DAY(A6863)</f>
        <v>0</v>
      </c>
      <c r="H6863">
        <f>YEAR(A6863)</f>
        <v>1900</v>
      </c>
      <c r="I6863" s="13"/>
    </row>
    <row r="6864" spans="1:9" x14ac:dyDescent="0.25">
      <c r="A6864" s="16"/>
      <c r="B6864" s="17"/>
      <c r="C6864" s="18"/>
      <c r="D6864" s="19"/>
      <c r="E6864" s="19"/>
      <c r="F6864" t="str">
        <f>IF(ISBLANK(A6864),"",MONTH(A6864))</f>
        <v/>
      </c>
      <c r="G6864">
        <f>DAY(A6864)</f>
        <v>0</v>
      </c>
      <c r="H6864">
        <f>YEAR(A6864)</f>
        <v>1900</v>
      </c>
      <c r="I6864" s="17"/>
    </row>
    <row r="6865" spans="1:9" x14ac:dyDescent="0.25">
      <c r="A6865" s="12"/>
      <c r="B6865" s="13"/>
      <c r="C6865" s="14"/>
      <c r="D6865" s="15"/>
      <c r="E6865" s="15"/>
      <c r="F6865" t="str">
        <f>IF(ISBLANK(A6865),"",MONTH(A6865))</f>
        <v/>
      </c>
      <c r="G6865">
        <f>DAY(A6865)</f>
        <v>0</v>
      </c>
      <c r="H6865">
        <f>YEAR(A6865)</f>
        <v>1900</v>
      </c>
      <c r="I6865" s="13"/>
    </row>
    <row r="6866" spans="1:9" x14ac:dyDescent="0.25">
      <c r="A6866" s="16"/>
      <c r="B6866" s="17"/>
      <c r="C6866" s="18"/>
      <c r="D6866" s="19"/>
      <c r="E6866" s="19"/>
      <c r="F6866" t="str">
        <f>IF(ISBLANK(A6866),"",MONTH(A6866))</f>
        <v/>
      </c>
      <c r="G6866">
        <f>DAY(A6866)</f>
        <v>0</v>
      </c>
      <c r="H6866">
        <f>YEAR(A6866)</f>
        <v>1900</v>
      </c>
      <c r="I6866" s="17"/>
    </row>
    <row r="6867" spans="1:9" x14ac:dyDescent="0.25">
      <c r="A6867" s="12"/>
      <c r="B6867" s="13"/>
      <c r="C6867" s="14"/>
      <c r="D6867" s="15"/>
      <c r="E6867" s="15"/>
      <c r="F6867" t="str">
        <f>IF(ISBLANK(A6867),"",MONTH(A6867))</f>
        <v/>
      </c>
      <c r="G6867">
        <f>DAY(A6867)</f>
        <v>0</v>
      </c>
      <c r="H6867">
        <f>YEAR(A6867)</f>
        <v>1900</v>
      </c>
      <c r="I6867" s="13"/>
    </row>
    <row r="6868" spans="1:9" x14ac:dyDescent="0.25">
      <c r="A6868" s="16"/>
      <c r="B6868" s="17"/>
      <c r="C6868" s="18"/>
      <c r="D6868" s="19"/>
      <c r="E6868" s="19"/>
      <c r="F6868" t="str">
        <f>IF(ISBLANK(A6868),"",MONTH(A6868))</f>
        <v/>
      </c>
      <c r="G6868">
        <f>DAY(A6868)</f>
        <v>0</v>
      </c>
      <c r="H6868">
        <f>YEAR(A6868)</f>
        <v>1900</v>
      </c>
      <c r="I6868" s="17"/>
    </row>
    <row r="6869" spans="1:9" x14ac:dyDescent="0.25">
      <c r="A6869" s="12"/>
      <c r="B6869" s="13"/>
      <c r="C6869" s="14"/>
      <c r="D6869" s="15"/>
      <c r="E6869" s="15"/>
      <c r="F6869" t="str">
        <f>IF(ISBLANK(A6869),"",MONTH(A6869))</f>
        <v/>
      </c>
      <c r="G6869">
        <f>DAY(A6869)</f>
        <v>0</v>
      </c>
      <c r="H6869">
        <f>YEAR(A6869)</f>
        <v>1900</v>
      </c>
      <c r="I6869" s="13"/>
    </row>
    <row r="6870" spans="1:9" x14ac:dyDescent="0.25">
      <c r="A6870" s="16"/>
      <c r="B6870" s="17"/>
      <c r="C6870" s="18"/>
      <c r="D6870" s="19"/>
      <c r="E6870" s="19"/>
      <c r="F6870" t="str">
        <f>IF(ISBLANK(A6870),"",MONTH(A6870))</f>
        <v/>
      </c>
      <c r="G6870">
        <f>DAY(A6870)</f>
        <v>0</v>
      </c>
      <c r="H6870">
        <f>YEAR(A6870)</f>
        <v>1900</v>
      </c>
      <c r="I6870" s="17"/>
    </row>
    <row r="6871" spans="1:9" x14ac:dyDescent="0.25">
      <c r="A6871" s="12"/>
      <c r="B6871" s="13"/>
      <c r="C6871" s="14"/>
      <c r="D6871" s="15"/>
      <c r="E6871" s="15"/>
      <c r="F6871" t="str">
        <f>IF(ISBLANK(A6871),"",MONTH(A6871))</f>
        <v/>
      </c>
      <c r="G6871">
        <f>DAY(A6871)</f>
        <v>0</v>
      </c>
      <c r="H6871">
        <f>YEAR(A6871)</f>
        <v>1900</v>
      </c>
      <c r="I6871" s="13"/>
    </row>
    <row r="6872" spans="1:9" x14ac:dyDescent="0.25">
      <c r="A6872" s="16"/>
      <c r="B6872" s="17"/>
      <c r="C6872" s="18"/>
      <c r="D6872" s="19"/>
      <c r="E6872" s="19"/>
      <c r="F6872" t="str">
        <f>IF(ISBLANK(A6872),"",MONTH(A6872))</f>
        <v/>
      </c>
      <c r="G6872">
        <f>DAY(A6872)</f>
        <v>0</v>
      </c>
      <c r="H6872">
        <f>YEAR(A6872)</f>
        <v>1900</v>
      </c>
      <c r="I6872" s="17"/>
    </row>
    <row r="6873" spans="1:9" x14ac:dyDescent="0.25">
      <c r="A6873" s="12"/>
      <c r="B6873" s="13"/>
      <c r="C6873" s="14"/>
      <c r="D6873" s="15"/>
      <c r="E6873" s="15"/>
      <c r="F6873" t="str">
        <f>IF(ISBLANK(A6873),"",MONTH(A6873))</f>
        <v/>
      </c>
      <c r="G6873">
        <f>DAY(A6873)</f>
        <v>0</v>
      </c>
      <c r="H6873">
        <f>YEAR(A6873)</f>
        <v>1900</v>
      </c>
      <c r="I6873" s="13"/>
    </row>
    <row r="6874" spans="1:9" x14ac:dyDescent="0.25">
      <c r="A6874" s="16"/>
      <c r="B6874" s="17"/>
      <c r="C6874" s="18"/>
      <c r="D6874" s="19"/>
      <c r="E6874" s="19"/>
      <c r="F6874" t="str">
        <f>IF(ISBLANK(A6874),"",MONTH(A6874))</f>
        <v/>
      </c>
      <c r="G6874">
        <f>DAY(A6874)</f>
        <v>0</v>
      </c>
      <c r="H6874">
        <f>YEAR(A6874)</f>
        <v>1900</v>
      </c>
      <c r="I6874" s="17"/>
    </row>
    <row r="6875" spans="1:9" x14ac:dyDescent="0.25">
      <c r="A6875" s="12"/>
      <c r="B6875" s="13"/>
      <c r="C6875" s="14"/>
      <c r="D6875" s="15"/>
      <c r="E6875" s="15"/>
      <c r="F6875" t="str">
        <f>IF(ISBLANK(A6875),"",MONTH(A6875))</f>
        <v/>
      </c>
      <c r="G6875">
        <f>DAY(A6875)</f>
        <v>0</v>
      </c>
      <c r="H6875">
        <f>YEAR(A6875)</f>
        <v>1900</v>
      </c>
      <c r="I6875" s="13"/>
    </row>
    <row r="6876" spans="1:9" x14ac:dyDescent="0.25">
      <c r="A6876" s="16"/>
      <c r="B6876" s="17"/>
      <c r="C6876" s="18"/>
      <c r="D6876" s="19"/>
      <c r="E6876" s="19"/>
      <c r="F6876" t="str">
        <f>IF(ISBLANK(A6876),"",MONTH(A6876))</f>
        <v/>
      </c>
      <c r="G6876">
        <f>DAY(A6876)</f>
        <v>0</v>
      </c>
      <c r="H6876">
        <f>YEAR(A6876)</f>
        <v>1900</v>
      </c>
      <c r="I6876" s="17"/>
    </row>
    <row r="6877" spans="1:9" x14ac:dyDescent="0.25">
      <c r="A6877" s="12"/>
      <c r="B6877" s="13"/>
      <c r="C6877" s="14"/>
      <c r="D6877" s="15"/>
      <c r="E6877" s="15"/>
      <c r="F6877" t="str">
        <f>IF(ISBLANK(A6877),"",MONTH(A6877))</f>
        <v/>
      </c>
      <c r="G6877">
        <f>DAY(A6877)</f>
        <v>0</v>
      </c>
      <c r="H6877">
        <f>YEAR(A6877)</f>
        <v>1900</v>
      </c>
      <c r="I6877" s="13"/>
    </row>
    <row r="6878" spans="1:9" x14ac:dyDescent="0.25">
      <c r="A6878" s="16"/>
      <c r="B6878" s="17"/>
      <c r="C6878" s="18"/>
      <c r="D6878" s="19"/>
      <c r="E6878" s="19"/>
      <c r="F6878" t="str">
        <f>IF(ISBLANK(A6878),"",MONTH(A6878))</f>
        <v/>
      </c>
      <c r="G6878">
        <f>DAY(A6878)</f>
        <v>0</v>
      </c>
      <c r="H6878">
        <f>YEAR(A6878)</f>
        <v>1900</v>
      </c>
      <c r="I6878" s="17"/>
    </row>
    <row r="6879" spans="1:9" x14ac:dyDescent="0.25">
      <c r="A6879" s="12"/>
      <c r="B6879" s="13"/>
      <c r="C6879" s="14"/>
      <c r="D6879" s="15"/>
      <c r="E6879" s="15"/>
      <c r="F6879" t="str">
        <f>IF(ISBLANK(A6879),"",MONTH(A6879))</f>
        <v/>
      </c>
      <c r="G6879">
        <f>DAY(A6879)</f>
        <v>0</v>
      </c>
      <c r="H6879">
        <f>YEAR(A6879)</f>
        <v>1900</v>
      </c>
      <c r="I6879" s="13"/>
    </row>
    <row r="6880" spans="1:9" x14ac:dyDescent="0.25">
      <c r="A6880" s="16"/>
      <c r="B6880" s="17"/>
      <c r="C6880" s="18"/>
      <c r="D6880" s="19"/>
      <c r="E6880" s="19"/>
      <c r="F6880" t="str">
        <f>IF(ISBLANK(A6880),"",MONTH(A6880))</f>
        <v/>
      </c>
      <c r="G6880">
        <f>DAY(A6880)</f>
        <v>0</v>
      </c>
      <c r="H6880">
        <f>YEAR(A6880)</f>
        <v>1900</v>
      </c>
      <c r="I6880" s="17"/>
    </row>
    <row r="6881" spans="1:9" x14ac:dyDescent="0.25">
      <c r="A6881" s="12"/>
      <c r="B6881" s="13"/>
      <c r="C6881" s="14"/>
      <c r="D6881" s="15"/>
      <c r="E6881" s="15"/>
      <c r="F6881" t="str">
        <f>IF(ISBLANK(A6881),"",MONTH(A6881))</f>
        <v/>
      </c>
      <c r="G6881">
        <f>DAY(A6881)</f>
        <v>0</v>
      </c>
      <c r="H6881">
        <f>YEAR(A6881)</f>
        <v>1900</v>
      </c>
      <c r="I6881" s="13"/>
    </row>
    <row r="6882" spans="1:9" x14ac:dyDescent="0.25">
      <c r="A6882" s="16"/>
      <c r="B6882" s="17"/>
      <c r="C6882" s="18"/>
      <c r="D6882" s="19"/>
      <c r="E6882" s="19"/>
      <c r="F6882" t="str">
        <f>IF(ISBLANK(A6882),"",MONTH(A6882))</f>
        <v/>
      </c>
      <c r="G6882">
        <f>DAY(A6882)</f>
        <v>0</v>
      </c>
      <c r="H6882">
        <f>YEAR(A6882)</f>
        <v>1900</v>
      </c>
      <c r="I6882" s="17"/>
    </row>
    <row r="6883" spans="1:9" x14ac:dyDescent="0.25">
      <c r="A6883" s="12"/>
      <c r="B6883" s="13"/>
      <c r="C6883" s="14"/>
      <c r="D6883" s="15"/>
      <c r="E6883" s="15"/>
      <c r="F6883" t="str">
        <f>IF(ISBLANK(A6883),"",MONTH(A6883))</f>
        <v/>
      </c>
      <c r="G6883">
        <f>DAY(A6883)</f>
        <v>0</v>
      </c>
      <c r="H6883">
        <f>YEAR(A6883)</f>
        <v>1900</v>
      </c>
      <c r="I6883" s="13"/>
    </row>
    <row r="6884" spans="1:9" x14ac:dyDescent="0.25">
      <c r="A6884" s="16"/>
      <c r="B6884" s="17"/>
      <c r="C6884" s="18"/>
      <c r="D6884" s="19"/>
      <c r="E6884" s="19"/>
      <c r="F6884" t="str">
        <f>IF(ISBLANK(A6884),"",MONTH(A6884))</f>
        <v/>
      </c>
      <c r="G6884">
        <f>DAY(A6884)</f>
        <v>0</v>
      </c>
      <c r="H6884">
        <f>YEAR(A6884)</f>
        <v>1900</v>
      </c>
      <c r="I6884" s="17"/>
    </row>
    <row r="6885" spans="1:9" x14ac:dyDescent="0.25">
      <c r="A6885" s="12"/>
      <c r="B6885" s="13"/>
      <c r="C6885" s="14"/>
      <c r="D6885" s="15"/>
      <c r="E6885" s="15"/>
      <c r="F6885" t="str">
        <f>IF(ISBLANK(A6885),"",MONTH(A6885))</f>
        <v/>
      </c>
      <c r="G6885">
        <f>DAY(A6885)</f>
        <v>0</v>
      </c>
      <c r="H6885">
        <f>YEAR(A6885)</f>
        <v>1900</v>
      </c>
      <c r="I6885" s="13"/>
    </row>
    <row r="6886" spans="1:9" x14ac:dyDescent="0.25">
      <c r="A6886" s="16"/>
      <c r="B6886" s="17"/>
      <c r="C6886" s="18"/>
      <c r="D6886" s="19"/>
      <c r="E6886" s="19"/>
      <c r="F6886" t="str">
        <f>IF(ISBLANK(A6886),"",MONTH(A6886))</f>
        <v/>
      </c>
      <c r="G6886">
        <f>DAY(A6886)</f>
        <v>0</v>
      </c>
      <c r="H6886">
        <f>YEAR(A6886)</f>
        <v>1900</v>
      </c>
      <c r="I6886" s="17"/>
    </row>
    <row r="6887" spans="1:9" x14ac:dyDescent="0.25">
      <c r="A6887" s="12"/>
      <c r="B6887" s="13"/>
      <c r="C6887" s="14"/>
      <c r="D6887" s="15"/>
      <c r="E6887" s="15"/>
      <c r="F6887" t="str">
        <f>IF(ISBLANK(A6887),"",MONTH(A6887))</f>
        <v/>
      </c>
      <c r="G6887">
        <f>DAY(A6887)</f>
        <v>0</v>
      </c>
      <c r="H6887">
        <f>YEAR(A6887)</f>
        <v>1900</v>
      </c>
      <c r="I6887" s="13"/>
    </row>
    <row r="6888" spans="1:9" x14ac:dyDescent="0.25">
      <c r="A6888" s="16"/>
      <c r="B6888" s="17"/>
      <c r="C6888" s="18"/>
      <c r="D6888" s="19"/>
      <c r="E6888" s="19"/>
      <c r="F6888" t="str">
        <f>IF(ISBLANK(A6888),"",MONTH(A6888))</f>
        <v/>
      </c>
      <c r="G6888">
        <f>DAY(A6888)</f>
        <v>0</v>
      </c>
      <c r="H6888">
        <f>YEAR(A6888)</f>
        <v>1900</v>
      </c>
      <c r="I6888" s="17"/>
    </row>
    <row r="6889" spans="1:9" x14ac:dyDescent="0.25">
      <c r="A6889" s="12"/>
      <c r="B6889" s="13"/>
      <c r="C6889" s="14"/>
      <c r="D6889" s="15"/>
      <c r="E6889" s="15"/>
      <c r="F6889" t="str">
        <f>IF(ISBLANK(A6889),"",MONTH(A6889))</f>
        <v/>
      </c>
      <c r="G6889">
        <f>DAY(A6889)</f>
        <v>0</v>
      </c>
      <c r="H6889">
        <f>YEAR(A6889)</f>
        <v>1900</v>
      </c>
      <c r="I6889" s="13"/>
    </row>
    <row r="6890" spans="1:9" x14ac:dyDescent="0.25">
      <c r="A6890" s="16"/>
      <c r="B6890" s="17"/>
      <c r="C6890" s="18"/>
      <c r="D6890" s="19"/>
      <c r="E6890" s="19"/>
      <c r="F6890" t="str">
        <f>IF(ISBLANK(A6890),"",MONTH(A6890))</f>
        <v/>
      </c>
      <c r="G6890">
        <f>DAY(A6890)</f>
        <v>0</v>
      </c>
      <c r="H6890">
        <f>YEAR(A6890)</f>
        <v>1900</v>
      </c>
      <c r="I6890" s="17"/>
    </row>
    <row r="6891" spans="1:9" x14ac:dyDescent="0.25">
      <c r="A6891" s="12"/>
      <c r="B6891" s="13"/>
      <c r="C6891" s="14"/>
      <c r="D6891" s="15"/>
      <c r="E6891" s="15"/>
      <c r="F6891" t="str">
        <f>IF(ISBLANK(A6891),"",MONTH(A6891))</f>
        <v/>
      </c>
      <c r="G6891">
        <f>DAY(A6891)</f>
        <v>0</v>
      </c>
      <c r="H6891">
        <f>YEAR(A6891)</f>
        <v>1900</v>
      </c>
      <c r="I6891" s="13"/>
    </row>
    <row r="6892" spans="1:9" x14ac:dyDescent="0.25">
      <c r="A6892" s="16"/>
      <c r="B6892" s="17"/>
      <c r="C6892" s="18"/>
      <c r="D6892" s="19"/>
      <c r="E6892" s="19"/>
      <c r="F6892" t="str">
        <f>IF(ISBLANK(A6892),"",MONTH(A6892))</f>
        <v/>
      </c>
      <c r="G6892">
        <f>DAY(A6892)</f>
        <v>0</v>
      </c>
      <c r="H6892">
        <f>YEAR(A6892)</f>
        <v>1900</v>
      </c>
      <c r="I6892" s="17"/>
    </row>
    <row r="6893" spans="1:9" x14ac:dyDescent="0.25">
      <c r="A6893" s="12"/>
      <c r="B6893" s="13"/>
      <c r="C6893" s="14"/>
      <c r="D6893" s="15"/>
      <c r="E6893" s="15"/>
      <c r="F6893" t="str">
        <f>IF(ISBLANK(A6893),"",MONTH(A6893))</f>
        <v/>
      </c>
      <c r="G6893">
        <f>DAY(A6893)</f>
        <v>0</v>
      </c>
      <c r="H6893">
        <f>YEAR(A6893)</f>
        <v>1900</v>
      </c>
      <c r="I6893" s="13"/>
    </row>
    <row r="6894" spans="1:9" x14ac:dyDescent="0.25">
      <c r="A6894" s="16"/>
      <c r="B6894" s="17"/>
      <c r="C6894" s="18"/>
      <c r="D6894" s="19"/>
      <c r="E6894" s="19"/>
      <c r="F6894" t="str">
        <f>IF(ISBLANK(A6894),"",MONTH(A6894))</f>
        <v/>
      </c>
      <c r="G6894">
        <f>DAY(A6894)</f>
        <v>0</v>
      </c>
      <c r="H6894">
        <f>YEAR(A6894)</f>
        <v>1900</v>
      </c>
      <c r="I6894" s="17"/>
    </row>
    <row r="6895" spans="1:9" x14ac:dyDescent="0.25">
      <c r="A6895" s="12"/>
      <c r="B6895" s="13"/>
      <c r="C6895" s="14"/>
      <c r="D6895" s="15"/>
      <c r="E6895" s="15"/>
      <c r="F6895" t="str">
        <f>IF(ISBLANK(A6895),"",MONTH(A6895))</f>
        <v/>
      </c>
      <c r="G6895">
        <f>DAY(A6895)</f>
        <v>0</v>
      </c>
      <c r="H6895">
        <f>YEAR(A6895)</f>
        <v>1900</v>
      </c>
      <c r="I6895" s="13"/>
    </row>
    <row r="6896" spans="1:9" x14ac:dyDescent="0.25">
      <c r="A6896" s="16"/>
      <c r="B6896" s="17"/>
      <c r="C6896" s="18"/>
      <c r="D6896" s="19"/>
      <c r="E6896" s="19"/>
      <c r="F6896" t="str">
        <f>IF(ISBLANK(A6896),"",MONTH(A6896))</f>
        <v/>
      </c>
      <c r="G6896">
        <f>DAY(A6896)</f>
        <v>0</v>
      </c>
      <c r="H6896">
        <f>YEAR(A6896)</f>
        <v>1900</v>
      </c>
      <c r="I6896" s="17"/>
    </row>
    <row r="6897" spans="1:9" x14ac:dyDescent="0.25">
      <c r="A6897" s="12"/>
      <c r="B6897" s="13"/>
      <c r="C6897" s="14"/>
      <c r="D6897" s="15"/>
      <c r="E6897" s="15"/>
      <c r="F6897" t="str">
        <f>IF(ISBLANK(A6897),"",MONTH(A6897))</f>
        <v/>
      </c>
      <c r="G6897">
        <f>DAY(A6897)</f>
        <v>0</v>
      </c>
      <c r="H6897">
        <f>YEAR(A6897)</f>
        <v>1900</v>
      </c>
      <c r="I6897" s="13"/>
    </row>
    <row r="6898" spans="1:9" x14ac:dyDescent="0.25">
      <c r="A6898" s="16"/>
      <c r="B6898" s="17"/>
      <c r="C6898" s="18"/>
      <c r="D6898" s="19"/>
      <c r="E6898" s="19"/>
      <c r="F6898" t="str">
        <f>IF(ISBLANK(A6898),"",MONTH(A6898))</f>
        <v/>
      </c>
      <c r="G6898">
        <f>DAY(A6898)</f>
        <v>0</v>
      </c>
      <c r="H6898">
        <f>YEAR(A6898)</f>
        <v>1900</v>
      </c>
      <c r="I6898" s="17"/>
    </row>
    <row r="6899" spans="1:9" x14ac:dyDescent="0.25">
      <c r="A6899" s="12"/>
      <c r="B6899" s="13"/>
      <c r="C6899" s="14"/>
      <c r="D6899" s="15"/>
      <c r="E6899" s="15"/>
      <c r="F6899" t="str">
        <f>IF(ISBLANK(A6899),"",MONTH(A6899))</f>
        <v/>
      </c>
      <c r="G6899">
        <f>DAY(A6899)</f>
        <v>0</v>
      </c>
      <c r="H6899">
        <f>YEAR(A6899)</f>
        <v>1900</v>
      </c>
      <c r="I6899" s="13"/>
    </row>
    <row r="6900" spans="1:9" x14ac:dyDescent="0.25">
      <c r="A6900" s="16"/>
      <c r="B6900" s="17"/>
      <c r="C6900" s="18"/>
      <c r="D6900" s="19"/>
      <c r="E6900" s="19"/>
      <c r="F6900" t="str">
        <f>IF(ISBLANK(A6900),"",MONTH(A6900))</f>
        <v/>
      </c>
      <c r="G6900">
        <f>DAY(A6900)</f>
        <v>0</v>
      </c>
      <c r="H6900">
        <f>YEAR(A6900)</f>
        <v>1900</v>
      </c>
      <c r="I6900" s="17"/>
    </row>
    <row r="6901" spans="1:9" x14ac:dyDescent="0.25">
      <c r="A6901" s="12"/>
      <c r="B6901" s="13"/>
      <c r="C6901" s="14"/>
      <c r="D6901" s="15"/>
      <c r="E6901" s="15"/>
      <c r="F6901" t="str">
        <f>IF(ISBLANK(A6901),"",MONTH(A6901))</f>
        <v/>
      </c>
      <c r="G6901">
        <f>DAY(A6901)</f>
        <v>0</v>
      </c>
      <c r="H6901">
        <f>YEAR(A6901)</f>
        <v>1900</v>
      </c>
      <c r="I6901" s="13"/>
    </row>
    <row r="6902" spans="1:9" x14ac:dyDescent="0.25">
      <c r="A6902" s="16"/>
      <c r="B6902" s="17"/>
      <c r="C6902" s="18"/>
      <c r="D6902" s="19"/>
      <c r="E6902" s="19"/>
      <c r="F6902" t="str">
        <f>IF(ISBLANK(A6902),"",MONTH(A6902))</f>
        <v/>
      </c>
      <c r="G6902">
        <f>DAY(A6902)</f>
        <v>0</v>
      </c>
      <c r="H6902">
        <f>YEAR(A6902)</f>
        <v>1900</v>
      </c>
      <c r="I6902" s="17"/>
    </row>
    <row r="6903" spans="1:9" x14ac:dyDescent="0.25">
      <c r="A6903" s="12"/>
      <c r="B6903" s="13"/>
      <c r="C6903" s="14"/>
      <c r="D6903" s="15"/>
      <c r="E6903" s="15"/>
      <c r="F6903" t="str">
        <f>IF(ISBLANK(A6903),"",MONTH(A6903))</f>
        <v/>
      </c>
      <c r="G6903">
        <f>DAY(A6903)</f>
        <v>0</v>
      </c>
      <c r="H6903">
        <f>YEAR(A6903)</f>
        <v>1900</v>
      </c>
      <c r="I6903" s="13"/>
    </row>
    <row r="6904" spans="1:9" x14ac:dyDescent="0.25">
      <c r="A6904" s="16"/>
      <c r="B6904" s="17"/>
      <c r="C6904" s="18"/>
      <c r="D6904" s="19"/>
      <c r="E6904" s="19"/>
      <c r="F6904" t="str">
        <f>IF(ISBLANK(A6904),"",MONTH(A6904))</f>
        <v/>
      </c>
      <c r="G6904">
        <f>DAY(A6904)</f>
        <v>0</v>
      </c>
      <c r="H6904">
        <f>YEAR(A6904)</f>
        <v>1900</v>
      </c>
      <c r="I6904" s="17"/>
    </row>
    <row r="6905" spans="1:9" x14ac:dyDescent="0.25">
      <c r="A6905" s="12"/>
      <c r="B6905" s="13"/>
      <c r="C6905" s="14"/>
      <c r="D6905" s="15"/>
      <c r="E6905" s="15"/>
      <c r="F6905" t="str">
        <f>IF(ISBLANK(A6905),"",MONTH(A6905))</f>
        <v/>
      </c>
      <c r="G6905">
        <f>DAY(A6905)</f>
        <v>0</v>
      </c>
      <c r="H6905">
        <f>YEAR(A6905)</f>
        <v>1900</v>
      </c>
      <c r="I6905" s="13"/>
    </row>
    <row r="6906" spans="1:9" x14ac:dyDescent="0.25">
      <c r="A6906" s="16"/>
      <c r="B6906" s="17"/>
      <c r="C6906" s="18"/>
      <c r="D6906" s="19"/>
      <c r="E6906" s="19"/>
      <c r="F6906" t="str">
        <f>IF(ISBLANK(A6906),"",MONTH(A6906))</f>
        <v/>
      </c>
      <c r="G6906">
        <f>DAY(A6906)</f>
        <v>0</v>
      </c>
      <c r="H6906">
        <f>YEAR(A6906)</f>
        <v>1900</v>
      </c>
      <c r="I6906" s="17"/>
    </row>
    <row r="6907" spans="1:9" x14ac:dyDescent="0.25">
      <c r="A6907" s="12"/>
      <c r="B6907" s="13"/>
      <c r="C6907" s="14"/>
      <c r="D6907" s="15"/>
      <c r="E6907" s="15"/>
      <c r="F6907" t="str">
        <f>IF(ISBLANK(A6907),"",MONTH(A6907))</f>
        <v/>
      </c>
      <c r="G6907">
        <f>DAY(A6907)</f>
        <v>0</v>
      </c>
      <c r="H6907">
        <f>YEAR(A6907)</f>
        <v>1900</v>
      </c>
      <c r="I6907" s="13"/>
    </row>
    <row r="6908" spans="1:9" x14ac:dyDescent="0.25">
      <c r="A6908" s="16"/>
      <c r="B6908" s="17"/>
      <c r="C6908" s="18"/>
      <c r="D6908" s="19"/>
      <c r="E6908" s="19"/>
      <c r="F6908" t="str">
        <f>IF(ISBLANK(A6908),"",MONTH(A6908))</f>
        <v/>
      </c>
      <c r="G6908">
        <f>DAY(A6908)</f>
        <v>0</v>
      </c>
      <c r="H6908">
        <f>YEAR(A6908)</f>
        <v>1900</v>
      </c>
      <c r="I6908" s="17"/>
    </row>
    <row r="6909" spans="1:9" x14ac:dyDescent="0.25">
      <c r="A6909" s="12"/>
      <c r="B6909" s="13"/>
      <c r="C6909" s="14"/>
      <c r="D6909" s="15"/>
      <c r="E6909" s="15"/>
      <c r="F6909" t="str">
        <f>IF(ISBLANK(A6909),"",MONTH(A6909))</f>
        <v/>
      </c>
      <c r="G6909">
        <f>DAY(A6909)</f>
        <v>0</v>
      </c>
      <c r="H6909">
        <f>YEAR(A6909)</f>
        <v>1900</v>
      </c>
      <c r="I6909" s="13"/>
    </row>
    <row r="6910" spans="1:9" x14ac:dyDescent="0.25">
      <c r="A6910" s="16"/>
      <c r="B6910" s="17"/>
      <c r="C6910" s="18"/>
      <c r="D6910" s="19"/>
      <c r="E6910" s="19"/>
      <c r="F6910" t="str">
        <f>IF(ISBLANK(A6910),"",MONTH(A6910))</f>
        <v/>
      </c>
      <c r="G6910">
        <f>DAY(A6910)</f>
        <v>0</v>
      </c>
      <c r="H6910">
        <f>YEAR(A6910)</f>
        <v>1900</v>
      </c>
      <c r="I6910" s="17"/>
    </row>
    <row r="6911" spans="1:9" x14ac:dyDescent="0.25">
      <c r="A6911" s="12"/>
      <c r="B6911" s="13"/>
      <c r="C6911" s="14"/>
      <c r="D6911" s="15"/>
      <c r="E6911" s="15"/>
      <c r="F6911" t="str">
        <f>IF(ISBLANK(A6911),"",MONTH(A6911))</f>
        <v/>
      </c>
      <c r="G6911">
        <f>DAY(A6911)</f>
        <v>0</v>
      </c>
      <c r="H6911">
        <f>YEAR(A6911)</f>
        <v>1900</v>
      </c>
      <c r="I6911" s="13"/>
    </row>
    <row r="6912" spans="1:9" x14ac:dyDescent="0.25">
      <c r="A6912" s="16"/>
      <c r="B6912" s="17"/>
      <c r="C6912" s="18"/>
      <c r="D6912" s="19"/>
      <c r="E6912" s="19"/>
      <c r="F6912" t="str">
        <f>IF(ISBLANK(A6912),"",MONTH(A6912))</f>
        <v/>
      </c>
      <c r="G6912">
        <f>DAY(A6912)</f>
        <v>0</v>
      </c>
      <c r="H6912">
        <f>YEAR(A6912)</f>
        <v>1900</v>
      </c>
      <c r="I6912" s="17"/>
    </row>
    <row r="6913" spans="1:9" x14ac:dyDescent="0.25">
      <c r="A6913" s="12"/>
      <c r="B6913" s="13"/>
      <c r="C6913" s="14"/>
      <c r="D6913" s="15"/>
      <c r="E6913" s="15"/>
      <c r="F6913" t="str">
        <f>IF(ISBLANK(A6913),"",MONTH(A6913))</f>
        <v/>
      </c>
      <c r="G6913">
        <f>DAY(A6913)</f>
        <v>0</v>
      </c>
      <c r="H6913">
        <f>YEAR(A6913)</f>
        <v>1900</v>
      </c>
      <c r="I6913" s="13"/>
    </row>
    <row r="6914" spans="1:9" x14ac:dyDescent="0.25">
      <c r="A6914" s="16"/>
      <c r="B6914" s="17"/>
      <c r="C6914" s="18"/>
      <c r="D6914" s="19"/>
      <c r="E6914" s="19"/>
      <c r="F6914" t="str">
        <f>IF(ISBLANK(A6914),"",MONTH(A6914))</f>
        <v/>
      </c>
      <c r="G6914">
        <f>DAY(A6914)</f>
        <v>0</v>
      </c>
      <c r="H6914">
        <f>YEAR(A6914)</f>
        <v>1900</v>
      </c>
      <c r="I6914" s="17"/>
    </row>
    <row r="6915" spans="1:9" x14ac:dyDescent="0.25">
      <c r="A6915" s="12"/>
      <c r="B6915" s="13"/>
      <c r="C6915" s="14"/>
      <c r="D6915" s="15"/>
      <c r="E6915" s="15"/>
      <c r="F6915" t="str">
        <f>IF(ISBLANK(A6915),"",MONTH(A6915))</f>
        <v/>
      </c>
      <c r="G6915">
        <f>DAY(A6915)</f>
        <v>0</v>
      </c>
      <c r="H6915">
        <f>YEAR(A6915)</f>
        <v>1900</v>
      </c>
      <c r="I6915" s="13"/>
    </row>
    <row r="6916" spans="1:9" x14ac:dyDescent="0.25">
      <c r="A6916" s="16"/>
      <c r="B6916" s="17"/>
      <c r="C6916" s="18"/>
      <c r="D6916" s="19"/>
      <c r="E6916" s="19"/>
      <c r="F6916" t="str">
        <f>IF(ISBLANK(A6916),"",MONTH(A6916))</f>
        <v/>
      </c>
      <c r="G6916">
        <f>DAY(A6916)</f>
        <v>0</v>
      </c>
      <c r="H6916">
        <f>YEAR(A6916)</f>
        <v>1900</v>
      </c>
      <c r="I6916" s="17"/>
    </row>
    <row r="6917" spans="1:9" x14ac:dyDescent="0.25">
      <c r="A6917" s="12"/>
      <c r="B6917" s="13"/>
      <c r="C6917" s="14"/>
      <c r="D6917" s="15"/>
      <c r="E6917" s="15"/>
      <c r="F6917" t="str">
        <f>IF(ISBLANK(A6917),"",MONTH(A6917))</f>
        <v/>
      </c>
      <c r="G6917">
        <f>DAY(A6917)</f>
        <v>0</v>
      </c>
      <c r="H6917">
        <f>YEAR(A6917)</f>
        <v>1900</v>
      </c>
      <c r="I6917" s="13"/>
    </row>
    <row r="6918" spans="1:9" x14ac:dyDescent="0.25">
      <c r="A6918" s="16"/>
      <c r="B6918" s="17"/>
      <c r="C6918" s="18"/>
      <c r="D6918" s="19"/>
      <c r="E6918" s="19"/>
      <c r="F6918" t="str">
        <f>IF(ISBLANK(A6918),"",MONTH(A6918))</f>
        <v/>
      </c>
      <c r="G6918">
        <f>DAY(A6918)</f>
        <v>0</v>
      </c>
      <c r="H6918">
        <f>YEAR(A6918)</f>
        <v>1900</v>
      </c>
      <c r="I6918" s="17"/>
    </row>
    <row r="6919" spans="1:9" x14ac:dyDescent="0.25">
      <c r="A6919" s="12"/>
      <c r="B6919" s="13"/>
      <c r="C6919" s="14"/>
      <c r="D6919" s="15"/>
      <c r="E6919" s="15"/>
      <c r="F6919" t="str">
        <f>IF(ISBLANK(A6919),"",MONTH(A6919))</f>
        <v/>
      </c>
      <c r="G6919">
        <f>DAY(A6919)</f>
        <v>0</v>
      </c>
      <c r="H6919">
        <f>YEAR(A6919)</f>
        <v>1900</v>
      </c>
      <c r="I6919" s="13"/>
    </row>
    <row r="6920" spans="1:9" x14ac:dyDescent="0.25">
      <c r="A6920" s="16"/>
      <c r="B6920" s="17"/>
      <c r="C6920" s="18"/>
      <c r="D6920" s="19"/>
      <c r="E6920" s="19"/>
      <c r="F6920" t="str">
        <f>IF(ISBLANK(A6920),"",MONTH(A6920))</f>
        <v/>
      </c>
      <c r="G6920">
        <f>DAY(A6920)</f>
        <v>0</v>
      </c>
      <c r="H6920">
        <f>YEAR(A6920)</f>
        <v>1900</v>
      </c>
      <c r="I6920" s="17"/>
    </row>
    <row r="6921" spans="1:9" x14ac:dyDescent="0.25">
      <c r="A6921" s="12"/>
      <c r="B6921" s="13"/>
      <c r="C6921" s="14"/>
      <c r="D6921" s="15"/>
      <c r="E6921" s="15"/>
      <c r="F6921" t="str">
        <f>IF(ISBLANK(A6921),"",MONTH(A6921))</f>
        <v/>
      </c>
      <c r="G6921">
        <f>DAY(A6921)</f>
        <v>0</v>
      </c>
      <c r="H6921">
        <f>YEAR(A6921)</f>
        <v>1900</v>
      </c>
      <c r="I6921" s="13"/>
    </row>
    <row r="6922" spans="1:9" x14ac:dyDescent="0.25">
      <c r="A6922" s="16"/>
      <c r="B6922" s="17"/>
      <c r="C6922" s="18"/>
      <c r="D6922" s="19"/>
      <c r="E6922" s="19"/>
      <c r="F6922" t="str">
        <f>IF(ISBLANK(A6922),"",MONTH(A6922))</f>
        <v/>
      </c>
      <c r="G6922">
        <f>DAY(A6922)</f>
        <v>0</v>
      </c>
      <c r="H6922">
        <f>YEAR(A6922)</f>
        <v>1900</v>
      </c>
      <c r="I6922" s="17"/>
    </row>
    <row r="6923" spans="1:9" x14ac:dyDescent="0.25">
      <c r="A6923" s="12"/>
      <c r="B6923" s="13"/>
      <c r="C6923" s="14"/>
      <c r="D6923" s="15"/>
      <c r="E6923" s="15"/>
      <c r="F6923" t="str">
        <f>IF(ISBLANK(A6923),"",MONTH(A6923))</f>
        <v/>
      </c>
      <c r="G6923">
        <f>DAY(A6923)</f>
        <v>0</v>
      </c>
      <c r="H6923">
        <f>YEAR(A6923)</f>
        <v>1900</v>
      </c>
      <c r="I6923" s="13"/>
    </row>
    <row r="6924" spans="1:9" x14ac:dyDescent="0.25">
      <c r="A6924" s="16"/>
      <c r="B6924" s="17"/>
      <c r="C6924" s="18"/>
      <c r="D6924" s="19"/>
      <c r="E6924" s="19"/>
      <c r="F6924" t="str">
        <f>IF(ISBLANK(A6924),"",MONTH(A6924))</f>
        <v/>
      </c>
      <c r="G6924">
        <f>DAY(A6924)</f>
        <v>0</v>
      </c>
      <c r="H6924">
        <f>YEAR(A6924)</f>
        <v>1900</v>
      </c>
      <c r="I6924" s="17"/>
    </row>
    <row r="6925" spans="1:9" x14ac:dyDescent="0.25">
      <c r="A6925" s="12"/>
      <c r="B6925" s="13"/>
      <c r="C6925" s="14"/>
      <c r="D6925" s="15"/>
      <c r="E6925" s="15"/>
      <c r="F6925" t="str">
        <f>IF(ISBLANK(A6925),"",MONTH(A6925))</f>
        <v/>
      </c>
      <c r="G6925">
        <f>DAY(A6925)</f>
        <v>0</v>
      </c>
      <c r="H6925">
        <f>YEAR(A6925)</f>
        <v>1900</v>
      </c>
      <c r="I6925" s="13"/>
    </row>
    <row r="6926" spans="1:9" x14ac:dyDescent="0.25">
      <c r="A6926" s="16"/>
      <c r="B6926" s="17"/>
      <c r="C6926" s="18"/>
      <c r="D6926" s="19"/>
      <c r="E6926" s="19"/>
      <c r="F6926" t="str">
        <f>IF(ISBLANK(A6926),"",MONTH(A6926))</f>
        <v/>
      </c>
      <c r="G6926">
        <f>DAY(A6926)</f>
        <v>0</v>
      </c>
      <c r="H6926">
        <f>YEAR(A6926)</f>
        <v>1900</v>
      </c>
      <c r="I6926" s="17"/>
    </row>
    <row r="6927" spans="1:9" x14ac:dyDescent="0.25">
      <c r="A6927" s="12"/>
      <c r="B6927" s="13"/>
      <c r="C6927" s="14"/>
      <c r="D6927" s="15"/>
      <c r="E6927" s="15"/>
      <c r="F6927" t="str">
        <f>IF(ISBLANK(A6927),"",MONTH(A6927))</f>
        <v/>
      </c>
      <c r="G6927">
        <f>DAY(A6927)</f>
        <v>0</v>
      </c>
      <c r="H6927">
        <f>YEAR(A6927)</f>
        <v>1900</v>
      </c>
      <c r="I6927" s="13"/>
    </row>
    <row r="6928" spans="1:9" x14ac:dyDescent="0.25">
      <c r="A6928" s="16"/>
      <c r="B6928" s="17"/>
      <c r="C6928" s="18"/>
      <c r="D6928" s="19"/>
      <c r="E6928" s="19"/>
      <c r="F6928" t="str">
        <f>IF(ISBLANK(A6928),"",MONTH(A6928))</f>
        <v/>
      </c>
      <c r="G6928">
        <f>DAY(A6928)</f>
        <v>0</v>
      </c>
      <c r="H6928">
        <f>YEAR(A6928)</f>
        <v>1900</v>
      </c>
      <c r="I6928" s="17"/>
    </row>
    <row r="6929" spans="1:9" x14ac:dyDescent="0.25">
      <c r="A6929" s="12"/>
      <c r="B6929" s="13"/>
      <c r="C6929" s="14"/>
      <c r="D6929" s="15"/>
      <c r="E6929" s="15"/>
      <c r="F6929" t="str">
        <f>IF(ISBLANK(A6929),"",MONTH(A6929))</f>
        <v/>
      </c>
      <c r="G6929">
        <f>DAY(A6929)</f>
        <v>0</v>
      </c>
      <c r="H6929">
        <f>YEAR(A6929)</f>
        <v>1900</v>
      </c>
      <c r="I6929" s="13"/>
    </row>
    <row r="6930" spans="1:9" x14ac:dyDescent="0.25">
      <c r="A6930" s="16"/>
      <c r="B6930" s="17"/>
      <c r="C6930" s="18"/>
      <c r="D6930" s="19"/>
      <c r="E6930" s="19"/>
      <c r="F6930" t="str">
        <f>IF(ISBLANK(A6930),"",MONTH(A6930))</f>
        <v/>
      </c>
      <c r="G6930">
        <f>DAY(A6930)</f>
        <v>0</v>
      </c>
      <c r="H6930">
        <f>YEAR(A6930)</f>
        <v>1900</v>
      </c>
      <c r="I6930" s="17"/>
    </row>
    <row r="6931" spans="1:9" x14ac:dyDescent="0.25">
      <c r="A6931" s="12"/>
      <c r="B6931" s="13"/>
      <c r="C6931" s="14"/>
      <c r="D6931" s="15"/>
      <c r="E6931" s="15"/>
      <c r="F6931" t="str">
        <f>IF(ISBLANK(A6931),"",MONTH(A6931))</f>
        <v/>
      </c>
      <c r="G6931">
        <f>DAY(A6931)</f>
        <v>0</v>
      </c>
      <c r="H6931">
        <f>YEAR(A6931)</f>
        <v>1900</v>
      </c>
      <c r="I6931" s="13"/>
    </row>
    <row r="6932" spans="1:9" x14ac:dyDescent="0.25">
      <c r="A6932" s="16"/>
      <c r="B6932" s="17"/>
      <c r="C6932" s="18"/>
      <c r="D6932" s="19"/>
      <c r="E6932" s="19"/>
      <c r="F6932" t="str">
        <f>IF(ISBLANK(A6932),"",MONTH(A6932))</f>
        <v/>
      </c>
      <c r="G6932">
        <f>DAY(A6932)</f>
        <v>0</v>
      </c>
      <c r="H6932">
        <f>YEAR(A6932)</f>
        <v>1900</v>
      </c>
      <c r="I6932" s="17"/>
    </row>
    <row r="6933" spans="1:9" x14ac:dyDescent="0.25">
      <c r="A6933" s="12"/>
      <c r="B6933" s="13"/>
      <c r="C6933" s="14"/>
      <c r="D6933" s="15"/>
      <c r="E6933" s="15"/>
      <c r="F6933" t="str">
        <f>IF(ISBLANK(A6933),"",MONTH(A6933))</f>
        <v/>
      </c>
      <c r="G6933">
        <f>DAY(A6933)</f>
        <v>0</v>
      </c>
      <c r="H6933">
        <f>YEAR(A6933)</f>
        <v>1900</v>
      </c>
      <c r="I6933" s="13"/>
    </row>
    <row r="6934" spans="1:9" x14ac:dyDescent="0.25">
      <c r="A6934" s="16"/>
      <c r="B6934" s="17"/>
      <c r="C6934" s="18"/>
      <c r="D6934" s="19"/>
      <c r="E6934" s="19"/>
      <c r="F6934" t="str">
        <f>IF(ISBLANK(A6934),"",MONTH(A6934))</f>
        <v/>
      </c>
      <c r="G6934">
        <f>DAY(A6934)</f>
        <v>0</v>
      </c>
      <c r="H6934">
        <f>YEAR(A6934)</f>
        <v>1900</v>
      </c>
      <c r="I6934" s="17"/>
    </row>
    <row r="6935" spans="1:9" x14ac:dyDescent="0.25">
      <c r="A6935" s="12"/>
      <c r="B6935" s="13"/>
      <c r="C6935" s="14"/>
      <c r="D6935" s="15"/>
      <c r="E6935" s="15"/>
      <c r="F6935" t="str">
        <f>IF(ISBLANK(A6935),"",MONTH(A6935))</f>
        <v/>
      </c>
      <c r="G6935">
        <f>DAY(A6935)</f>
        <v>0</v>
      </c>
      <c r="H6935">
        <f>YEAR(A6935)</f>
        <v>1900</v>
      </c>
      <c r="I6935" s="13"/>
    </row>
    <row r="6936" spans="1:9" x14ac:dyDescent="0.25">
      <c r="A6936" s="16"/>
      <c r="B6936" s="17"/>
      <c r="C6936" s="18"/>
      <c r="D6936" s="19"/>
      <c r="E6936" s="19"/>
      <c r="F6936" t="str">
        <f>IF(ISBLANK(A6936),"",MONTH(A6936))</f>
        <v/>
      </c>
      <c r="G6936">
        <f>DAY(A6936)</f>
        <v>0</v>
      </c>
      <c r="H6936">
        <f>YEAR(A6936)</f>
        <v>1900</v>
      </c>
      <c r="I6936" s="17"/>
    </row>
    <row r="6937" spans="1:9" x14ac:dyDescent="0.25">
      <c r="A6937" s="12"/>
      <c r="B6937" s="13"/>
      <c r="C6937" s="14"/>
      <c r="D6937" s="15"/>
      <c r="E6937" s="15"/>
      <c r="F6937" t="str">
        <f>IF(ISBLANK(A6937),"",MONTH(A6937))</f>
        <v/>
      </c>
      <c r="G6937">
        <f>DAY(A6937)</f>
        <v>0</v>
      </c>
      <c r="H6937">
        <f>YEAR(A6937)</f>
        <v>1900</v>
      </c>
      <c r="I6937" s="13"/>
    </row>
    <row r="6938" spans="1:9" x14ac:dyDescent="0.25">
      <c r="A6938" s="16"/>
      <c r="B6938" s="17"/>
      <c r="C6938" s="18"/>
      <c r="D6938" s="19"/>
      <c r="E6938" s="19"/>
      <c r="F6938" t="str">
        <f>IF(ISBLANK(A6938),"",MONTH(A6938))</f>
        <v/>
      </c>
      <c r="G6938">
        <f>DAY(A6938)</f>
        <v>0</v>
      </c>
      <c r="H6938">
        <f>YEAR(A6938)</f>
        <v>1900</v>
      </c>
      <c r="I6938" s="17"/>
    </row>
    <row r="6939" spans="1:9" x14ac:dyDescent="0.25">
      <c r="A6939" s="12"/>
      <c r="B6939" s="13"/>
      <c r="C6939" s="14"/>
      <c r="D6939" s="15"/>
      <c r="E6939" s="15"/>
      <c r="F6939" t="str">
        <f>IF(ISBLANK(A6939),"",MONTH(A6939))</f>
        <v/>
      </c>
      <c r="G6939">
        <f>DAY(A6939)</f>
        <v>0</v>
      </c>
      <c r="H6939">
        <f>YEAR(A6939)</f>
        <v>1900</v>
      </c>
      <c r="I6939" s="13"/>
    </row>
    <row r="6940" spans="1:9" x14ac:dyDescent="0.25">
      <c r="A6940" s="16"/>
      <c r="B6940" s="17"/>
      <c r="C6940" s="18"/>
      <c r="D6940" s="19"/>
      <c r="E6940" s="19"/>
      <c r="F6940" t="str">
        <f>IF(ISBLANK(A6940),"",MONTH(A6940))</f>
        <v/>
      </c>
      <c r="G6940">
        <f>DAY(A6940)</f>
        <v>0</v>
      </c>
      <c r="H6940">
        <f>YEAR(A6940)</f>
        <v>1900</v>
      </c>
      <c r="I6940" s="17"/>
    </row>
    <row r="6941" spans="1:9" x14ac:dyDescent="0.25">
      <c r="A6941" s="12"/>
      <c r="B6941" s="13"/>
      <c r="C6941" s="14"/>
      <c r="D6941" s="15"/>
      <c r="E6941" s="15"/>
      <c r="F6941" t="str">
        <f>IF(ISBLANK(A6941),"",MONTH(A6941))</f>
        <v/>
      </c>
      <c r="G6941">
        <f>DAY(A6941)</f>
        <v>0</v>
      </c>
      <c r="H6941">
        <f>YEAR(A6941)</f>
        <v>1900</v>
      </c>
      <c r="I6941" s="13"/>
    </row>
    <row r="6942" spans="1:9" x14ac:dyDescent="0.25">
      <c r="A6942" s="16"/>
      <c r="B6942" s="17"/>
      <c r="C6942" s="18"/>
      <c r="D6942" s="19"/>
      <c r="E6942" s="19"/>
      <c r="F6942" t="str">
        <f>IF(ISBLANK(A6942),"",MONTH(A6942))</f>
        <v/>
      </c>
      <c r="G6942">
        <f>DAY(A6942)</f>
        <v>0</v>
      </c>
      <c r="H6942">
        <f>YEAR(A6942)</f>
        <v>1900</v>
      </c>
      <c r="I6942" s="17"/>
    </row>
    <row r="6943" spans="1:9" x14ac:dyDescent="0.25">
      <c r="A6943" s="12"/>
      <c r="B6943" s="13"/>
      <c r="C6943" s="14"/>
      <c r="D6943" s="15"/>
      <c r="E6943" s="15"/>
      <c r="F6943" t="str">
        <f>IF(ISBLANK(A6943),"",MONTH(A6943))</f>
        <v/>
      </c>
      <c r="G6943">
        <f>DAY(A6943)</f>
        <v>0</v>
      </c>
      <c r="H6943">
        <f>YEAR(A6943)</f>
        <v>1900</v>
      </c>
      <c r="I6943" s="13"/>
    </row>
    <row r="6944" spans="1:9" x14ac:dyDescent="0.25">
      <c r="A6944" s="16"/>
      <c r="B6944" s="17"/>
      <c r="C6944" s="18"/>
      <c r="D6944" s="19"/>
      <c r="E6944" s="19"/>
      <c r="F6944" t="str">
        <f>IF(ISBLANK(A6944),"",MONTH(A6944))</f>
        <v/>
      </c>
      <c r="G6944">
        <f>DAY(A6944)</f>
        <v>0</v>
      </c>
      <c r="H6944">
        <f>YEAR(A6944)</f>
        <v>1900</v>
      </c>
      <c r="I6944" s="17"/>
    </row>
    <row r="6945" spans="1:9" x14ac:dyDescent="0.25">
      <c r="A6945" s="12"/>
      <c r="B6945" s="13"/>
      <c r="C6945" s="14"/>
      <c r="D6945" s="15"/>
      <c r="E6945" s="15"/>
      <c r="F6945" t="str">
        <f>IF(ISBLANK(A6945),"",MONTH(A6945))</f>
        <v/>
      </c>
      <c r="G6945">
        <f>DAY(A6945)</f>
        <v>0</v>
      </c>
      <c r="H6945">
        <f>YEAR(A6945)</f>
        <v>1900</v>
      </c>
      <c r="I6945" s="13"/>
    </row>
    <row r="6946" spans="1:9" x14ac:dyDescent="0.25">
      <c r="A6946" s="16"/>
      <c r="B6946" s="17"/>
      <c r="C6946" s="18"/>
      <c r="D6946" s="19"/>
      <c r="E6946" s="19"/>
      <c r="F6946" t="str">
        <f>IF(ISBLANK(A6946),"",MONTH(A6946))</f>
        <v/>
      </c>
      <c r="G6946">
        <f>DAY(A6946)</f>
        <v>0</v>
      </c>
      <c r="H6946">
        <f>YEAR(A6946)</f>
        <v>1900</v>
      </c>
      <c r="I6946" s="17"/>
    </row>
    <row r="6947" spans="1:9" x14ac:dyDescent="0.25">
      <c r="A6947" s="12"/>
      <c r="B6947" s="13"/>
      <c r="C6947" s="14"/>
      <c r="D6947" s="15"/>
      <c r="E6947" s="15"/>
      <c r="F6947" t="str">
        <f>IF(ISBLANK(A6947),"",MONTH(A6947))</f>
        <v/>
      </c>
      <c r="G6947">
        <f>DAY(A6947)</f>
        <v>0</v>
      </c>
      <c r="H6947">
        <f>YEAR(A6947)</f>
        <v>1900</v>
      </c>
      <c r="I6947" s="13"/>
    </row>
    <row r="6948" spans="1:9" x14ac:dyDescent="0.25">
      <c r="A6948" s="16"/>
      <c r="B6948" s="17"/>
      <c r="C6948" s="18"/>
      <c r="D6948" s="19"/>
      <c r="E6948" s="19"/>
      <c r="F6948" t="str">
        <f>IF(ISBLANK(A6948),"",MONTH(A6948))</f>
        <v/>
      </c>
      <c r="G6948">
        <f>DAY(A6948)</f>
        <v>0</v>
      </c>
      <c r="H6948">
        <f>YEAR(A6948)</f>
        <v>1900</v>
      </c>
      <c r="I6948" s="17"/>
    </row>
    <row r="6949" spans="1:9" x14ac:dyDescent="0.25">
      <c r="A6949" s="12"/>
      <c r="B6949" s="13"/>
      <c r="C6949" s="14"/>
      <c r="D6949" s="15"/>
      <c r="E6949" s="15"/>
      <c r="F6949" t="str">
        <f>IF(ISBLANK(A6949),"",MONTH(A6949))</f>
        <v/>
      </c>
      <c r="G6949">
        <f>DAY(A6949)</f>
        <v>0</v>
      </c>
      <c r="H6949">
        <f>YEAR(A6949)</f>
        <v>1900</v>
      </c>
      <c r="I6949" s="13"/>
    </row>
    <row r="6950" spans="1:9" x14ac:dyDescent="0.25">
      <c r="A6950" s="16"/>
      <c r="B6950" s="17"/>
      <c r="C6950" s="18"/>
      <c r="D6950" s="19"/>
      <c r="E6950" s="19"/>
      <c r="F6950" t="str">
        <f>IF(ISBLANK(A6950),"",MONTH(A6950))</f>
        <v/>
      </c>
      <c r="G6950">
        <f>DAY(A6950)</f>
        <v>0</v>
      </c>
      <c r="H6950">
        <f>YEAR(A6950)</f>
        <v>1900</v>
      </c>
      <c r="I6950" s="17"/>
    </row>
    <row r="6951" spans="1:9" x14ac:dyDescent="0.25">
      <c r="A6951" s="12"/>
      <c r="B6951" s="13"/>
      <c r="C6951" s="14"/>
      <c r="D6951" s="15"/>
      <c r="E6951" s="15"/>
      <c r="F6951" t="str">
        <f>IF(ISBLANK(A6951),"",MONTH(A6951))</f>
        <v/>
      </c>
      <c r="G6951">
        <f>DAY(A6951)</f>
        <v>0</v>
      </c>
      <c r="H6951">
        <f>YEAR(A6951)</f>
        <v>1900</v>
      </c>
      <c r="I6951" s="13"/>
    </row>
    <row r="6952" spans="1:9" x14ac:dyDescent="0.25">
      <c r="A6952" s="16"/>
      <c r="B6952" s="17"/>
      <c r="C6952" s="18"/>
      <c r="D6952" s="19"/>
      <c r="E6952" s="19"/>
      <c r="F6952" t="str">
        <f>IF(ISBLANK(A6952),"",MONTH(A6952))</f>
        <v/>
      </c>
      <c r="G6952">
        <f>DAY(A6952)</f>
        <v>0</v>
      </c>
      <c r="H6952">
        <f>YEAR(A6952)</f>
        <v>1900</v>
      </c>
      <c r="I6952" s="17"/>
    </row>
    <row r="6953" spans="1:9" x14ac:dyDescent="0.25">
      <c r="A6953" s="12"/>
      <c r="B6953" s="13"/>
      <c r="C6953" s="14"/>
      <c r="D6953" s="15"/>
      <c r="E6953" s="15"/>
      <c r="F6953" t="str">
        <f>IF(ISBLANK(A6953),"",MONTH(A6953))</f>
        <v/>
      </c>
      <c r="G6953">
        <f>DAY(A6953)</f>
        <v>0</v>
      </c>
      <c r="H6953">
        <f>YEAR(A6953)</f>
        <v>1900</v>
      </c>
      <c r="I6953" s="13"/>
    </row>
    <row r="6954" spans="1:9" x14ac:dyDescent="0.25">
      <c r="A6954" s="16"/>
      <c r="B6954" s="17"/>
      <c r="C6954" s="18"/>
      <c r="D6954" s="19"/>
      <c r="E6954" s="19"/>
      <c r="F6954" t="str">
        <f>IF(ISBLANK(A6954),"",MONTH(A6954))</f>
        <v/>
      </c>
      <c r="G6954">
        <f>DAY(A6954)</f>
        <v>0</v>
      </c>
      <c r="H6954">
        <f>YEAR(A6954)</f>
        <v>1900</v>
      </c>
      <c r="I6954" s="17"/>
    </row>
    <row r="6955" spans="1:9" x14ac:dyDescent="0.25">
      <c r="A6955" s="12"/>
      <c r="B6955" s="13"/>
      <c r="C6955" s="14"/>
      <c r="D6955" s="15"/>
      <c r="E6955" s="15"/>
      <c r="F6955" t="str">
        <f>IF(ISBLANK(A6955),"",MONTH(A6955))</f>
        <v/>
      </c>
      <c r="G6955">
        <f>DAY(A6955)</f>
        <v>0</v>
      </c>
      <c r="H6955">
        <f>YEAR(A6955)</f>
        <v>1900</v>
      </c>
      <c r="I6955" s="13"/>
    </row>
    <row r="6956" spans="1:9" x14ac:dyDescent="0.25">
      <c r="A6956" s="16"/>
      <c r="B6956" s="17"/>
      <c r="C6956" s="18"/>
      <c r="D6956" s="19"/>
      <c r="E6956" s="19"/>
      <c r="F6956" t="str">
        <f>IF(ISBLANK(A6956),"",MONTH(A6956))</f>
        <v/>
      </c>
      <c r="G6956">
        <f>DAY(A6956)</f>
        <v>0</v>
      </c>
      <c r="H6956">
        <f>YEAR(A6956)</f>
        <v>1900</v>
      </c>
      <c r="I6956" s="17"/>
    </row>
    <row r="6957" spans="1:9" x14ac:dyDescent="0.25">
      <c r="A6957" s="12"/>
      <c r="B6957" s="13"/>
      <c r="C6957" s="14"/>
      <c r="D6957" s="15"/>
      <c r="E6957" s="15"/>
      <c r="F6957" t="str">
        <f>IF(ISBLANK(A6957),"",MONTH(A6957))</f>
        <v/>
      </c>
      <c r="G6957">
        <f>DAY(A6957)</f>
        <v>0</v>
      </c>
      <c r="H6957">
        <f>YEAR(A6957)</f>
        <v>1900</v>
      </c>
      <c r="I6957" s="13"/>
    </row>
    <row r="6958" spans="1:9" x14ac:dyDescent="0.25">
      <c r="A6958" s="16"/>
      <c r="B6958" s="17"/>
      <c r="C6958" s="18"/>
      <c r="D6958" s="19"/>
      <c r="E6958" s="19"/>
      <c r="F6958" t="str">
        <f>IF(ISBLANK(A6958),"",MONTH(A6958))</f>
        <v/>
      </c>
      <c r="G6958">
        <f>DAY(A6958)</f>
        <v>0</v>
      </c>
      <c r="H6958">
        <f>YEAR(A6958)</f>
        <v>1900</v>
      </c>
      <c r="I6958" s="17"/>
    </row>
    <row r="6959" spans="1:9" x14ac:dyDescent="0.25">
      <c r="A6959" s="12"/>
      <c r="B6959" s="13"/>
      <c r="C6959" s="14"/>
      <c r="D6959" s="15"/>
      <c r="E6959" s="15"/>
      <c r="F6959" t="str">
        <f>IF(ISBLANK(A6959),"",MONTH(A6959))</f>
        <v/>
      </c>
      <c r="G6959">
        <f>DAY(A6959)</f>
        <v>0</v>
      </c>
      <c r="H6959">
        <f>YEAR(A6959)</f>
        <v>1900</v>
      </c>
      <c r="I6959" s="13"/>
    </row>
    <row r="6960" spans="1:9" x14ac:dyDescent="0.25">
      <c r="A6960" s="16"/>
      <c r="B6960" s="17"/>
      <c r="C6960" s="18"/>
      <c r="D6960" s="19"/>
      <c r="E6960" s="19"/>
      <c r="F6960" t="str">
        <f>IF(ISBLANK(A6960),"",MONTH(A6960))</f>
        <v/>
      </c>
      <c r="G6960">
        <f>DAY(A6960)</f>
        <v>0</v>
      </c>
      <c r="H6960">
        <f>YEAR(A6960)</f>
        <v>1900</v>
      </c>
      <c r="I6960" s="17"/>
    </row>
    <row r="6961" spans="1:9" x14ac:dyDescent="0.25">
      <c r="A6961" s="12"/>
      <c r="B6961" s="13"/>
      <c r="C6961" s="14"/>
      <c r="D6961" s="15"/>
      <c r="E6961" s="15"/>
      <c r="F6961" t="str">
        <f>IF(ISBLANK(A6961),"",MONTH(A6961))</f>
        <v/>
      </c>
      <c r="G6961">
        <f>DAY(A6961)</f>
        <v>0</v>
      </c>
      <c r="H6961">
        <f>YEAR(A6961)</f>
        <v>1900</v>
      </c>
      <c r="I6961" s="13"/>
    </row>
    <row r="6962" spans="1:9" x14ac:dyDescent="0.25">
      <c r="A6962" s="16"/>
      <c r="B6962" s="17"/>
      <c r="C6962" s="18"/>
      <c r="D6962" s="19"/>
      <c r="E6962" s="19"/>
      <c r="F6962" t="str">
        <f>IF(ISBLANK(A6962),"",MONTH(A6962))</f>
        <v/>
      </c>
      <c r="G6962">
        <f>DAY(A6962)</f>
        <v>0</v>
      </c>
      <c r="H6962">
        <f>YEAR(A6962)</f>
        <v>1900</v>
      </c>
      <c r="I6962" s="17"/>
    </row>
    <row r="6963" spans="1:9" x14ac:dyDescent="0.25">
      <c r="A6963" s="12"/>
      <c r="B6963" s="13"/>
      <c r="C6963" s="14"/>
      <c r="D6963" s="15"/>
      <c r="E6963" s="15"/>
      <c r="F6963" t="str">
        <f>IF(ISBLANK(A6963),"",MONTH(A6963))</f>
        <v/>
      </c>
      <c r="G6963">
        <f>DAY(A6963)</f>
        <v>0</v>
      </c>
      <c r="H6963">
        <f>YEAR(A6963)</f>
        <v>1900</v>
      </c>
      <c r="I6963" s="13"/>
    </row>
    <row r="6964" spans="1:9" x14ac:dyDescent="0.25">
      <c r="A6964" s="16"/>
      <c r="B6964" s="17"/>
      <c r="C6964" s="18"/>
      <c r="D6964" s="19"/>
      <c r="E6964" s="19"/>
      <c r="F6964" t="str">
        <f>IF(ISBLANK(A6964),"",MONTH(A6964))</f>
        <v/>
      </c>
      <c r="G6964">
        <f>DAY(A6964)</f>
        <v>0</v>
      </c>
      <c r="H6964">
        <f>YEAR(A6964)</f>
        <v>1900</v>
      </c>
      <c r="I6964" s="17"/>
    </row>
    <row r="6965" spans="1:9" x14ac:dyDescent="0.25">
      <c r="A6965" s="12"/>
      <c r="B6965" s="13"/>
      <c r="C6965" s="14"/>
      <c r="D6965" s="15"/>
      <c r="E6965" s="15"/>
      <c r="F6965" t="str">
        <f>IF(ISBLANK(A6965),"",MONTH(A6965))</f>
        <v/>
      </c>
      <c r="G6965">
        <f>DAY(A6965)</f>
        <v>0</v>
      </c>
      <c r="H6965">
        <f>YEAR(A6965)</f>
        <v>1900</v>
      </c>
      <c r="I6965" s="13"/>
    </row>
    <row r="6966" spans="1:9" x14ac:dyDescent="0.25">
      <c r="A6966" s="16"/>
      <c r="B6966" s="17"/>
      <c r="C6966" s="18"/>
      <c r="D6966" s="19"/>
      <c r="E6966" s="19"/>
      <c r="F6966" t="str">
        <f>IF(ISBLANK(A6966),"",MONTH(A6966))</f>
        <v/>
      </c>
      <c r="G6966">
        <f>DAY(A6966)</f>
        <v>0</v>
      </c>
      <c r="H6966">
        <f>YEAR(A6966)</f>
        <v>1900</v>
      </c>
      <c r="I6966" s="17"/>
    </row>
    <row r="6967" spans="1:9" x14ac:dyDescent="0.25">
      <c r="A6967" s="12"/>
      <c r="B6967" s="13"/>
      <c r="C6967" s="14"/>
      <c r="D6967" s="15"/>
      <c r="E6967" s="15"/>
      <c r="F6967" t="str">
        <f>IF(ISBLANK(A6967),"",MONTH(A6967))</f>
        <v/>
      </c>
      <c r="G6967">
        <f>DAY(A6967)</f>
        <v>0</v>
      </c>
      <c r="H6967">
        <f>YEAR(A6967)</f>
        <v>1900</v>
      </c>
      <c r="I6967" s="13"/>
    </row>
    <row r="6968" spans="1:9" x14ac:dyDescent="0.25">
      <c r="A6968" s="16"/>
      <c r="B6968" s="17"/>
      <c r="C6968" s="18"/>
      <c r="D6968" s="19"/>
      <c r="E6968" s="19"/>
      <c r="F6968" t="str">
        <f>IF(ISBLANK(A6968),"",MONTH(A6968))</f>
        <v/>
      </c>
      <c r="G6968">
        <f>DAY(A6968)</f>
        <v>0</v>
      </c>
      <c r="H6968">
        <f>YEAR(A6968)</f>
        <v>1900</v>
      </c>
      <c r="I6968" s="17"/>
    </row>
    <row r="6969" spans="1:9" x14ac:dyDescent="0.25">
      <c r="A6969" s="12"/>
      <c r="B6969" s="13"/>
      <c r="C6969" s="14"/>
      <c r="D6969" s="15"/>
      <c r="E6969" s="15"/>
      <c r="F6969" t="str">
        <f>IF(ISBLANK(A6969),"",MONTH(A6969))</f>
        <v/>
      </c>
      <c r="G6969">
        <f>DAY(A6969)</f>
        <v>0</v>
      </c>
      <c r="H6969">
        <f>YEAR(A6969)</f>
        <v>1900</v>
      </c>
      <c r="I6969" s="13"/>
    </row>
    <row r="6970" spans="1:9" x14ac:dyDescent="0.25">
      <c r="A6970" s="16"/>
      <c r="B6970" s="17"/>
      <c r="C6970" s="18"/>
      <c r="D6970" s="19"/>
      <c r="E6970" s="19"/>
      <c r="F6970" t="str">
        <f>IF(ISBLANK(A6970),"",MONTH(A6970))</f>
        <v/>
      </c>
      <c r="G6970">
        <f>DAY(A6970)</f>
        <v>0</v>
      </c>
      <c r="H6970">
        <f>YEAR(A6970)</f>
        <v>1900</v>
      </c>
      <c r="I6970" s="17"/>
    </row>
    <row r="6971" spans="1:9" x14ac:dyDescent="0.25">
      <c r="A6971" s="12"/>
      <c r="B6971" s="13"/>
      <c r="C6971" s="14"/>
      <c r="D6971" s="15"/>
      <c r="E6971" s="15"/>
      <c r="F6971" t="str">
        <f>IF(ISBLANK(A6971),"",MONTH(A6971))</f>
        <v/>
      </c>
      <c r="G6971">
        <f>DAY(A6971)</f>
        <v>0</v>
      </c>
      <c r="H6971">
        <f>YEAR(A6971)</f>
        <v>1900</v>
      </c>
      <c r="I6971" s="13"/>
    </row>
    <row r="6972" spans="1:9" x14ac:dyDescent="0.25">
      <c r="A6972" s="16"/>
      <c r="B6972" s="17"/>
      <c r="C6972" s="18"/>
      <c r="D6972" s="19"/>
      <c r="E6972" s="19"/>
      <c r="F6972" t="str">
        <f>IF(ISBLANK(A6972),"",MONTH(A6972))</f>
        <v/>
      </c>
      <c r="G6972">
        <f>DAY(A6972)</f>
        <v>0</v>
      </c>
      <c r="H6972">
        <f>YEAR(A6972)</f>
        <v>1900</v>
      </c>
      <c r="I6972" s="17"/>
    </row>
    <row r="6973" spans="1:9" x14ac:dyDescent="0.25">
      <c r="A6973" s="12"/>
      <c r="B6973" s="13"/>
      <c r="C6973" s="14"/>
      <c r="D6973" s="15"/>
      <c r="E6973" s="15"/>
      <c r="F6973" t="str">
        <f>IF(ISBLANK(A6973),"",MONTH(A6973))</f>
        <v/>
      </c>
      <c r="G6973">
        <f>DAY(A6973)</f>
        <v>0</v>
      </c>
      <c r="H6973">
        <f>YEAR(A6973)</f>
        <v>1900</v>
      </c>
      <c r="I6973" s="13"/>
    </row>
    <row r="6974" spans="1:9" x14ac:dyDescent="0.25">
      <c r="A6974" s="16"/>
      <c r="B6974" s="17"/>
      <c r="C6974" s="18"/>
      <c r="D6974" s="19"/>
      <c r="E6974" s="19"/>
      <c r="F6974" t="str">
        <f>IF(ISBLANK(A6974),"",MONTH(A6974))</f>
        <v/>
      </c>
      <c r="G6974">
        <f>DAY(A6974)</f>
        <v>0</v>
      </c>
      <c r="H6974">
        <f>YEAR(A6974)</f>
        <v>1900</v>
      </c>
      <c r="I6974" s="17"/>
    </row>
    <row r="6975" spans="1:9" x14ac:dyDescent="0.25">
      <c r="A6975" s="12"/>
      <c r="B6975" s="13"/>
      <c r="C6975" s="14"/>
      <c r="D6975" s="15"/>
      <c r="E6975" s="15"/>
      <c r="F6975" t="str">
        <f>IF(ISBLANK(A6975),"",MONTH(A6975))</f>
        <v/>
      </c>
      <c r="G6975">
        <f>DAY(A6975)</f>
        <v>0</v>
      </c>
      <c r="H6975">
        <f>YEAR(A6975)</f>
        <v>1900</v>
      </c>
      <c r="I6975" s="13"/>
    </row>
    <row r="6976" spans="1:9" x14ac:dyDescent="0.25">
      <c r="A6976" s="16"/>
      <c r="B6976" s="17"/>
      <c r="C6976" s="18"/>
      <c r="D6976" s="19"/>
      <c r="E6976" s="19"/>
      <c r="F6976" t="str">
        <f>IF(ISBLANK(A6976),"",MONTH(A6976))</f>
        <v/>
      </c>
      <c r="G6976">
        <f>DAY(A6976)</f>
        <v>0</v>
      </c>
      <c r="H6976">
        <f>YEAR(A6976)</f>
        <v>1900</v>
      </c>
      <c r="I6976" s="17"/>
    </row>
    <row r="6977" spans="1:9" x14ac:dyDescent="0.25">
      <c r="A6977" s="12"/>
      <c r="B6977" s="13"/>
      <c r="C6977" s="14"/>
      <c r="D6977" s="15"/>
      <c r="E6977" s="15"/>
      <c r="F6977" t="str">
        <f>IF(ISBLANK(A6977),"",MONTH(A6977))</f>
        <v/>
      </c>
      <c r="G6977">
        <f>DAY(A6977)</f>
        <v>0</v>
      </c>
      <c r="H6977">
        <f>YEAR(A6977)</f>
        <v>1900</v>
      </c>
      <c r="I6977" s="13"/>
    </row>
    <row r="6978" spans="1:9" x14ac:dyDescent="0.25">
      <c r="A6978" s="16"/>
      <c r="B6978" s="17"/>
      <c r="C6978" s="18"/>
      <c r="D6978" s="19"/>
      <c r="E6978" s="19"/>
      <c r="F6978" t="str">
        <f>IF(ISBLANK(A6978),"",MONTH(A6978))</f>
        <v/>
      </c>
      <c r="G6978">
        <f>DAY(A6978)</f>
        <v>0</v>
      </c>
      <c r="H6978">
        <f>YEAR(A6978)</f>
        <v>1900</v>
      </c>
      <c r="I6978" s="17"/>
    </row>
    <row r="6979" spans="1:9" x14ac:dyDescent="0.25">
      <c r="A6979" s="12"/>
      <c r="B6979" s="13"/>
      <c r="C6979" s="14"/>
      <c r="D6979" s="15"/>
      <c r="E6979" s="15"/>
      <c r="F6979" t="str">
        <f>IF(ISBLANK(A6979),"",MONTH(A6979))</f>
        <v/>
      </c>
      <c r="G6979">
        <f>DAY(A6979)</f>
        <v>0</v>
      </c>
      <c r="H6979">
        <f>YEAR(A6979)</f>
        <v>1900</v>
      </c>
      <c r="I6979" s="13"/>
    </row>
    <row r="6980" spans="1:9" x14ac:dyDescent="0.25">
      <c r="A6980" s="16"/>
      <c r="B6980" s="17"/>
      <c r="C6980" s="18"/>
      <c r="D6980" s="19"/>
      <c r="E6980" s="19"/>
      <c r="F6980" t="str">
        <f>IF(ISBLANK(A6980),"",MONTH(A6980))</f>
        <v/>
      </c>
      <c r="G6980">
        <f>DAY(A6980)</f>
        <v>0</v>
      </c>
      <c r="H6980">
        <f>YEAR(A6980)</f>
        <v>1900</v>
      </c>
      <c r="I6980" s="17"/>
    </row>
    <row r="6981" spans="1:9" x14ac:dyDescent="0.25">
      <c r="A6981" s="12"/>
      <c r="B6981" s="13"/>
      <c r="C6981" s="14"/>
      <c r="D6981" s="15"/>
      <c r="E6981" s="15"/>
      <c r="F6981" t="str">
        <f>IF(ISBLANK(A6981),"",MONTH(A6981))</f>
        <v/>
      </c>
      <c r="G6981">
        <f>DAY(A6981)</f>
        <v>0</v>
      </c>
      <c r="H6981">
        <f>YEAR(A6981)</f>
        <v>1900</v>
      </c>
      <c r="I6981" s="13"/>
    </row>
    <row r="6982" spans="1:9" x14ac:dyDescent="0.25">
      <c r="A6982" s="16"/>
      <c r="B6982" s="17"/>
      <c r="C6982" s="18"/>
      <c r="D6982" s="19"/>
      <c r="E6982" s="19"/>
      <c r="F6982" t="str">
        <f>IF(ISBLANK(A6982),"",MONTH(A6982))</f>
        <v/>
      </c>
      <c r="G6982">
        <f>DAY(A6982)</f>
        <v>0</v>
      </c>
      <c r="H6982">
        <f>YEAR(A6982)</f>
        <v>1900</v>
      </c>
      <c r="I6982" s="17"/>
    </row>
    <row r="6983" spans="1:9" x14ac:dyDescent="0.25">
      <c r="A6983" s="12"/>
      <c r="B6983" s="13"/>
      <c r="C6983" s="14"/>
      <c r="D6983" s="15"/>
      <c r="E6983" s="15"/>
      <c r="F6983" t="str">
        <f>IF(ISBLANK(A6983),"",MONTH(A6983))</f>
        <v/>
      </c>
      <c r="G6983">
        <f>DAY(A6983)</f>
        <v>0</v>
      </c>
      <c r="H6983">
        <f>YEAR(A6983)</f>
        <v>1900</v>
      </c>
      <c r="I6983" s="13"/>
    </row>
    <row r="6984" spans="1:9" x14ac:dyDescent="0.25">
      <c r="A6984" s="16"/>
      <c r="B6984" s="17"/>
      <c r="C6984" s="18"/>
      <c r="D6984" s="19"/>
      <c r="E6984" s="19"/>
      <c r="F6984" t="str">
        <f>IF(ISBLANK(A6984),"",MONTH(A6984))</f>
        <v/>
      </c>
      <c r="G6984">
        <f>DAY(A6984)</f>
        <v>0</v>
      </c>
      <c r="H6984">
        <f>YEAR(A6984)</f>
        <v>1900</v>
      </c>
      <c r="I6984" s="17"/>
    </row>
    <row r="6985" spans="1:9" x14ac:dyDescent="0.25">
      <c r="A6985" s="12"/>
      <c r="B6985" s="13"/>
      <c r="C6985" s="14"/>
      <c r="D6985" s="15"/>
      <c r="E6985" s="15"/>
      <c r="F6985" t="str">
        <f>IF(ISBLANK(A6985),"",MONTH(A6985))</f>
        <v/>
      </c>
      <c r="G6985">
        <f>DAY(A6985)</f>
        <v>0</v>
      </c>
      <c r="H6985">
        <f>YEAR(A6985)</f>
        <v>1900</v>
      </c>
      <c r="I6985" s="13"/>
    </row>
    <row r="6986" spans="1:9" x14ac:dyDescent="0.25">
      <c r="A6986" s="16"/>
      <c r="B6986" s="17"/>
      <c r="C6986" s="18"/>
      <c r="D6986" s="19"/>
      <c r="E6986" s="19"/>
      <c r="F6986" t="str">
        <f>IF(ISBLANK(A6986),"",MONTH(A6986))</f>
        <v/>
      </c>
      <c r="G6986">
        <f>DAY(A6986)</f>
        <v>0</v>
      </c>
      <c r="H6986">
        <f>YEAR(A6986)</f>
        <v>1900</v>
      </c>
      <c r="I6986" s="17"/>
    </row>
    <row r="6987" spans="1:9" x14ac:dyDescent="0.25">
      <c r="A6987" s="12"/>
      <c r="B6987" s="13"/>
      <c r="C6987" s="14"/>
      <c r="D6987" s="15"/>
      <c r="E6987" s="15"/>
      <c r="F6987" t="str">
        <f>IF(ISBLANK(A6987),"",MONTH(A6987))</f>
        <v/>
      </c>
      <c r="G6987">
        <f>DAY(A6987)</f>
        <v>0</v>
      </c>
      <c r="H6987">
        <f>YEAR(A6987)</f>
        <v>1900</v>
      </c>
      <c r="I6987" s="13"/>
    </row>
    <row r="6988" spans="1:9" x14ac:dyDescent="0.25">
      <c r="A6988" s="16"/>
      <c r="B6988" s="17"/>
      <c r="C6988" s="18"/>
      <c r="D6988" s="19"/>
      <c r="E6988" s="19"/>
      <c r="F6988" t="str">
        <f>IF(ISBLANK(A6988),"",MONTH(A6988))</f>
        <v/>
      </c>
      <c r="G6988">
        <f>DAY(A6988)</f>
        <v>0</v>
      </c>
      <c r="H6988">
        <f>YEAR(A6988)</f>
        <v>1900</v>
      </c>
      <c r="I6988" s="17"/>
    </row>
    <row r="6989" spans="1:9" x14ac:dyDescent="0.25">
      <c r="A6989" s="12"/>
      <c r="B6989" s="13"/>
      <c r="C6989" s="14"/>
      <c r="D6989" s="15"/>
      <c r="E6989" s="15"/>
      <c r="F6989" t="str">
        <f>IF(ISBLANK(A6989),"",MONTH(A6989))</f>
        <v/>
      </c>
      <c r="G6989">
        <f>DAY(A6989)</f>
        <v>0</v>
      </c>
      <c r="H6989">
        <f>YEAR(A6989)</f>
        <v>1900</v>
      </c>
      <c r="I6989" s="13"/>
    </row>
    <row r="6990" spans="1:9" x14ac:dyDescent="0.25">
      <c r="A6990" s="16"/>
      <c r="B6990" s="17"/>
      <c r="C6990" s="18"/>
      <c r="D6990" s="19"/>
      <c r="E6990" s="19"/>
      <c r="F6990" t="str">
        <f>IF(ISBLANK(A6990),"",MONTH(A6990))</f>
        <v/>
      </c>
      <c r="G6990">
        <f>DAY(A6990)</f>
        <v>0</v>
      </c>
      <c r="H6990">
        <f>YEAR(A6990)</f>
        <v>1900</v>
      </c>
      <c r="I6990" s="17"/>
    </row>
    <row r="6991" spans="1:9" x14ac:dyDescent="0.25">
      <c r="A6991" s="12"/>
      <c r="B6991" s="13"/>
      <c r="C6991" s="14"/>
      <c r="D6991" s="15"/>
      <c r="E6991" s="15"/>
      <c r="F6991" t="str">
        <f>IF(ISBLANK(A6991),"",MONTH(A6991))</f>
        <v/>
      </c>
      <c r="G6991">
        <f>DAY(A6991)</f>
        <v>0</v>
      </c>
      <c r="H6991">
        <f>YEAR(A6991)</f>
        <v>1900</v>
      </c>
      <c r="I6991" s="13"/>
    </row>
    <row r="6992" spans="1:9" x14ac:dyDescent="0.25">
      <c r="A6992" s="16"/>
      <c r="B6992" s="17"/>
      <c r="C6992" s="18"/>
      <c r="D6992" s="19"/>
      <c r="E6992" s="19"/>
      <c r="F6992" t="str">
        <f>IF(ISBLANK(A6992),"",MONTH(A6992))</f>
        <v/>
      </c>
      <c r="G6992">
        <f>DAY(A6992)</f>
        <v>0</v>
      </c>
      <c r="H6992">
        <f>YEAR(A6992)</f>
        <v>1900</v>
      </c>
      <c r="I6992" s="17"/>
    </row>
    <row r="6993" spans="1:9" x14ac:dyDescent="0.25">
      <c r="A6993" s="12"/>
      <c r="B6993" s="13"/>
      <c r="C6993" s="14"/>
      <c r="D6993" s="15"/>
      <c r="E6993" s="15"/>
      <c r="F6993" t="str">
        <f>IF(ISBLANK(A6993),"",MONTH(A6993))</f>
        <v/>
      </c>
      <c r="G6993">
        <f>DAY(A6993)</f>
        <v>0</v>
      </c>
      <c r="H6993">
        <f>YEAR(A6993)</f>
        <v>1900</v>
      </c>
      <c r="I6993" s="13"/>
    </row>
    <row r="6994" spans="1:9" x14ac:dyDescent="0.25">
      <c r="A6994" s="16"/>
      <c r="B6994" s="17"/>
      <c r="C6994" s="18"/>
      <c r="D6994" s="19"/>
      <c r="E6994" s="19"/>
      <c r="F6994" t="str">
        <f>IF(ISBLANK(A6994),"",MONTH(A6994))</f>
        <v/>
      </c>
      <c r="G6994">
        <f>DAY(A6994)</f>
        <v>0</v>
      </c>
      <c r="H6994">
        <f>YEAR(A6994)</f>
        <v>1900</v>
      </c>
      <c r="I6994" s="17"/>
    </row>
    <row r="6995" spans="1:9" x14ac:dyDescent="0.25">
      <c r="A6995" s="12"/>
      <c r="B6995" s="13"/>
      <c r="C6995" s="14"/>
      <c r="D6995" s="15"/>
      <c r="E6995" s="15"/>
      <c r="F6995" t="str">
        <f>IF(ISBLANK(A6995),"",MONTH(A6995))</f>
        <v/>
      </c>
      <c r="G6995">
        <f>DAY(A6995)</f>
        <v>0</v>
      </c>
      <c r="H6995">
        <f>YEAR(A6995)</f>
        <v>1900</v>
      </c>
      <c r="I6995" s="13"/>
    </row>
    <row r="6996" spans="1:9" x14ac:dyDescent="0.25">
      <c r="A6996" s="16"/>
      <c r="B6996" s="17"/>
      <c r="C6996" s="18"/>
      <c r="D6996" s="19"/>
      <c r="E6996" s="19"/>
      <c r="F6996" t="str">
        <f>IF(ISBLANK(A6996),"",MONTH(A6996))</f>
        <v/>
      </c>
      <c r="G6996">
        <f>DAY(A6996)</f>
        <v>0</v>
      </c>
      <c r="H6996">
        <f>YEAR(A6996)</f>
        <v>1900</v>
      </c>
      <c r="I6996" s="17"/>
    </row>
    <row r="6997" spans="1:9" x14ac:dyDescent="0.25">
      <c r="A6997" s="12"/>
      <c r="B6997" s="13"/>
      <c r="C6997" s="14"/>
      <c r="D6997" s="15"/>
      <c r="E6997" s="15"/>
      <c r="F6997" t="str">
        <f>IF(ISBLANK(A6997),"",MONTH(A6997))</f>
        <v/>
      </c>
      <c r="G6997">
        <f>DAY(A6997)</f>
        <v>0</v>
      </c>
      <c r="H6997">
        <f>YEAR(A6997)</f>
        <v>1900</v>
      </c>
      <c r="I6997" s="13"/>
    </row>
    <row r="6998" spans="1:9" x14ac:dyDescent="0.25">
      <c r="A6998" s="16"/>
      <c r="B6998" s="17"/>
      <c r="C6998" s="18"/>
      <c r="D6998" s="19"/>
      <c r="E6998" s="19"/>
      <c r="F6998" t="str">
        <f>IF(ISBLANK(A6998),"",MONTH(A6998))</f>
        <v/>
      </c>
      <c r="G6998">
        <f>DAY(A6998)</f>
        <v>0</v>
      </c>
      <c r="H6998">
        <f>YEAR(A6998)</f>
        <v>1900</v>
      </c>
      <c r="I6998" s="17"/>
    </row>
    <row r="6999" spans="1:9" x14ac:dyDescent="0.25">
      <c r="A6999" s="12"/>
      <c r="B6999" s="13"/>
      <c r="C6999" s="14"/>
      <c r="D6999" s="15"/>
      <c r="E6999" s="15"/>
      <c r="F6999" t="str">
        <f>IF(ISBLANK(A6999),"",MONTH(A6999))</f>
        <v/>
      </c>
      <c r="G6999">
        <f>DAY(A6999)</f>
        <v>0</v>
      </c>
      <c r="H6999">
        <f>YEAR(A6999)</f>
        <v>1900</v>
      </c>
      <c r="I6999" s="13"/>
    </row>
    <row r="7000" spans="1:9" x14ac:dyDescent="0.25">
      <c r="A7000" s="16"/>
      <c r="B7000" s="17"/>
      <c r="C7000" s="18"/>
      <c r="D7000" s="19"/>
      <c r="E7000" s="19"/>
      <c r="F7000" t="str">
        <f>IF(ISBLANK(A7000),"",MONTH(A7000))</f>
        <v/>
      </c>
      <c r="G7000">
        <f>DAY(A7000)</f>
        <v>0</v>
      </c>
      <c r="H7000">
        <f>YEAR(A7000)</f>
        <v>1900</v>
      </c>
      <c r="I7000" s="17"/>
    </row>
    <row r="7001" spans="1:9" x14ac:dyDescent="0.25">
      <c r="A7001" s="12"/>
      <c r="B7001" s="13"/>
      <c r="C7001" s="14"/>
      <c r="D7001" s="15"/>
      <c r="E7001" s="15"/>
      <c r="F7001" t="str">
        <f>IF(ISBLANK(A7001),"",MONTH(A7001))</f>
        <v/>
      </c>
      <c r="G7001">
        <f>DAY(A7001)</f>
        <v>0</v>
      </c>
      <c r="H7001">
        <f>YEAR(A7001)</f>
        <v>1900</v>
      </c>
      <c r="I7001" s="13"/>
    </row>
    <row r="7002" spans="1:9" x14ac:dyDescent="0.25">
      <c r="A7002" s="16"/>
      <c r="B7002" s="17"/>
      <c r="C7002" s="18"/>
      <c r="D7002" s="19"/>
      <c r="E7002" s="19"/>
      <c r="F7002" t="str">
        <f>IF(ISBLANK(A7002),"",MONTH(A7002))</f>
        <v/>
      </c>
      <c r="G7002">
        <f>DAY(A7002)</f>
        <v>0</v>
      </c>
      <c r="H7002">
        <f>YEAR(A7002)</f>
        <v>1900</v>
      </c>
      <c r="I7002" s="17"/>
    </row>
    <row r="7003" spans="1:9" x14ac:dyDescent="0.25">
      <c r="A7003" s="12"/>
      <c r="B7003" s="13"/>
      <c r="C7003" s="14"/>
      <c r="D7003" s="15"/>
      <c r="E7003" s="15"/>
      <c r="F7003" t="str">
        <f>IF(ISBLANK(A7003),"",MONTH(A7003))</f>
        <v/>
      </c>
      <c r="G7003">
        <f>DAY(A7003)</f>
        <v>0</v>
      </c>
      <c r="H7003">
        <f>YEAR(A7003)</f>
        <v>1900</v>
      </c>
      <c r="I7003" s="13"/>
    </row>
    <row r="7004" spans="1:9" x14ac:dyDescent="0.25">
      <c r="A7004" s="16"/>
      <c r="B7004" s="17"/>
      <c r="C7004" s="18"/>
      <c r="D7004" s="19"/>
      <c r="E7004" s="19"/>
      <c r="F7004" t="str">
        <f>IF(ISBLANK(A7004),"",MONTH(A7004))</f>
        <v/>
      </c>
      <c r="G7004">
        <f>DAY(A7004)</f>
        <v>0</v>
      </c>
      <c r="H7004">
        <f>YEAR(A7004)</f>
        <v>1900</v>
      </c>
      <c r="I7004" s="17"/>
    </row>
    <row r="7005" spans="1:9" x14ac:dyDescent="0.25">
      <c r="A7005" s="12"/>
      <c r="B7005" s="13"/>
      <c r="C7005" s="14"/>
      <c r="D7005" s="15"/>
      <c r="E7005" s="15"/>
      <c r="F7005" t="str">
        <f>IF(ISBLANK(A7005),"",MONTH(A7005))</f>
        <v/>
      </c>
      <c r="G7005">
        <f>DAY(A7005)</f>
        <v>0</v>
      </c>
      <c r="H7005">
        <f>YEAR(A7005)</f>
        <v>1900</v>
      </c>
      <c r="I7005" s="13"/>
    </row>
    <row r="7006" spans="1:9" x14ac:dyDescent="0.25">
      <c r="A7006" s="16"/>
      <c r="B7006" s="17"/>
      <c r="C7006" s="18"/>
      <c r="D7006" s="19"/>
      <c r="E7006" s="19"/>
      <c r="F7006" t="str">
        <f>IF(ISBLANK(A7006),"",MONTH(A7006))</f>
        <v/>
      </c>
      <c r="G7006">
        <f>DAY(A7006)</f>
        <v>0</v>
      </c>
      <c r="H7006">
        <f>YEAR(A7006)</f>
        <v>1900</v>
      </c>
      <c r="I7006" s="17"/>
    </row>
    <row r="7007" spans="1:9" x14ac:dyDescent="0.25">
      <c r="A7007" s="12"/>
      <c r="B7007" s="13"/>
      <c r="C7007" s="14"/>
      <c r="D7007" s="15"/>
      <c r="E7007" s="15"/>
      <c r="F7007" t="str">
        <f>IF(ISBLANK(A7007),"",MONTH(A7007))</f>
        <v/>
      </c>
      <c r="G7007">
        <f>DAY(A7007)</f>
        <v>0</v>
      </c>
      <c r="H7007">
        <f>YEAR(A7007)</f>
        <v>1900</v>
      </c>
      <c r="I7007" s="13"/>
    </row>
    <row r="7008" spans="1:9" x14ac:dyDescent="0.25">
      <c r="A7008" s="16"/>
      <c r="B7008" s="17"/>
      <c r="C7008" s="18"/>
      <c r="D7008" s="19"/>
      <c r="E7008" s="19"/>
      <c r="F7008" t="str">
        <f>IF(ISBLANK(A7008),"",MONTH(A7008))</f>
        <v/>
      </c>
      <c r="G7008">
        <f>DAY(A7008)</f>
        <v>0</v>
      </c>
      <c r="H7008">
        <f>YEAR(A7008)</f>
        <v>1900</v>
      </c>
      <c r="I7008" s="17"/>
    </row>
    <row r="7009" spans="1:9" x14ac:dyDescent="0.25">
      <c r="A7009" s="12"/>
      <c r="B7009" s="13"/>
      <c r="C7009" s="14"/>
      <c r="D7009" s="15"/>
      <c r="E7009" s="15"/>
      <c r="F7009" t="str">
        <f>IF(ISBLANK(A7009),"",MONTH(A7009))</f>
        <v/>
      </c>
      <c r="G7009">
        <f>DAY(A7009)</f>
        <v>0</v>
      </c>
      <c r="H7009">
        <f>YEAR(A7009)</f>
        <v>1900</v>
      </c>
      <c r="I7009" s="13"/>
    </row>
    <row r="7010" spans="1:9" x14ac:dyDescent="0.25">
      <c r="A7010" s="16"/>
      <c r="B7010" s="17"/>
      <c r="C7010" s="18"/>
      <c r="D7010" s="19"/>
      <c r="E7010" s="19"/>
      <c r="F7010" t="str">
        <f>IF(ISBLANK(A7010),"",MONTH(A7010))</f>
        <v/>
      </c>
      <c r="G7010">
        <f>DAY(A7010)</f>
        <v>0</v>
      </c>
      <c r="H7010">
        <f>YEAR(A7010)</f>
        <v>1900</v>
      </c>
      <c r="I7010" s="17"/>
    </row>
    <row r="7011" spans="1:9" x14ac:dyDescent="0.25">
      <c r="A7011" s="12"/>
      <c r="B7011" s="13"/>
      <c r="C7011" s="14"/>
      <c r="D7011" s="15"/>
      <c r="E7011" s="15"/>
      <c r="F7011" t="str">
        <f>IF(ISBLANK(A7011),"",MONTH(A7011))</f>
        <v/>
      </c>
      <c r="G7011">
        <f>DAY(A7011)</f>
        <v>0</v>
      </c>
      <c r="H7011">
        <f>YEAR(A7011)</f>
        <v>1900</v>
      </c>
      <c r="I7011" s="13"/>
    </row>
    <row r="7012" spans="1:9" x14ac:dyDescent="0.25">
      <c r="A7012" s="16"/>
      <c r="B7012" s="17"/>
      <c r="C7012" s="18"/>
      <c r="D7012" s="19"/>
      <c r="E7012" s="19"/>
      <c r="F7012" t="str">
        <f>IF(ISBLANK(A7012),"",MONTH(A7012))</f>
        <v/>
      </c>
      <c r="G7012">
        <f>DAY(A7012)</f>
        <v>0</v>
      </c>
      <c r="H7012">
        <f>YEAR(A7012)</f>
        <v>1900</v>
      </c>
      <c r="I7012" s="17"/>
    </row>
    <row r="7013" spans="1:9" x14ac:dyDescent="0.25">
      <c r="A7013" s="12"/>
      <c r="B7013" s="13"/>
      <c r="C7013" s="14"/>
      <c r="D7013" s="15"/>
      <c r="E7013" s="15"/>
      <c r="F7013" t="str">
        <f>IF(ISBLANK(A7013),"",MONTH(A7013))</f>
        <v/>
      </c>
      <c r="G7013">
        <f>DAY(A7013)</f>
        <v>0</v>
      </c>
      <c r="H7013">
        <f>YEAR(A7013)</f>
        <v>1900</v>
      </c>
      <c r="I7013" s="13"/>
    </row>
    <row r="7014" spans="1:9" x14ac:dyDescent="0.25">
      <c r="A7014" s="16"/>
      <c r="B7014" s="17"/>
      <c r="C7014" s="18"/>
      <c r="D7014" s="19"/>
      <c r="E7014" s="19"/>
      <c r="F7014" t="str">
        <f>IF(ISBLANK(A7014),"",MONTH(A7014))</f>
        <v/>
      </c>
      <c r="G7014">
        <f>DAY(A7014)</f>
        <v>0</v>
      </c>
      <c r="H7014">
        <f>YEAR(A7014)</f>
        <v>1900</v>
      </c>
      <c r="I7014" s="17"/>
    </row>
    <row r="7015" spans="1:9" x14ac:dyDescent="0.25">
      <c r="A7015" s="12"/>
      <c r="B7015" s="13"/>
      <c r="C7015" s="14"/>
      <c r="D7015" s="15"/>
      <c r="E7015" s="15"/>
      <c r="F7015" t="str">
        <f>IF(ISBLANK(A7015),"",MONTH(A7015))</f>
        <v/>
      </c>
      <c r="G7015">
        <f>DAY(A7015)</f>
        <v>0</v>
      </c>
      <c r="H7015">
        <f>YEAR(A7015)</f>
        <v>1900</v>
      </c>
      <c r="I7015" s="13"/>
    </row>
    <row r="7016" spans="1:9" x14ac:dyDescent="0.25">
      <c r="A7016" s="16"/>
      <c r="B7016" s="17"/>
      <c r="C7016" s="18"/>
      <c r="D7016" s="19"/>
      <c r="E7016" s="19"/>
      <c r="F7016" t="str">
        <f>IF(ISBLANK(A7016),"",MONTH(A7016))</f>
        <v/>
      </c>
      <c r="G7016">
        <f>DAY(A7016)</f>
        <v>0</v>
      </c>
      <c r="H7016">
        <f>YEAR(A7016)</f>
        <v>1900</v>
      </c>
      <c r="I7016" s="17"/>
    </row>
    <row r="7017" spans="1:9" x14ac:dyDescent="0.25">
      <c r="A7017" s="12"/>
      <c r="B7017" s="13"/>
      <c r="C7017" s="14"/>
      <c r="D7017" s="15"/>
      <c r="E7017" s="15"/>
      <c r="F7017" t="str">
        <f>IF(ISBLANK(A7017),"",MONTH(A7017))</f>
        <v/>
      </c>
      <c r="G7017">
        <f>DAY(A7017)</f>
        <v>0</v>
      </c>
      <c r="H7017">
        <f>YEAR(A7017)</f>
        <v>1900</v>
      </c>
      <c r="I7017" s="13"/>
    </row>
    <row r="7018" spans="1:9" x14ac:dyDescent="0.25">
      <c r="A7018" s="16"/>
      <c r="B7018" s="17"/>
      <c r="C7018" s="18"/>
      <c r="D7018" s="19"/>
      <c r="E7018" s="19"/>
      <c r="F7018" t="str">
        <f>IF(ISBLANK(A7018),"",MONTH(A7018))</f>
        <v/>
      </c>
      <c r="G7018">
        <f>DAY(A7018)</f>
        <v>0</v>
      </c>
      <c r="H7018">
        <f>YEAR(A7018)</f>
        <v>1900</v>
      </c>
      <c r="I7018" s="17"/>
    </row>
    <row r="7019" spans="1:9" x14ac:dyDescent="0.25">
      <c r="A7019" s="12"/>
      <c r="B7019" s="13"/>
      <c r="C7019" s="14"/>
      <c r="D7019" s="15"/>
      <c r="E7019" s="15"/>
      <c r="F7019" t="str">
        <f>IF(ISBLANK(A7019),"",MONTH(A7019))</f>
        <v/>
      </c>
      <c r="G7019">
        <f>DAY(A7019)</f>
        <v>0</v>
      </c>
      <c r="H7019">
        <f>YEAR(A7019)</f>
        <v>1900</v>
      </c>
      <c r="I7019" s="13"/>
    </row>
    <row r="7020" spans="1:9" x14ac:dyDescent="0.25">
      <c r="A7020" s="16"/>
      <c r="B7020" s="17"/>
      <c r="C7020" s="18"/>
      <c r="D7020" s="19"/>
      <c r="E7020" s="19"/>
      <c r="F7020" t="str">
        <f>IF(ISBLANK(A7020),"",MONTH(A7020))</f>
        <v/>
      </c>
      <c r="G7020">
        <f>DAY(A7020)</f>
        <v>0</v>
      </c>
      <c r="H7020">
        <f>YEAR(A7020)</f>
        <v>1900</v>
      </c>
      <c r="I7020" s="17"/>
    </row>
    <row r="7021" spans="1:9" x14ac:dyDescent="0.25">
      <c r="A7021" s="12"/>
      <c r="B7021" s="13"/>
      <c r="C7021" s="14"/>
      <c r="D7021" s="15"/>
      <c r="E7021" s="15"/>
      <c r="F7021" t="str">
        <f>IF(ISBLANK(A7021),"",MONTH(A7021))</f>
        <v/>
      </c>
      <c r="G7021">
        <f>DAY(A7021)</f>
        <v>0</v>
      </c>
      <c r="H7021">
        <f>YEAR(A7021)</f>
        <v>1900</v>
      </c>
      <c r="I7021" s="13"/>
    </row>
    <row r="7022" spans="1:9" x14ac:dyDescent="0.25">
      <c r="A7022" s="16"/>
      <c r="B7022" s="17"/>
      <c r="C7022" s="18"/>
      <c r="D7022" s="19"/>
      <c r="E7022" s="19"/>
      <c r="F7022" t="str">
        <f>IF(ISBLANK(A7022),"",MONTH(A7022))</f>
        <v/>
      </c>
      <c r="G7022">
        <f>DAY(A7022)</f>
        <v>0</v>
      </c>
      <c r="H7022">
        <f>YEAR(A7022)</f>
        <v>1900</v>
      </c>
      <c r="I7022" s="17"/>
    </row>
    <row r="7023" spans="1:9" x14ac:dyDescent="0.25">
      <c r="A7023" s="12"/>
      <c r="B7023" s="13"/>
      <c r="C7023" s="14"/>
      <c r="D7023" s="15"/>
      <c r="E7023" s="15"/>
      <c r="F7023" t="str">
        <f>IF(ISBLANK(A7023),"",MONTH(A7023))</f>
        <v/>
      </c>
      <c r="G7023">
        <f>DAY(A7023)</f>
        <v>0</v>
      </c>
      <c r="H7023">
        <f>YEAR(A7023)</f>
        <v>1900</v>
      </c>
      <c r="I7023" s="13"/>
    </row>
    <row r="7024" spans="1:9" x14ac:dyDescent="0.25">
      <c r="A7024" s="16"/>
      <c r="B7024" s="17"/>
      <c r="C7024" s="18"/>
      <c r="D7024" s="19"/>
      <c r="E7024" s="19"/>
      <c r="F7024" t="str">
        <f>IF(ISBLANK(A7024),"",MONTH(A7024))</f>
        <v/>
      </c>
      <c r="G7024">
        <f>DAY(A7024)</f>
        <v>0</v>
      </c>
      <c r="H7024">
        <f>YEAR(A7024)</f>
        <v>1900</v>
      </c>
      <c r="I7024" s="17"/>
    </row>
    <row r="7025" spans="1:9" x14ac:dyDescent="0.25">
      <c r="A7025" s="12"/>
      <c r="B7025" s="13"/>
      <c r="C7025" s="14"/>
      <c r="D7025" s="15"/>
      <c r="E7025" s="15"/>
      <c r="F7025" t="str">
        <f>IF(ISBLANK(A7025),"",MONTH(A7025))</f>
        <v/>
      </c>
      <c r="G7025">
        <f>DAY(A7025)</f>
        <v>0</v>
      </c>
      <c r="H7025">
        <f>YEAR(A7025)</f>
        <v>1900</v>
      </c>
      <c r="I7025" s="13"/>
    </row>
    <row r="7026" spans="1:9" x14ac:dyDescent="0.25">
      <c r="A7026" s="16"/>
      <c r="B7026" s="17"/>
      <c r="C7026" s="18"/>
      <c r="D7026" s="19"/>
      <c r="E7026" s="19"/>
      <c r="F7026" t="str">
        <f>IF(ISBLANK(A7026),"",MONTH(A7026))</f>
        <v/>
      </c>
      <c r="G7026">
        <f>DAY(A7026)</f>
        <v>0</v>
      </c>
      <c r="H7026">
        <f>YEAR(A7026)</f>
        <v>1900</v>
      </c>
      <c r="I7026" s="17"/>
    </row>
    <row r="7027" spans="1:9" x14ac:dyDescent="0.25">
      <c r="A7027" s="12"/>
      <c r="B7027" s="13"/>
      <c r="C7027" s="14"/>
      <c r="D7027" s="15"/>
      <c r="E7027" s="15"/>
      <c r="F7027" t="str">
        <f>IF(ISBLANK(A7027),"",MONTH(A7027))</f>
        <v/>
      </c>
      <c r="G7027">
        <f>DAY(A7027)</f>
        <v>0</v>
      </c>
      <c r="H7027">
        <f>YEAR(A7027)</f>
        <v>1900</v>
      </c>
      <c r="I7027" s="13"/>
    </row>
    <row r="7028" spans="1:9" x14ac:dyDescent="0.25">
      <c r="A7028" s="16"/>
      <c r="B7028" s="17"/>
      <c r="C7028" s="18"/>
      <c r="D7028" s="19"/>
      <c r="E7028" s="19"/>
      <c r="F7028" t="str">
        <f>IF(ISBLANK(A7028),"",MONTH(A7028))</f>
        <v/>
      </c>
      <c r="G7028">
        <f>DAY(A7028)</f>
        <v>0</v>
      </c>
      <c r="H7028">
        <f>YEAR(A7028)</f>
        <v>1900</v>
      </c>
      <c r="I7028" s="17"/>
    </row>
    <row r="7029" spans="1:9" x14ac:dyDescent="0.25">
      <c r="A7029" s="12"/>
      <c r="B7029" s="13"/>
      <c r="C7029" s="14"/>
      <c r="D7029" s="15"/>
      <c r="E7029" s="15"/>
      <c r="F7029" t="str">
        <f>IF(ISBLANK(A7029),"",MONTH(A7029))</f>
        <v/>
      </c>
      <c r="G7029">
        <f>DAY(A7029)</f>
        <v>0</v>
      </c>
      <c r="H7029">
        <f>YEAR(A7029)</f>
        <v>1900</v>
      </c>
      <c r="I7029" s="13"/>
    </row>
    <row r="7030" spans="1:9" x14ac:dyDescent="0.25">
      <c r="A7030" s="16"/>
      <c r="B7030" s="17"/>
      <c r="C7030" s="18"/>
      <c r="D7030" s="19"/>
      <c r="E7030" s="19"/>
      <c r="F7030" t="str">
        <f>IF(ISBLANK(A7030),"",MONTH(A7030))</f>
        <v/>
      </c>
      <c r="G7030">
        <f>DAY(A7030)</f>
        <v>0</v>
      </c>
      <c r="H7030">
        <f>YEAR(A7030)</f>
        <v>1900</v>
      </c>
      <c r="I7030" s="17"/>
    </row>
    <row r="7031" spans="1:9" x14ac:dyDescent="0.25">
      <c r="A7031" s="12"/>
      <c r="B7031" s="13"/>
      <c r="C7031" s="14"/>
      <c r="D7031" s="15"/>
      <c r="E7031" s="15"/>
      <c r="F7031" t="str">
        <f>IF(ISBLANK(A7031),"",MONTH(A7031))</f>
        <v/>
      </c>
      <c r="G7031">
        <f>DAY(A7031)</f>
        <v>0</v>
      </c>
      <c r="H7031">
        <f>YEAR(A7031)</f>
        <v>1900</v>
      </c>
      <c r="I7031" s="13"/>
    </row>
    <row r="7032" spans="1:9" x14ac:dyDescent="0.25">
      <c r="A7032" s="16"/>
      <c r="B7032" s="17"/>
      <c r="C7032" s="18"/>
      <c r="D7032" s="19"/>
      <c r="E7032" s="19"/>
      <c r="F7032" t="str">
        <f>IF(ISBLANK(A7032),"",MONTH(A7032))</f>
        <v/>
      </c>
      <c r="G7032">
        <f>DAY(A7032)</f>
        <v>0</v>
      </c>
      <c r="H7032">
        <f>YEAR(A7032)</f>
        <v>1900</v>
      </c>
      <c r="I7032" s="17"/>
    </row>
    <row r="7033" spans="1:9" x14ac:dyDescent="0.25">
      <c r="A7033" s="12"/>
      <c r="B7033" s="13"/>
      <c r="C7033" s="14"/>
      <c r="D7033" s="15"/>
      <c r="E7033" s="15"/>
      <c r="F7033" t="str">
        <f>IF(ISBLANK(A7033),"",MONTH(A7033))</f>
        <v/>
      </c>
      <c r="G7033">
        <f>DAY(A7033)</f>
        <v>0</v>
      </c>
      <c r="H7033">
        <f>YEAR(A7033)</f>
        <v>1900</v>
      </c>
      <c r="I7033" s="13"/>
    </row>
    <row r="7034" spans="1:9" x14ac:dyDescent="0.25">
      <c r="A7034" s="16"/>
      <c r="B7034" s="17"/>
      <c r="C7034" s="18"/>
      <c r="D7034" s="19"/>
      <c r="E7034" s="19"/>
      <c r="F7034" t="str">
        <f>IF(ISBLANK(A7034),"",MONTH(A7034))</f>
        <v/>
      </c>
      <c r="G7034">
        <f>DAY(A7034)</f>
        <v>0</v>
      </c>
      <c r="H7034">
        <f>YEAR(A7034)</f>
        <v>1900</v>
      </c>
      <c r="I7034" s="17"/>
    </row>
    <row r="7035" spans="1:9" x14ac:dyDescent="0.25">
      <c r="A7035" s="12"/>
      <c r="B7035" s="13"/>
      <c r="C7035" s="14"/>
      <c r="D7035" s="15"/>
      <c r="E7035" s="15"/>
      <c r="F7035" t="str">
        <f>IF(ISBLANK(A7035),"",MONTH(A7035))</f>
        <v/>
      </c>
      <c r="G7035">
        <f>DAY(A7035)</f>
        <v>0</v>
      </c>
      <c r="H7035">
        <f>YEAR(A7035)</f>
        <v>1900</v>
      </c>
      <c r="I7035" s="13"/>
    </row>
    <row r="7036" spans="1:9" x14ac:dyDescent="0.25">
      <c r="A7036" s="16"/>
      <c r="B7036" s="17"/>
      <c r="C7036" s="18"/>
      <c r="D7036" s="19"/>
      <c r="E7036" s="19"/>
      <c r="F7036" t="str">
        <f>IF(ISBLANK(A7036),"",MONTH(A7036))</f>
        <v/>
      </c>
      <c r="G7036">
        <f>DAY(A7036)</f>
        <v>0</v>
      </c>
      <c r="H7036">
        <f>YEAR(A7036)</f>
        <v>1900</v>
      </c>
      <c r="I7036" s="17"/>
    </row>
    <row r="7037" spans="1:9" x14ac:dyDescent="0.25">
      <c r="A7037" s="12"/>
      <c r="B7037" s="13"/>
      <c r="C7037" s="14"/>
      <c r="D7037" s="15"/>
      <c r="E7037" s="15"/>
      <c r="F7037" t="str">
        <f>IF(ISBLANK(A7037),"",MONTH(A7037))</f>
        <v/>
      </c>
      <c r="G7037">
        <f>DAY(A7037)</f>
        <v>0</v>
      </c>
      <c r="H7037">
        <f>YEAR(A7037)</f>
        <v>1900</v>
      </c>
      <c r="I7037" s="13"/>
    </row>
    <row r="7038" spans="1:9" x14ac:dyDescent="0.25">
      <c r="A7038" s="16"/>
      <c r="B7038" s="17"/>
      <c r="C7038" s="18"/>
      <c r="D7038" s="19"/>
      <c r="E7038" s="19"/>
      <c r="F7038" t="str">
        <f>IF(ISBLANK(A7038),"",MONTH(A7038))</f>
        <v/>
      </c>
      <c r="G7038">
        <f>DAY(A7038)</f>
        <v>0</v>
      </c>
      <c r="H7038">
        <f>YEAR(A7038)</f>
        <v>1900</v>
      </c>
      <c r="I7038" s="17"/>
    </row>
    <row r="7039" spans="1:9" x14ac:dyDescent="0.25">
      <c r="A7039" s="12"/>
      <c r="B7039" s="13"/>
      <c r="C7039" s="14"/>
      <c r="D7039" s="15"/>
      <c r="E7039" s="15"/>
      <c r="F7039" t="str">
        <f>IF(ISBLANK(A7039),"",MONTH(A7039))</f>
        <v/>
      </c>
      <c r="G7039">
        <f>DAY(A7039)</f>
        <v>0</v>
      </c>
      <c r="H7039">
        <f>YEAR(A7039)</f>
        <v>1900</v>
      </c>
      <c r="I7039" s="13"/>
    </row>
    <row r="7040" spans="1:9" x14ac:dyDescent="0.25">
      <c r="A7040" s="16"/>
      <c r="B7040" s="17"/>
      <c r="C7040" s="18"/>
      <c r="D7040" s="19"/>
      <c r="E7040" s="19"/>
      <c r="F7040" t="str">
        <f>IF(ISBLANK(A7040),"",MONTH(A7040))</f>
        <v/>
      </c>
      <c r="G7040">
        <f>DAY(A7040)</f>
        <v>0</v>
      </c>
      <c r="H7040">
        <f>YEAR(A7040)</f>
        <v>1900</v>
      </c>
      <c r="I7040" s="17"/>
    </row>
    <row r="7041" spans="1:9" x14ac:dyDescent="0.25">
      <c r="A7041" s="12"/>
      <c r="B7041" s="13"/>
      <c r="C7041" s="14"/>
      <c r="D7041" s="15"/>
      <c r="E7041" s="15"/>
      <c r="F7041" t="str">
        <f>IF(ISBLANK(A7041),"",MONTH(A7041))</f>
        <v/>
      </c>
      <c r="G7041">
        <f>DAY(A7041)</f>
        <v>0</v>
      </c>
      <c r="H7041">
        <f>YEAR(A7041)</f>
        <v>1900</v>
      </c>
      <c r="I7041" s="13"/>
    </row>
    <row r="7042" spans="1:9" x14ac:dyDescent="0.25">
      <c r="A7042" s="16"/>
      <c r="B7042" s="17"/>
      <c r="C7042" s="18"/>
      <c r="D7042" s="19"/>
      <c r="E7042" s="19"/>
      <c r="F7042" t="str">
        <f>IF(ISBLANK(A7042),"",MONTH(A7042))</f>
        <v/>
      </c>
      <c r="G7042">
        <f>DAY(A7042)</f>
        <v>0</v>
      </c>
      <c r="H7042">
        <f>YEAR(A7042)</f>
        <v>1900</v>
      </c>
      <c r="I7042" s="17"/>
    </row>
    <row r="7043" spans="1:9" x14ac:dyDescent="0.25">
      <c r="A7043" s="12"/>
      <c r="B7043" s="13"/>
      <c r="C7043" s="14"/>
      <c r="D7043" s="15"/>
      <c r="E7043" s="15"/>
      <c r="F7043" t="str">
        <f>IF(ISBLANK(A7043),"",MONTH(A7043))</f>
        <v/>
      </c>
      <c r="G7043">
        <f>DAY(A7043)</f>
        <v>0</v>
      </c>
      <c r="H7043">
        <f>YEAR(A7043)</f>
        <v>1900</v>
      </c>
      <c r="I7043" s="13"/>
    </row>
    <row r="7044" spans="1:9" x14ac:dyDescent="0.25">
      <c r="A7044" s="16"/>
      <c r="B7044" s="17"/>
      <c r="C7044" s="18"/>
      <c r="D7044" s="19"/>
      <c r="E7044" s="19"/>
      <c r="F7044" t="str">
        <f>IF(ISBLANK(A7044),"",MONTH(A7044))</f>
        <v/>
      </c>
      <c r="G7044">
        <f>DAY(A7044)</f>
        <v>0</v>
      </c>
      <c r="H7044">
        <f>YEAR(A7044)</f>
        <v>1900</v>
      </c>
      <c r="I7044" s="17"/>
    </row>
    <row r="7045" spans="1:9" x14ac:dyDescent="0.25">
      <c r="A7045" s="12"/>
      <c r="B7045" s="13"/>
      <c r="C7045" s="14"/>
      <c r="D7045" s="15"/>
      <c r="E7045" s="15"/>
      <c r="F7045" t="str">
        <f>IF(ISBLANK(A7045),"",MONTH(A7045))</f>
        <v/>
      </c>
      <c r="G7045">
        <f>DAY(A7045)</f>
        <v>0</v>
      </c>
      <c r="H7045">
        <f>YEAR(A7045)</f>
        <v>1900</v>
      </c>
      <c r="I7045" s="13"/>
    </row>
    <row r="7046" spans="1:9" x14ac:dyDescent="0.25">
      <c r="A7046" s="16"/>
      <c r="B7046" s="17"/>
      <c r="C7046" s="18"/>
      <c r="D7046" s="19"/>
      <c r="E7046" s="19"/>
      <c r="F7046" t="str">
        <f>IF(ISBLANK(A7046),"",MONTH(A7046))</f>
        <v/>
      </c>
      <c r="G7046">
        <f>DAY(A7046)</f>
        <v>0</v>
      </c>
      <c r="H7046">
        <f>YEAR(A7046)</f>
        <v>1900</v>
      </c>
      <c r="I7046" s="17"/>
    </row>
    <row r="7047" spans="1:9" x14ac:dyDescent="0.25">
      <c r="A7047" s="12"/>
      <c r="B7047" s="13"/>
      <c r="C7047" s="14"/>
      <c r="D7047" s="15"/>
      <c r="E7047" s="15"/>
      <c r="F7047" t="str">
        <f>IF(ISBLANK(A7047),"",MONTH(A7047))</f>
        <v/>
      </c>
      <c r="G7047">
        <f>DAY(A7047)</f>
        <v>0</v>
      </c>
      <c r="H7047">
        <f>YEAR(A7047)</f>
        <v>1900</v>
      </c>
      <c r="I7047" s="13"/>
    </row>
    <row r="7048" spans="1:9" x14ac:dyDescent="0.25">
      <c r="A7048" s="16"/>
      <c r="B7048" s="17"/>
      <c r="C7048" s="18"/>
      <c r="D7048" s="19"/>
      <c r="E7048" s="19"/>
      <c r="F7048" t="str">
        <f>IF(ISBLANK(A7048),"",MONTH(A7048))</f>
        <v/>
      </c>
      <c r="G7048">
        <f>DAY(A7048)</f>
        <v>0</v>
      </c>
      <c r="H7048">
        <f>YEAR(A7048)</f>
        <v>1900</v>
      </c>
      <c r="I7048" s="17"/>
    </row>
    <row r="7049" spans="1:9" x14ac:dyDescent="0.25">
      <c r="A7049" s="12"/>
      <c r="B7049" s="13"/>
      <c r="C7049" s="14"/>
      <c r="D7049" s="15"/>
      <c r="E7049" s="15"/>
      <c r="F7049" t="str">
        <f>IF(ISBLANK(A7049),"",MONTH(A7049))</f>
        <v/>
      </c>
      <c r="G7049">
        <f>DAY(A7049)</f>
        <v>0</v>
      </c>
      <c r="H7049">
        <f>YEAR(A7049)</f>
        <v>1900</v>
      </c>
      <c r="I7049" s="13"/>
    </row>
    <row r="7050" spans="1:9" x14ac:dyDescent="0.25">
      <c r="A7050" s="16"/>
      <c r="B7050" s="17"/>
      <c r="C7050" s="18"/>
      <c r="D7050" s="19"/>
      <c r="E7050" s="19"/>
      <c r="F7050" t="str">
        <f>IF(ISBLANK(A7050),"",MONTH(A7050))</f>
        <v/>
      </c>
      <c r="G7050">
        <f>DAY(A7050)</f>
        <v>0</v>
      </c>
      <c r="H7050">
        <f>YEAR(A7050)</f>
        <v>1900</v>
      </c>
      <c r="I7050" s="17"/>
    </row>
    <row r="7051" spans="1:9" x14ac:dyDescent="0.25">
      <c r="A7051" s="12"/>
      <c r="B7051" s="13"/>
      <c r="C7051" s="14"/>
      <c r="D7051" s="15"/>
      <c r="E7051" s="15"/>
      <c r="F7051" t="str">
        <f>IF(ISBLANK(A7051),"",MONTH(A7051))</f>
        <v/>
      </c>
      <c r="G7051">
        <f>DAY(A7051)</f>
        <v>0</v>
      </c>
      <c r="H7051">
        <f>YEAR(A7051)</f>
        <v>1900</v>
      </c>
      <c r="I7051" s="13"/>
    </row>
    <row r="7052" spans="1:9" x14ac:dyDescent="0.25">
      <c r="A7052" s="16"/>
      <c r="B7052" s="17"/>
      <c r="C7052" s="18"/>
      <c r="D7052" s="19"/>
      <c r="E7052" s="19"/>
      <c r="F7052" t="str">
        <f>IF(ISBLANK(A7052),"",MONTH(A7052))</f>
        <v/>
      </c>
      <c r="G7052">
        <f>DAY(A7052)</f>
        <v>0</v>
      </c>
      <c r="H7052">
        <f>YEAR(A7052)</f>
        <v>1900</v>
      </c>
      <c r="I7052" s="17"/>
    </row>
    <row r="7053" spans="1:9" x14ac:dyDescent="0.25">
      <c r="A7053" s="12"/>
      <c r="B7053" s="13"/>
      <c r="C7053" s="14"/>
      <c r="D7053" s="15"/>
      <c r="E7053" s="15"/>
      <c r="F7053" t="str">
        <f>IF(ISBLANK(A7053),"",MONTH(A7053))</f>
        <v/>
      </c>
      <c r="G7053">
        <f>DAY(A7053)</f>
        <v>0</v>
      </c>
      <c r="H7053">
        <f>YEAR(A7053)</f>
        <v>1900</v>
      </c>
      <c r="I7053" s="13"/>
    </row>
    <row r="7054" spans="1:9" x14ac:dyDescent="0.25">
      <c r="A7054" s="16"/>
      <c r="B7054" s="17"/>
      <c r="C7054" s="18"/>
      <c r="D7054" s="19"/>
      <c r="E7054" s="19"/>
      <c r="F7054" t="str">
        <f>IF(ISBLANK(A7054),"",MONTH(A7054))</f>
        <v/>
      </c>
      <c r="G7054">
        <f>DAY(A7054)</f>
        <v>0</v>
      </c>
      <c r="H7054">
        <f>YEAR(A7054)</f>
        <v>1900</v>
      </c>
      <c r="I7054" s="17"/>
    </row>
    <row r="7055" spans="1:9" x14ac:dyDescent="0.25">
      <c r="A7055" s="12"/>
      <c r="B7055" s="13"/>
      <c r="C7055" s="14"/>
      <c r="D7055" s="15"/>
      <c r="E7055" s="15"/>
      <c r="F7055" t="str">
        <f>IF(ISBLANK(A7055),"",MONTH(A7055))</f>
        <v/>
      </c>
      <c r="G7055">
        <f>DAY(A7055)</f>
        <v>0</v>
      </c>
      <c r="H7055">
        <f>YEAR(A7055)</f>
        <v>1900</v>
      </c>
      <c r="I7055" s="13"/>
    </row>
    <row r="7056" spans="1:9" x14ac:dyDescent="0.25">
      <c r="A7056" s="16"/>
      <c r="B7056" s="17"/>
      <c r="C7056" s="18"/>
      <c r="D7056" s="19"/>
      <c r="E7056" s="19"/>
      <c r="F7056" t="str">
        <f>IF(ISBLANK(A7056),"",MONTH(A7056))</f>
        <v/>
      </c>
      <c r="G7056">
        <f>DAY(A7056)</f>
        <v>0</v>
      </c>
      <c r="H7056">
        <f>YEAR(A7056)</f>
        <v>1900</v>
      </c>
      <c r="I7056" s="17"/>
    </row>
    <row r="7057" spans="1:9" x14ac:dyDescent="0.25">
      <c r="A7057" s="12"/>
      <c r="B7057" s="13"/>
      <c r="C7057" s="14"/>
      <c r="D7057" s="15"/>
      <c r="E7057" s="15"/>
      <c r="F7057" t="str">
        <f>IF(ISBLANK(A7057),"",MONTH(A7057))</f>
        <v/>
      </c>
      <c r="G7057">
        <f>DAY(A7057)</f>
        <v>0</v>
      </c>
      <c r="H7057">
        <f>YEAR(A7057)</f>
        <v>1900</v>
      </c>
      <c r="I7057" s="13"/>
    </row>
    <row r="7058" spans="1:9" x14ac:dyDescent="0.25">
      <c r="A7058" s="16"/>
      <c r="B7058" s="17"/>
      <c r="C7058" s="18"/>
      <c r="D7058" s="19"/>
      <c r="E7058" s="19"/>
      <c r="F7058" t="str">
        <f>IF(ISBLANK(A7058),"",MONTH(A7058))</f>
        <v/>
      </c>
      <c r="G7058">
        <f>DAY(A7058)</f>
        <v>0</v>
      </c>
      <c r="H7058">
        <f>YEAR(A7058)</f>
        <v>1900</v>
      </c>
      <c r="I7058" s="17"/>
    </row>
    <row r="7059" spans="1:9" x14ac:dyDescent="0.25">
      <c r="A7059" s="12"/>
      <c r="B7059" s="13"/>
      <c r="C7059" s="14"/>
      <c r="D7059" s="15"/>
      <c r="E7059" s="15"/>
      <c r="F7059" t="str">
        <f>IF(ISBLANK(A7059),"",MONTH(A7059))</f>
        <v/>
      </c>
      <c r="G7059">
        <f>DAY(A7059)</f>
        <v>0</v>
      </c>
      <c r="H7059">
        <f>YEAR(A7059)</f>
        <v>1900</v>
      </c>
      <c r="I7059" s="13"/>
    </row>
    <row r="7060" spans="1:9" x14ac:dyDescent="0.25">
      <c r="A7060" s="16"/>
      <c r="B7060" s="17"/>
      <c r="C7060" s="18"/>
      <c r="D7060" s="19"/>
      <c r="E7060" s="19"/>
      <c r="F7060" t="str">
        <f>IF(ISBLANK(A7060),"",MONTH(A7060))</f>
        <v/>
      </c>
      <c r="G7060">
        <f>DAY(A7060)</f>
        <v>0</v>
      </c>
      <c r="H7060">
        <f>YEAR(A7060)</f>
        <v>1900</v>
      </c>
      <c r="I7060" s="17"/>
    </row>
    <row r="7061" spans="1:9" x14ac:dyDescent="0.25">
      <c r="A7061" s="12"/>
      <c r="B7061" s="13"/>
      <c r="C7061" s="14"/>
      <c r="D7061" s="15"/>
      <c r="E7061" s="15"/>
      <c r="F7061" t="str">
        <f>IF(ISBLANK(A7061),"",MONTH(A7061))</f>
        <v/>
      </c>
      <c r="G7061">
        <f>DAY(A7061)</f>
        <v>0</v>
      </c>
      <c r="H7061">
        <f>YEAR(A7061)</f>
        <v>1900</v>
      </c>
      <c r="I7061" s="13"/>
    </row>
    <row r="7062" spans="1:9" x14ac:dyDescent="0.25">
      <c r="A7062" s="16"/>
      <c r="B7062" s="17"/>
      <c r="C7062" s="18"/>
      <c r="D7062" s="19"/>
      <c r="E7062" s="19"/>
      <c r="F7062" t="str">
        <f>IF(ISBLANK(A7062),"",MONTH(A7062))</f>
        <v/>
      </c>
      <c r="G7062">
        <f>DAY(A7062)</f>
        <v>0</v>
      </c>
      <c r="H7062">
        <f>YEAR(A7062)</f>
        <v>1900</v>
      </c>
      <c r="I7062" s="17"/>
    </row>
    <row r="7063" spans="1:9" x14ac:dyDescent="0.25">
      <c r="A7063" s="12"/>
      <c r="B7063" s="13"/>
      <c r="C7063" s="14"/>
      <c r="D7063" s="15"/>
      <c r="E7063" s="15"/>
      <c r="F7063" t="str">
        <f>IF(ISBLANK(A7063),"",MONTH(A7063))</f>
        <v/>
      </c>
      <c r="G7063">
        <f>DAY(A7063)</f>
        <v>0</v>
      </c>
      <c r="H7063">
        <f>YEAR(A7063)</f>
        <v>1900</v>
      </c>
      <c r="I7063" s="13"/>
    </row>
    <row r="7064" spans="1:9" x14ac:dyDescent="0.25">
      <c r="A7064" s="16"/>
      <c r="B7064" s="17"/>
      <c r="C7064" s="18"/>
      <c r="D7064" s="19"/>
      <c r="E7064" s="19"/>
      <c r="F7064" t="str">
        <f>IF(ISBLANK(A7064),"",MONTH(A7064))</f>
        <v/>
      </c>
      <c r="G7064">
        <f>DAY(A7064)</f>
        <v>0</v>
      </c>
      <c r="H7064">
        <f>YEAR(A7064)</f>
        <v>1900</v>
      </c>
      <c r="I7064" s="17"/>
    </row>
    <row r="7065" spans="1:9" x14ac:dyDescent="0.25">
      <c r="A7065" s="12"/>
      <c r="B7065" s="13"/>
      <c r="C7065" s="14"/>
      <c r="D7065" s="15"/>
      <c r="E7065" s="15"/>
      <c r="F7065" t="str">
        <f>IF(ISBLANK(A7065),"",MONTH(A7065))</f>
        <v/>
      </c>
      <c r="G7065">
        <f>DAY(A7065)</f>
        <v>0</v>
      </c>
      <c r="H7065">
        <f>YEAR(A7065)</f>
        <v>1900</v>
      </c>
      <c r="I7065" s="13"/>
    </row>
    <row r="7066" spans="1:9" x14ac:dyDescent="0.25">
      <c r="A7066" s="16"/>
      <c r="B7066" s="17"/>
      <c r="C7066" s="18"/>
      <c r="D7066" s="19"/>
      <c r="E7066" s="19"/>
      <c r="F7066" t="str">
        <f>IF(ISBLANK(A7066),"",MONTH(A7066))</f>
        <v/>
      </c>
      <c r="G7066">
        <f>DAY(A7066)</f>
        <v>0</v>
      </c>
      <c r="H7066">
        <f>YEAR(A7066)</f>
        <v>1900</v>
      </c>
      <c r="I7066" s="17"/>
    </row>
    <row r="7067" spans="1:9" x14ac:dyDescent="0.25">
      <c r="A7067" s="12"/>
      <c r="B7067" s="13"/>
      <c r="C7067" s="14"/>
      <c r="D7067" s="15"/>
      <c r="E7067" s="15"/>
      <c r="F7067" t="str">
        <f>IF(ISBLANK(A7067),"",MONTH(A7067))</f>
        <v/>
      </c>
      <c r="G7067">
        <f>DAY(A7067)</f>
        <v>0</v>
      </c>
      <c r="H7067">
        <f>YEAR(A7067)</f>
        <v>1900</v>
      </c>
      <c r="I7067" s="13"/>
    </row>
    <row r="7068" spans="1:9" x14ac:dyDescent="0.25">
      <c r="A7068" s="16"/>
      <c r="B7068" s="17"/>
      <c r="C7068" s="18"/>
      <c r="D7068" s="19"/>
      <c r="E7068" s="19"/>
      <c r="F7068" t="str">
        <f>IF(ISBLANK(A7068),"",MONTH(A7068))</f>
        <v/>
      </c>
      <c r="G7068">
        <f>DAY(A7068)</f>
        <v>0</v>
      </c>
      <c r="H7068">
        <f>YEAR(A7068)</f>
        <v>1900</v>
      </c>
      <c r="I7068" s="17"/>
    </row>
    <row r="7069" spans="1:9" x14ac:dyDescent="0.25">
      <c r="A7069" s="12"/>
      <c r="B7069" s="13"/>
      <c r="C7069" s="14"/>
      <c r="D7069" s="15"/>
      <c r="E7069" s="15"/>
      <c r="F7069" t="str">
        <f>IF(ISBLANK(A7069),"",MONTH(A7069))</f>
        <v/>
      </c>
      <c r="G7069">
        <f>DAY(A7069)</f>
        <v>0</v>
      </c>
      <c r="H7069">
        <f>YEAR(A7069)</f>
        <v>1900</v>
      </c>
      <c r="I7069" s="13"/>
    </row>
    <row r="7070" spans="1:9" x14ac:dyDescent="0.25">
      <c r="A7070" s="16"/>
      <c r="B7070" s="17"/>
      <c r="C7070" s="18"/>
      <c r="D7070" s="19"/>
      <c r="E7070" s="19"/>
      <c r="F7070" t="str">
        <f>IF(ISBLANK(A7070),"",MONTH(A7070))</f>
        <v/>
      </c>
      <c r="G7070">
        <f>DAY(A7070)</f>
        <v>0</v>
      </c>
      <c r="H7070">
        <f>YEAR(A7070)</f>
        <v>1900</v>
      </c>
      <c r="I7070" s="17"/>
    </row>
    <row r="7071" spans="1:9" x14ac:dyDescent="0.25">
      <c r="A7071" s="12"/>
      <c r="B7071" s="13"/>
      <c r="C7071" s="14"/>
      <c r="D7071" s="15"/>
      <c r="E7071" s="15"/>
      <c r="F7071" t="str">
        <f>IF(ISBLANK(A7071),"",MONTH(A7071))</f>
        <v/>
      </c>
      <c r="G7071">
        <f>DAY(A7071)</f>
        <v>0</v>
      </c>
      <c r="H7071">
        <f>YEAR(A7071)</f>
        <v>1900</v>
      </c>
      <c r="I7071" s="13"/>
    </row>
    <row r="7072" spans="1:9" x14ac:dyDescent="0.25">
      <c r="A7072" s="16"/>
      <c r="B7072" s="17"/>
      <c r="C7072" s="18"/>
      <c r="D7072" s="19"/>
      <c r="E7072" s="19"/>
      <c r="F7072" t="str">
        <f>IF(ISBLANK(A7072),"",MONTH(A7072))</f>
        <v/>
      </c>
      <c r="G7072">
        <f>DAY(A7072)</f>
        <v>0</v>
      </c>
      <c r="H7072">
        <f>YEAR(A7072)</f>
        <v>1900</v>
      </c>
      <c r="I7072" s="17"/>
    </row>
    <row r="7073" spans="1:9" x14ac:dyDescent="0.25">
      <c r="A7073" s="12"/>
      <c r="B7073" s="13"/>
      <c r="C7073" s="14"/>
      <c r="D7073" s="15"/>
      <c r="E7073" s="15"/>
      <c r="F7073" t="str">
        <f>IF(ISBLANK(A7073),"",MONTH(A7073))</f>
        <v/>
      </c>
      <c r="G7073">
        <f>DAY(A7073)</f>
        <v>0</v>
      </c>
      <c r="H7073">
        <f>YEAR(A7073)</f>
        <v>1900</v>
      </c>
      <c r="I7073" s="13"/>
    </row>
    <row r="7074" spans="1:9" x14ac:dyDescent="0.25">
      <c r="A7074" s="16"/>
      <c r="B7074" s="17"/>
      <c r="C7074" s="18"/>
      <c r="D7074" s="19"/>
      <c r="E7074" s="19"/>
      <c r="F7074" t="str">
        <f>IF(ISBLANK(A7074),"",MONTH(A7074))</f>
        <v/>
      </c>
      <c r="G7074">
        <f>DAY(A7074)</f>
        <v>0</v>
      </c>
      <c r="H7074">
        <f>YEAR(A7074)</f>
        <v>1900</v>
      </c>
      <c r="I7074" s="17"/>
    </row>
    <row r="7075" spans="1:9" x14ac:dyDescent="0.25">
      <c r="A7075" s="12"/>
      <c r="B7075" s="13"/>
      <c r="C7075" s="14"/>
      <c r="D7075" s="15"/>
      <c r="E7075" s="15"/>
      <c r="F7075" t="str">
        <f>IF(ISBLANK(A7075),"",MONTH(A7075))</f>
        <v/>
      </c>
      <c r="G7075">
        <f>DAY(A7075)</f>
        <v>0</v>
      </c>
      <c r="H7075">
        <f>YEAR(A7075)</f>
        <v>1900</v>
      </c>
      <c r="I7075" s="13"/>
    </row>
    <row r="7076" spans="1:9" x14ac:dyDescent="0.25">
      <c r="A7076" s="16"/>
      <c r="B7076" s="17"/>
      <c r="C7076" s="18"/>
      <c r="D7076" s="19"/>
      <c r="E7076" s="19"/>
      <c r="F7076" t="str">
        <f>IF(ISBLANK(A7076),"",MONTH(A7076))</f>
        <v/>
      </c>
      <c r="G7076">
        <f>DAY(A7076)</f>
        <v>0</v>
      </c>
      <c r="H7076">
        <f>YEAR(A7076)</f>
        <v>1900</v>
      </c>
      <c r="I7076" s="17"/>
    </row>
    <row r="7077" spans="1:9" x14ac:dyDescent="0.25">
      <c r="A7077" s="12"/>
      <c r="B7077" s="13"/>
      <c r="C7077" s="14"/>
      <c r="D7077" s="15"/>
      <c r="E7077" s="15"/>
      <c r="F7077" t="str">
        <f>IF(ISBLANK(A7077),"",MONTH(A7077))</f>
        <v/>
      </c>
      <c r="G7077">
        <f>DAY(A7077)</f>
        <v>0</v>
      </c>
      <c r="H7077">
        <f>YEAR(A7077)</f>
        <v>1900</v>
      </c>
      <c r="I7077" s="13"/>
    </row>
    <row r="7078" spans="1:9" x14ac:dyDescent="0.25">
      <c r="A7078" s="16"/>
      <c r="B7078" s="17"/>
      <c r="C7078" s="18"/>
      <c r="D7078" s="19"/>
      <c r="E7078" s="19"/>
      <c r="F7078" t="str">
        <f>IF(ISBLANK(A7078),"",MONTH(A7078))</f>
        <v/>
      </c>
      <c r="G7078">
        <f>DAY(A7078)</f>
        <v>0</v>
      </c>
      <c r="H7078">
        <f>YEAR(A7078)</f>
        <v>1900</v>
      </c>
      <c r="I7078" s="17"/>
    </row>
    <row r="7079" spans="1:9" x14ac:dyDescent="0.25">
      <c r="A7079" s="12"/>
      <c r="B7079" s="13"/>
      <c r="C7079" s="14"/>
      <c r="D7079" s="15"/>
      <c r="E7079" s="15"/>
      <c r="F7079" t="str">
        <f>IF(ISBLANK(A7079),"",MONTH(A7079))</f>
        <v/>
      </c>
      <c r="G7079">
        <f>DAY(A7079)</f>
        <v>0</v>
      </c>
      <c r="H7079">
        <f>YEAR(A7079)</f>
        <v>1900</v>
      </c>
      <c r="I7079" s="13"/>
    </row>
    <row r="7080" spans="1:9" x14ac:dyDescent="0.25">
      <c r="A7080" s="16"/>
      <c r="B7080" s="17"/>
      <c r="C7080" s="18"/>
      <c r="D7080" s="19"/>
      <c r="E7080" s="19"/>
      <c r="F7080" t="str">
        <f>IF(ISBLANK(A7080),"",MONTH(A7080))</f>
        <v/>
      </c>
      <c r="G7080">
        <f>DAY(A7080)</f>
        <v>0</v>
      </c>
      <c r="H7080">
        <f>YEAR(A7080)</f>
        <v>1900</v>
      </c>
      <c r="I7080" s="17"/>
    </row>
    <row r="7081" spans="1:9" x14ac:dyDescent="0.25">
      <c r="A7081" s="12"/>
      <c r="B7081" s="13"/>
      <c r="C7081" s="14"/>
      <c r="D7081" s="15"/>
      <c r="E7081" s="15"/>
      <c r="F7081" t="str">
        <f>IF(ISBLANK(A7081),"",MONTH(A7081))</f>
        <v/>
      </c>
      <c r="G7081">
        <f>DAY(A7081)</f>
        <v>0</v>
      </c>
      <c r="H7081">
        <f>YEAR(A7081)</f>
        <v>1900</v>
      </c>
      <c r="I7081" s="13"/>
    </row>
    <row r="7082" spans="1:9" x14ac:dyDescent="0.25">
      <c r="A7082" s="16"/>
      <c r="B7082" s="17"/>
      <c r="C7082" s="18"/>
      <c r="D7082" s="19"/>
      <c r="E7082" s="19"/>
      <c r="F7082" t="str">
        <f>IF(ISBLANK(A7082),"",MONTH(A7082))</f>
        <v/>
      </c>
      <c r="G7082">
        <f>DAY(A7082)</f>
        <v>0</v>
      </c>
      <c r="H7082">
        <f>YEAR(A7082)</f>
        <v>1900</v>
      </c>
      <c r="I7082" s="17"/>
    </row>
    <row r="7083" spans="1:9" x14ac:dyDescent="0.25">
      <c r="A7083" s="12"/>
      <c r="B7083" s="13"/>
      <c r="C7083" s="14"/>
      <c r="D7083" s="15"/>
      <c r="E7083" s="15"/>
      <c r="F7083" t="str">
        <f>IF(ISBLANK(A7083),"",MONTH(A7083))</f>
        <v/>
      </c>
      <c r="G7083">
        <f>DAY(A7083)</f>
        <v>0</v>
      </c>
      <c r="H7083">
        <f>YEAR(A7083)</f>
        <v>1900</v>
      </c>
      <c r="I7083" s="13"/>
    </row>
    <row r="7084" spans="1:9" x14ac:dyDescent="0.25">
      <c r="A7084" s="16"/>
      <c r="B7084" s="17"/>
      <c r="C7084" s="18"/>
      <c r="D7084" s="19"/>
      <c r="E7084" s="19"/>
      <c r="F7084" t="str">
        <f>IF(ISBLANK(A7084),"",MONTH(A7084))</f>
        <v/>
      </c>
      <c r="G7084">
        <f>DAY(A7084)</f>
        <v>0</v>
      </c>
      <c r="H7084">
        <f>YEAR(A7084)</f>
        <v>1900</v>
      </c>
      <c r="I7084" s="17"/>
    </row>
    <row r="7085" spans="1:9" x14ac:dyDescent="0.25">
      <c r="A7085" s="12"/>
      <c r="B7085" s="13"/>
      <c r="C7085" s="14"/>
      <c r="D7085" s="15"/>
      <c r="E7085" s="15"/>
      <c r="F7085" t="str">
        <f>IF(ISBLANK(A7085),"",MONTH(A7085))</f>
        <v/>
      </c>
      <c r="G7085">
        <f>DAY(A7085)</f>
        <v>0</v>
      </c>
      <c r="H7085">
        <f>YEAR(A7085)</f>
        <v>1900</v>
      </c>
      <c r="I7085" s="13"/>
    </row>
    <row r="7086" spans="1:9" x14ac:dyDescent="0.25">
      <c r="A7086" s="16"/>
      <c r="B7086" s="17"/>
      <c r="C7086" s="18"/>
      <c r="D7086" s="19"/>
      <c r="E7086" s="19"/>
      <c r="F7086" t="str">
        <f>IF(ISBLANK(A7086),"",MONTH(A7086))</f>
        <v/>
      </c>
      <c r="G7086">
        <f>DAY(A7086)</f>
        <v>0</v>
      </c>
      <c r="H7086">
        <f>YEAR(A7086)</f>
        <v>1900</v>
      </c>
      <c r="I7086" s="17"/>
    </row>
    <row r="7087" spans="1:9" x14ac:dyDescent="0.25">
      <c r="A7087" s="12"/>
      <c r="B7087" s="13"/>
      <c r="C7087" s="14"/>
      <c r="D7087" s="15"/>
      <c r="E7087" s="15"/>
      <c r="F7087" t="str">
        <f>IF(ISBLANK(A7087),"",MONTH(A7087))</f>
        <v/>
      </c>
      <c r="G7087">
        <f>DAY(A7087)</f>
        <v>0</v>
      </c>
      <c r="H7087">
        <f>YEAR(A7087)</f>
        <v>1900</v>
      </c>
      <c r="I7087" s="13"/>
    </row>
    <row r="7088" spans="1:9" x14ac:dyDescent="0.25">
      <c r="A7088" s="16"/>
      <c r="B7088" s="17"/>
      <c r="C7088" s="18"/>
      <c r="D7088" s="19"/>
      <c r="E7088" s="19"/>
      <c r="F7088" t="str">
        <f>IF(ISBLANK(A7088),"",MONTH(A7088))</f>
        <v/>
      </c>
      <c r="G7088">
        <f>DAY(A7088)</f>
        <v>0</v>
      </c>
      <c r="H7088">
        <f>YEAR(A7088)</f>
        <v>1900</v>
      </c>
      <c r="I7088" s="17"/>
    </row>
    <row r="7089" spans="1:9" x14ac:dyDescent="0.25">
      <c r="A7089" s="12"/>
      <c r="B7089" s="13"/>
      <c r="C7089" s="14"/>
      <c r="D7089" s="15"/>
      <c r="E7089" s="15"/>
      <c r="F7089" t="str">
        <f>IF(ISBLANK(A7089),"",MONTH(A7089))</f>
        <v/>
      </c>
      <c r="G7089">
        <f>DAY(A7089)</f>
        <v>0</v>
      </c>
      <c r="H7089">
        <f>YEAR(A7089)</f>
        <v>1900</v>
      </c>
      <c r="I7089" s="13"/>
    </row>
    <row r="7090" spans="1:9" x14ac:dyDescent="0.25">
      <c r="A7090" s="16"/>
      <c r="B7090" s="17"/>
      <c r="C7090" s="18"/>
      <c r="D7090" s="19"/>
      <c r="E7090" s="19"/>
      <c r="F7090" t="str">
        <f>IF(ISBLANK(A7090),"",MONTH(A7090))</f>
        <v/>
      </c>
      <c r="G7090">
        <f>DAY(A7090)</f>
        <v>0</v>
      </c>
      <c r="H7090">
        <f>YEAR(A7090)</f>
        <v>1900</v>
      </c>
      <c r="I7090" s="17"/>
    </row>
    <row r="7091" spans="1:9" x14ac:dyDescent="0.25">
      <c r="A7091" s="12"/>
      <c r="B7091" s="13"/>
      <c r="C7091" s="14"/>
      <c r="D7091" s="15"/>
      <c r="E7091" s="15"/>
      <c r="F7091" t="str">
        <f>IF(ISBLANK(A7091),"",MONTH(A7091))</f>
        <v/>
      </c>
      <c r="G7091">
        <f>DAY(A7091)</f>
        <v>0</v>
      </c>
      <c r="H7091">
        <f>YEAR(A7091)</f>
        <v>1900</v>
      </c>
      <c r="I7091" s="13"/>
    </row>
    <row r="7092" spans="1:9" x14ac:dyDescent="0.25">
      <c r="A7092" s="16"/>
      <c r="B7092" s="17"/>
      <c r="C7092" s="18"/>
      <c r="D7092" s="19"/>
      <c r="E7092" s="19"/>
      <c r="F7092" t="str">
        <f>IF(ISBLANK(A7092),"",MONTH(A7092))</f>
        <v/>
      </c>
      <c r="G7092">
        <f>DAY(A7092)</f>
        <v>0</v>
      </c>
      <c r="H7092">
        <f>YEAR(A7092)</f>
        <v>1900</v>
      </c>
      <c r="I7092" s="17"/>
    </row>
    <row r="7093" spans="1:9" x14ac:dyDescent="0.25">
      <c r="A7093" s="12"/>
      <c r="B7093" s="13"/>
      <c r="C7093" s="14"/>
      <c r="D7093" s="15"/>
      <c r="E7093" s="15"/>
      <c r="F7093" t="str">
        <f>IF(ISBLANK(A7093),"",MONTH(A7093))</f>
        <v/>
      </c>
      <c r="G7093">
        <f>DAY(A7093)</f>
        <v>0</v>
      </c>
      <c r="H7093">
        <f>YEAR(A7093)</f>
        <v>1900</v>
      </c>
      <c r="I7093" s="13"/>
    </row>
    <row r="7094" spans="1:9" x14ac:dyDescent="0.25">
      <c r="A7094" s="16"/>
      <c r="B7094" s="17"/>
      <c r="C7094" s="18"/>
      <c r="D7094" s="19"/>
      <c r="E7094" s="19"/>
      <c r="F7094" t="str">
        <f>IF(ISBLANK(A7094),"",MONTH(A7094))</f>
        <v/>
      </c>
      <c r="G7094">
        <f>DAY(A7094)</f>
        <v>0</v>
      </c>
      <c r="H7094">
        <f>YEAR(A7094)</f>
        <v>1900</v>
      </c>
      <c r="I7094" s="17"/>
    </row>
    <row r="7095" spans="1:9" x14ac:dyDescent="0.25">
      <c r="A7095" s="12"/>
      <c r="B7095" s="13"/>
      <c r="C7095" s="14"/>
      <c r="D7095" s="15"/>
      <c r="E7095" s="15"/>
      <c r="F7095" t="str">
        <f>IF(ISBLANK(A7095),"",MONTH(A7095))</f>
        <v/>
      </c>
      <c r="G7095">
        <f>DAY(A7095)</f>
        <v>0</v>
      </c>
      <c r="H7095">
        <f>YEAR(A7095)</f>
        <v>1900</v>
      </c>
      <c r="I7095" s="13"/>
    </row>
    <row r="7096" spans="1:9" x14ac:dyDescent="0.25">
      <c r="A7096" s="16"/>
      <c r="B7096" s="17"/>
      <c r="C7096" s="18"/>
      <c r="D7096" s="19"/>
      <c r="E7096" s="19"/>
      <c r="F7096" t="str">
        <f>IF(ISBLANK(A7096),"",MONTH(A7096))</f>
        <v/>
      </c>
      <c r="G7096">
        <f>DAY(A7096)</f>
        <v>0</v>
      </c>
      <c r="H7096">
        <f>YEAR(A7096)</f>
        <v>1900</v>
      </c>
      <c r="I7096" s="17"/>
    </row>
    <row r="7097" spans="1:9" x14ac:dyDescent="0.25">
      <c r="A7097" s="12"/>
      <c r="B7097" s="13"/>
      <c r="C7097" s="14"/>
      <c r="D7097" s="15"/>
      <c r="E7097" s="15"/>
      <c r="F7097" t="str">
        <f>IF(ISBLANK(A7097),"",MONTH(A7097))</f>
        <v/>
      </c>
      <c r="G7097">
        <f>DAY(A7097)</f>
        <v>0</v>
      </c>
      <c r="H7097">
        <f>YEAR(A7097)</f>
        <v>1900</v>
      </c>
      <c r="I7097" s="13"/>
    </row>
    <row r="7098" spans="1:9" x14ac:dyDescent="0.25">
      <c r="A7098" s="16"/>
      <c r="B7098" s="17"/>
      <c r="C7098" s="18"/>
      <c r="D7098" s="19"/>
      <c r="E7098" s="19"/>
      <c r="F7098" t="str">
        <f>IF(ISBLANK(A7098),"",MONTH(A7098))</f>
        <v/>
      </c>
      <c r="G7098">
        <f>DAY(A7098)</f>
        <v>0</v>
      </c>
      <c r="H7098">
        <f>YEAR(A7098)</f>
        <v>1900</v>
      </c>
      <c r="I7098" s="17"/>
    </row>
    <row r="7099" spans="1:9" x14ac:dyDescent="0.25">
      <c r="A7099" s="12"/>
      <c r="B7099" s="13"/>
      <c r="C7099" s="14"/>
      <c r="D7099" s="15"/>
      <c r="E7099" s="15"/>
      <c r="F7099" t="str">
        <f>IF(ISBLANK(A7099),"",MONTH(A7099))</f>
        <v/>
      </c>
      <c r="G7099">
        <f>DAY(A7099)</f>
        <v>0</v>
      </c>
      <c r="H7099">
        <f>YEAR(A7099)</f>
        <v>1900</v>
      </c>
      <c r="I7099" s="13"/>
    </row>
    <row r="7100" spans="1:9" x14ac:dyDescent="0.25">
      <c r="A7100" s="16"/>
      <c r="B7100" s="17"/>
      <c r="C7100" s="18"/>
      <c r="D7100" s="19"/>
      <c r="E7100" s="19"/>
      <c r="F7100" t="str">
        <f>IF(ISBLANK(A7100),"",MONTH(A7100))</f>
        <v/>
      </c>
      <c r="G7100">
        <f>DAY(A7100)</f>
        <v>0</v>
      </c>
      <c r="H7100">
        <f>YEAR(A7100)</f>
        <v>1900</v>
      </c>
      <c r="I7100" s="17"/>
    </row>
    <row r="7101" spans="1:9" x14ac:dyDescent="0.25">
      <c r="A7101" s="12"/>
      <c r="B7101" s="13"/>
      <c r="C7101" s="14"/>
      <c r="D7101" s="15"/>
      <c r="E7101" s="15"/>
      <c r="F7101" t="str">
        <f>IF(ISBLANK(A7101),"",MONTH(A7101))</f>
        <v/>
      </c>
      <c r="G7101">
        <f>DAY(A7101)</f>
        <v>0</v>
      </c>
      <c r="H7101">
        <f>YEAR(A7101)</f>
        <v>1900</v>
      </c>
      <c r="I7101" s="13"/>
    </row>
    <row r="7102" spans="1:9" x14ac:dyDescent="0.25">
      <c r="A7102" s="16"/>
      <c r="B7102" s="17"/>
      <c r="C7102" s="18"/>
      <c r="D7102" s="19"/>
      <c r="E7102" s="19"/>
      <c r="F7102" t="str">
        <f>IF(ISBLANK(A7102),"",MONTH(A7102))</f>
        <v/>
      </c>
      <c r="G7102">
        <f>DAY(A7102)</f>
        <v>0</v>
      </c>
      <c r="H7102">
        <f>YEAR(A7102)</f>
        <v>1900</v>
      </c>
      <c r="I7102" s="17"/>
    </row>
    <row r="7103" spans="1:9" x14ac:dyDescent="0.25">
      <c r="A7103" s="12"/>
      <c r="B7103" s="13"/>
      <c r="C7103" s="14"/>
      <c r="D7103" s="15"/>
      <c r="E7103" s="15"/>
      <c r="F7103" t="str">
        <f>IF(ISBLANK(A7103),"",MONTH(A7103))</f>
        <v/>
      </c>
      <c r="G7103">
        <f>DAY(A7103)</f>
        <v>0</v>
      </c>
      <c r="H7103">
        <f>YEAR(A7103)</f>
        <v>1900</v>
      </c>
      <c r="I7103" s="13"/>
    </row>
    <row r="7104" spans="1:9" x14ac:dyDescent="0.25">
      <c r="A7104" s="16"/>
      <c r="B7104" s="17"/>
      <c r="C7104" s="18"/>
      <c r="D7104" s="19"/>
      <c r="E7104" s="19"/>
      <c r="F7104" t="str">
        <f>IF(ISBLANK(A7104),"",MONTH(A7104))</f>
        <v/>
      </c>
      <c r="G7104">
        <f>DAY(A7104)</f>
        <v>0</v>
      </c>
      <c r="H7104">
        <f>YEAR(A7104)</f>
        <v>1900</v>
      </c>
      <c r="I7104" s="17"/>
    </row>
    <row r="7105" spans="1:9" x14ac:dyDescent="0.25">
      <c r="A7105" s="12"/>
      <c r="B7105" s="13"/>
      <c r="C7105" s="14"/>
      <c r="D7105" s="15"/>
      <c r="E7105" s="15"/>
      <c r="F7105" t="str">
        <f>IF(ISBLANK(A7105),"",MONTH(A7105))</f>
        <v/>
      </c>
      <c r="G7105">
        <f>DAY(A7105)</f>
        <v>0</v>
      </c>
      <c r="H7105">
        <f>YEAR(A7105)</f>
        <v>1900</v>
      </c>
      <c r="I7105" s="13"/>
    </row>
    <row r="7106" spans="1:9" x14ac:dyDescent="0.25">
      <c r="A7106" s="16"/>
      <c r="B7106" s="17"/>
      <c r="C7106" s="18"/>
      <c r="D7106" s="19"/>
      <c r="E7106" s="19"/>
      <c r="F7106" t="str">
        <f>IF(ISBLANK(A7106),"",MONTH(A7106))</f>
        <v/>
      </c>
      <c r="G7106">
        <f>DAY(A7106)</f>
        <v>0</v>
      </c>
      <c r="H7106">
        <f>YEAR(A7106)</f>
        <v>1900</v>
      </c>
      <c r="I7106" s="17"/>
    </row>
    <row r="7107" spans="1:9" x14ac:dyDescent="0.25">
      <c r="A7107" s="12"/>
      <c r="B7107" s="13"/>
      <c r="C7107" s="14"/>
      <c r="D7107" s="15"/>
      <c r="E7107" s="15"/>
      <c r="F7107" t="str">
        <f>IF(ISBLANK(A7107),"",MONTH(A7107))</f>
        <v/>
      </c>
      <c r="G7107">
        <f>DAY(A7107)</f>
        <v>0</v>
      </c>
      <c r="H7107">
        <f>YEAR(A7107)</f>
        <v>1900</v>
      </c>
      <c r="I7107" s="13"/>
    </row>
    <row r="7108" spans="1:9" x14ac:dyDescent="0.25">
      <c r="A7108" s="16"/>
      <c r="B7108" s="17"/>
      <c r="C7108" s="18"/>
      <c r="D7108" s="19"/>
      <c r="E7108" s="19"/>
      <c r="F7108" t="str">
        <f>IF(ISBLANK(A7108),"",MONTH(A7108))</f>
        <v/>
      </c>
      <c r="G7108">
        <f>DAY(A7108)</f>
        <v>0</v>
      </c>
      <c r="H7108">
        <f>YEAR(A7108)</f>
        <v>1900</v>
      </c>
      <c r="I7108" s="17"/>
    </row>
    <row r="7109" spans="1:9" x14ac:dyDescent="0.25">
      <c r="A7109" s="12"/>
      <c r="B7109" s="13"/>
      <c r="C7109" s="14"/>
      <c r="D7109" s="15"/>
      <c r="E7109" s="15"/>
      <c r="F7109" t="str">
        <f>IF(ISBLANK(A7109),"",MONTH(A7109))</f>
        <v/>
      </c>
      <c r="G7109">
        <f>DAY(A7109)</f>
        <v>0</v>
      </c>
      <c r="H7109">
        <f>YEAR(A7109)</f>
        <v>1900</v>
      </c>
      <c r="I7109" s="13"/>
    </row>
    <row r="7110" spans="1:9" x14ac:dyDescent="0.25">
      <c r="A7110" s="16"/>
      <c r="B7110" s="17"/>
      <c r="C7110" s="18"/>
      <c r="D7110" s="19"/>
      <c r="E7110" s="19"/>
      <c r="F7110" t="str">
        <f>IF(ISBLANK(A7110),"",MONTH(A7110))</f>
        <v/>
      </c>
      <c r="G7110">
        <f>DAY(A7110)</f>
        <v>0</v>
      </c>
      <c r="H7110">
        <f>YEAR(A7110)</f>
        <v>1900</v>
      </c>
      <c r="I7110" s="17"/>
    </row>
    <row r="7111" spans="1:9" x14ac:dyDescent="0.25">
      <c r="A7111" s="12"/>
      <c r="B7111" s="13"/>
      <c r="C7111" s="14"/>
      <c r="D7111" s="15"/>
      <c r="E7111" s="15"/>
      <c r="F7111" t="str">
        <f>IF(ISBLANK(A7111),"",MONTH(A7111))</f>
        <v/>
      </c>
      <c r="G7111">
        <f>DAY(A7111)</f>
        <v>0</v>
      </c>
      <c r="H7111">
        <f>YEAR(A7111)</f>
        <v>1900</v>
      </c>
      <c r="I7111" s="13"/>
    </row>
    <row r="7112" spans="1:9" x14ac:dyDescent="0.25">
      <c r="A7112" s="16"/>
      <c r="B7112" s="17"/>
      <c r="C7112" s="18"/>
      <c r="D7112" s="19"/>
      <c r="E7112" s="19"/>
      <c r="F7112" t="str">
        <f>IF(ISBLANK(A7112),"",MONTH(A7112))</f>
        <v/>
      </c>
      <c r="G7112">
        <f>DAY(A7112)</f>
        <v>0</v>
      </c>
      <c r="H7112">
        <f>YEAR(A7112)</f>
        <v>1900</v>
      </c>
      <c r="I7112" s="17"/>
    </row>
    <row r="7113" spans="1:9" x14ac:dyDescent="0.25">
      <c r="A7113" s="12"/>
      <c r="B7113" s="13"/>
      <c r="C7113" s="14"/>
      <c r="D7113" s="15"/>
      <c r="E7113" s="15"/>
      <c r="F7113" t="str">
        <f>IF(ISBLANK(A7113),"",MONTH(A7113))</f>
        <v/>
      </c>
      <c r="G7113">
        <f>DAY(A7113)</f>
        <v>0</v>
      </c>
      <c r="H7113">
        <f>YEAR(A7113)</f>
        <v>1900</v>
      </c>
      <c r="I7113" s="13"/>
    </row>
    <row r="7114" spans="1:9" x14ac:dyDescent="0.25">
      <c r="A7114" s="16"/>
      <c r="B7114" s="17"/>
      <c r="C7114" s="18"/>
      <c r="D7114" s="19"/>
      <c r="E7114" s="19"/>
      <c r="F7114" t="str">
        <f>IF(ISBLANK(A7114),"",MONTH(A7114))</f>
        <v/>
      </c>
      <c r="G7114">
        <f>DAY(A7114)</f>
        <v>0</v>
      </c>
      <c r="H7114">
        <f>YEAR(A7114)</f>
        <v>1900</v>
      </c>
      <c r="I7114" s="17"/>
    </row>
    <row r="7115" spans="1:9" x14ac:dyDescent="0.25">
      <c r="A7115" s="12"/>
      <c r="B7115" s="13"/>
      <c r="C7115" s="14"/>
      <c r="D7115" s="15"/>
      <c r="E7115" s="15"/>
      <c r="F7115" t="str">
        <f>IF(ISBLANK(A7115),"",MONTH(A7115))</f>
        <v/>
      </c>
      <c r="G7115">
        <f>DAY(A7115)</f>
        <v>0</v>
      </c>
      <c r="H7115">
        <f>YEAR(A7115)</f>
        <v>1900</v>
      </c>
      <c r="I7115" s="13"/>
    </row>
    <row r="7116" spans="1:9" x14ac:dyDescent="0.25">
      <c r="A7116" s="16"/>
      <c r="B7116" s="17"/>
      <c r="C7116" s="18"/>
      <c r="D7116" s="19"/>
      <c r="E7116" s="19"/>
      <c r="F7116" t="str">
        <f>IF(ISBLANK(A7116),"",MONTH(A7116))</f>
        <v/>
      </c>
      <c r="G7116">
        <f>DAY(A7116)</f>
        <v>0</v>
      </c>
      <c r="H7116">
        <f>YEAR(A7116)</f>
        <v>1900</v>
      </c>
      <c r="I7116" s="17"/>
    </row>
    <row r="7117" spans="1:9" x14ac:dyDescent="0.25">
      <c r="A7117" s="12"/>
      <c r="B7117" s="13"/>
      <c r="C7117" s="14"/>
      <c r="D7117" s="15"/>
      <c r="E7117" s="15"/>
      <c r="F7117" t="str">
        <f>IF(ISBLANK(A7117),"",MONTH(A7117))</f>
        <v/>
      </c>
      <c r="G7117">
        <f>DAY(A7117)</f>
        <v>0</v>
      </c>
      <c r="H7117">
        <f>YEAR(A7117)</f>
        <v>1900</v>
      </c>
      <c r="I7117" s="13"/>
    </row>
    <row r="7118" spans="1:9" x14ac:dyDescent="0.25">
      <c r="A7118" s="16"/>
      <c r="B7118" s="17"/>
      <c r="C7118" s="18"/>
      <c r="D7118" s="19"/>
      <c r="E7118" s="19"/>
      <c r="F7118" t="str">
        <f>IF(ISBLANK(A7118),"",MONTH(A7118))</f>
        <v/>
      </c>
      <c r="G7118">
        <f>DAY(A7118)</f>
        <v>0</v>
      </c>
      <c r="H7118">
        <f>YEAR(A7118)</f>
        <v>1900</v>
      </c>
      <c r="I7118" s="17"/>
    </row>
    <row r="7119" spans="1:9" x14ac:dyDescent="0.25">
      <c r="A7119" s="12"/>
      <c r="B7119" s="13"/>
      <c r="C7119" s="14"/>
      <c r="D7119" s="15"/>
      <c r="E7119" s="15"/>
      <c r="F7119" t="str">
        <f>IF(ISBLANK(A7119),"",MONTH(A7119))</f>
        <v/>
      </c>
      <c r="G7119">
        <f>DAY(A7119)</f>
        <v>0</v>
      </c>
      <c r="H7119">
        <f>YEAR(A7119)</f>
        <v>1900</v>
      </c>
      <c r="I7119" s="13"/>
    </row>
    <row r="7120" spans="1:9" x14ac:dyDescent="0.25">
      <c r="A7120" s="16"/>
      <c r="B7120" s="17"/>
      <c r="C7120" s="18"/>
      <c r="D7120" s="19"/>
      <c r="E7120" s="19"/>
      <c r="F7120" t="str">
        <f>IF(ISBLANK(A7120),"",MONTH(A7120))</f>
        <v/>
      </c>
      <c r="G7120">
        <f>DAY(A7120)</f>
        <v>0</v>
      </c>
      <c r="H7120">
        <f>YEAR(A7120)</f>
        <v>1900</v>
      </c>
      <c r="I7120" s="17"/>
    </row>
    <row r="7121" spans="1:9" x14ac:dyDescent="0.25">
      <c r="A7121" s="12"/>
      <c r="B7121" s="13"/>
      <c r="C7121" s="14"/>
      <c r="D7121" s="15"/>
      <c r="E7121" s="15"/>
      <c r="F7121" t="str">
        <f>IF(ISBLANK(A7121),"",MONTH(A7121))</f>
        <v/>
      </c>
      <c r="G7121">
        <f>DAY(A7121)</f>
        <v>0</v>
      </c>
      <c r="H7121">
        <f>YEAR(A7121)</f>
        <v>1900</v>
      </c>
      <c r="I7121" s="13"/>
    </row>
    <row r="7122" spans="1:9" x14ac:dyDescent="0.25">
      <c r="A7122" s="16"/>
      <c r="B7122" s="17"/>
      <c r="C7122" s="18"/>
      <c r="D7122" s="19"/>
      <c r="E7122" s="19"/>
      <c r="F7122" t="str">
        <f>IF(ISBLANK(A7122),"",MONTH(A7122))</f>
        <v/>
      </c>
      <c r="G7122">
        <f>DAY(A7122)</f>
        <v>0</v>
      </c>
      <c r="H7122">
        <f>YEAR(A7122)</f>
        <v>1900</v>
      </c>
      <c r="I7122" s="17"/>
    </row>
    <row r="7123" spans="1:9" x14ac:dyDescent="0.25">
      <c r="A7123" s="12"/>
      <c r="B7123" s="13"/>
      <c r="C7123" s="14"/>
      <c r="D7123" s="15"/>
      <c r="E7123" s="15"/>
      <c r="F7123" t="str">
        <f>IF(ISBLANK(A7123),"",MONTH(A7123))</f>
        <v/>
      </c>
      <c r="G7123">
        <f>DAY(A7123)</f>
        <v>0</v>
      </c>
      <c r="H7123">
        <f>YEAR(A7123)</f>
        <v>1900</v>
      </c>
      <c r="I7123" s="13"/>
    </row>
    <row r="7124" spans="1:9" x14ac:dyDescent="0.25">
      <c r="A7124" s="16"/>
      <c r="B7124" s="17"/>
      <c r="C7124" s="18"/>
      <c r="D7124" s="19"/>
      <c r="E7124" s="19"/>
      <c r="F7124" t="str">
        <f>IF(ISBLANK(A7124),"",MONTH(A7124))</f>
        <v/>
      </c>
      <c r="G7124">
        <f>DAY(A7124)</f>
        <v>0</v>
      </c>
      <c r="H7124">
        <f>YEAR(A7124)</f>
        <v>1900</v>
      </c>
      <c r="I7124" s="17"/>
    </row>
    <row r="7125" spans="1:9" x14ac:dyDescent="0.25">
      <c r="A7125" s="12"/>
      <c r="B7125" s="13"/>
      <c r="C7125" s="14"/>
      <c r="D7125" s="15"/>
      <c r="E7125" s="15"/>
      <c r="F7125" t="str">
        <f>IF(ISBLANK(A7125),"",MONTH(A7125))</f>
        <v/>
      </c>
      <c r="G7125">
        <f>DAY(A7125)</f>
        <v>0</v>
      </c>
      <c r="H7125">
        <f>YEAR(A7125)</f>
        <v>1900</v>
      </c>
      <c r="I7125" s="13"/>
    </row>
    <row r="7126" spans="1:9" x14ac:dyDescent="0.25">
      <c r="A7126" s="16"/>
      <c r="B7126" s="17"/>
      <c r="C7126" s="18"/>
      <c r="D7126" s="19"/>
      <c r="E7126" s="19"/>
      <c r="F7126" t="str">
        <f>IF(ISBLANK(A7126),"",MONTH(A7126))</f>
        <v/>
      </c>
      <c r="G7126">
        <f>DAY(A7126)</f>
        <v>0</v>
      </c>
      <c r="H7126">
        <f>YEAR(A7126)</f>
        <v>1900</v>
      </c>
      <c r="I7126" s="17"/>
    </row>
    <row r="7127" spans="1:9" x14ac:dyDescent="0.25">
      <c r="A7127" s="12"/>
      <c r="B7127" s="13"/>
      <c r="C7127" s="14"/>
      <c r="D7127" s="15"/>
      <c r="E7127" s="15"/>
      <c r="F7127" t="str">
        <f>IF(ISBLANK(A7127),"",MONTH(A7127))</f>
        <v/>
      </c>
      <c r="G7127">
        <f>DAY(A7127)</f>
        <v>0</v>
      </c>
      <c r="H7127">
        <f>YEAR(A7127)</f>
        <v>1900</v>
      </c>
      <c r="I7127" s="13"/>
    </row>
    <row r="7128" spans="1:9" x14ac:dyDescent="0.25">
      <c r="A7128" s="16"/>
      <c r="B7128" s="17"/>
      <c r="C7128" s="18"/>
      <c r="D7128" s="19"/>
      <c r="E7128" s="19"/>
      <c r="F7128" t="str">
        <f>IF(ISBLANK(A7128),"",MONTH(A7128))</f>
        <v/>
      </c>
      <c r="G7128">
        <f>DAY(A7128)</f>
        <v>0</v>
      </c>
      <c r="H7128">
        <f>YEAR(A7128)</f>
        <v>1900</v>
      </c>
      <c r="I7128" s="17"/>
    </row>
    <row r="7129" spans="1:9" x14ac:dyDescent="0.25">
      <c r="A7129" s="12"/>
      <c r="B7129" s="13"/>
      <c r="C7129" s="14"/>
      <c r="D7129" s="15"/>
      <c r="E7129" s="15"/>
      <c r="F7129" t="str">
        <f>IF(ISBLANK(A7129),"",MONTH(A7129))</f>
        <v/>
      </c>
      <c r="G7129">
        <f>DAY(A7129)</f>
        <v>0</v>
      </c>
      <c r="H7129">
        <f>YEAR(A7129)</f>
        <v>1900</v>
      </c>
      <c r="I7129" s="13"/>
    </row>
    <row r="7130" spans="1:9" x14ac:dyDescent="0.25">
      <c r="A7130" s="16"/>
      <c r="B7130" s="17"/>
      <c r="C7130" s="18"/>
      <c r="D7130" s="19"/>
      <c r="E7130" s="19"/>
      <c r="F7130" t="str">
        <f>IF(ISBLANK(A7130),"",MONTH(A7130))</f>
        <v/>
      </c>
      <c r="G7130">
        <f>DAY(A7130)</f>
        <v>0</v>
      </c>
      <c r="H7130">
        <f>YEAR(A7130)</f>
        <v>1900</v>
      </c>
      <c r="I7130" s="17"/>
    </row>
    <row r="7131" spans="1:9" x14ac:dyDescent="0.25">
      <c r="A7131" s="12"/>
      <c r="B7131" s="13"/>
      <c r="C7131" s="14"/>
      <c r="D7131" s="15"/>
      <c r="E7131" s="15"/>
      <c r="F7131" t="str">
        <f>IF(ISBLANK(A7131),"",MONTH(A7131))</f>
        <v/>
      </c>
      <c r="G7131">
        <f>DAY(A7131)</f>
        <v>0</v>
      </c>
      <c r="H7131">
        <f>YEAR(A7131)</f>
        <v>1900</v>
      </c>
      <c r="I7131" s="13"/>
    </row>
    <row r="7132" spans="1:9" x14ac:dyDescent="0.25">
      <c r="A7132" s="16"/>
      <c r="B7132" s="17"/>
      <c r="C7132" s="18"/>
      <c r="D7132" s="19"/>
      <c r="E7132" s="19"/>
      <c r="F7132" t="str">
        <f>IF(ISBLANK(A7132),"",MONTH(A7132))</f>
        <v/>
      </c>
      <c r="G7132">
        <f>DAY(A7132)</f>
        <v>0</v>
      </c>
      <c r="H7132">
        <f>YEAR(A7132)</f>
        <v>1900</v>
      </c>
      <c r="I7132" s="17"/>
    </row>
    <row r="7133" spans="1:9" x14ac:dyDescent="0.25">
      <c r="A7133" s="12"/>
      <c r="B7133" s="13"/>
      <c r="C7133" s="14"/>
      <c r="D7133" s="15"/>
      <c r="E7133" s="15"/>
      <c r="F7133" t="str">
        <f>IF(ISBLANK(A7133),"",MONTH(A7133))</f>
        <v/>
      </c>
      <c r="G7133">
        <f>DAY(A7133)</f>
        <v>0</v>
      </c>
      <c r="H7133">
        <f>YEAR(A7133)</f>
        <v>1900</v>
      </c>
      <c r="I7133" s="13"/>
    </row>
    <row r="7134" spans="1:9" x14ac:dyDescent="0.25">
      <c r="A7134" s="16"/>
      <c r="B7134" s="17"/>
      <c r="C7134" s="18"/>
      <c r="D7134" s="19"/>
      <c r="E7134" s="19"/>
      <c r="F7134" t="str">
        <f>IF(ISBLANK(A7134),"",MONTH(A7134))</f>
        <v/>
      </c>
      <c r="G7134">
        <f>DAY(A7134)</f>
        <v>0</v>
      </c>
      <c r="H7134">
        <f>YEAR(A7134)</f>
        <v>1900</v>
      </c>
      <c r="I7134" s="17"/>
    </row>
    <row r="7135" spans="1:9" x14ac:dyDescent="0.25">
      <c r="A7135" s="12"/>
      <c r="B7135" s="13"/>
      <c r="C7135" s="14"/>
      <c r="D7135" s="15"/>
      <c r="E7135" s="15"/>
      <c r="F7135" t="str">
        <f>IF(ISBLANK(A7135),"",MONTH(A7135))</f>
        <v/>
      </c>
      <c r="G7135">
        <f>DAY(A7135)</f>
        <v>0</v>
      </c>
      <c r="H7135">
        <f>YEAR(A7135)</f>
        <v>1900</v>
      </c>
      <c r="I7135" s="13"/>
    </row>
    <row r="7136" spans="1:9" x14ac:dyDescent="0.25">
      <c r="A7136" s="16"/>
      <c r="B7136" s="17"/>
      <c r="C7136" s="18"/>
      <c r="D7136" s="19"/>
      <c r="E7136" s="19"/>
      <c r="F7136" t="str">
        <f>IF(ISBLANK(A7136),"",MONTH(A7136))</f>
        <v/>
      </c>
      <c r="G7136">
        <f>DAY(A7136)</f>
        <v>0</v>
      </c>
      <c r="H7136">
        <f>YEAR(A7136)</f>
        <v>1900</v>
      </c>
      <c r="I7136" s="17"/>
    </row>
    <row r="7137" spans="1:9" x14ac:dyDescent="0.25">
      <c r="A7137" s="12"/>
      <c r="B7137" s="13"/>
      <c r="C7137" s="14"/>
      <c r="D7137" s="15"/>
      <c r="E7137" s="15"/>
      <c r="F7137" t="str">
        <f>IF(ISBLANK(A7137),"",MONTH(A7137))</f>
        <v/>
      </c>
      <c r="G7137">
        <f>DAY(A7137)</f>
        <v>0</v>
      </c>
      <c r="H7137">
        <f>YEAR(A7137)</f>
        <v>1900</v>
      </c>
      <c r="I7137" s="13"/>
    </row>
    <row r="7138" spans="1:9" x14ac:dyDescent="0.25">
      <c r="A7138" s="16"/>
      <c r="B7138" s="17"/>
      <c r="C7138" s="18"/>
      <c r="D7138" s="19"/>
      <c r="E7138" s="19"/>
      <c r="F7138" t="str">
        <f>IF(ISBLANK(A7138),"",MONTH(A7138))</f>
        <v/>
      </c>
      <c r="G7138">
        <f>DAY(A7138)</f>
        <v>0</v>
      </c>
      <c r="H7138">
        <f>YEAR(A7138)</f>
        <v>1900</v>
      </c>
      <c r="I7138" s="17"/>
    </row>
    <row r="7139" spans="1:9" x14ac:dyDescent="0.25">
      <c r="A7139" s="12"/>
      <c r="B7139" s="13"/>
      <c r="C7139" s="14"/>
      <c r="D7139" s="15"/>
      <c r="E7139" s="15"/>
      <c r="F7139" t="str">
        <f>IF(ISBLANK(A7139),"",MONTH(A7139))</f>
        <v/>
      </c>
      <c r="G7139">
        <f>DAY(A7139)</f>
        <v>0</v>
      </c>
      <c r="H7139">
        <f>YEAR(A7139)</f>
        <v>1900</v>
      </c>
      <c r="I7139" s="13"/>
    </row>
    <row r="7140" spans="1:9" x14ac:dyDescent="0.25">
      <c r="A7140" s="16"/>
      <c r="B7140" s="17"/>
      <c r="C7140" s="18"/>
      <c r="D7140" s="19"/>
      <c r="E7140" s="19"/>
      <c r="F7140" t="str">
        <f>IF(ISBLANK(A7140),"",MONTH(A7140))</f>
        <v/>
      </c>
      <c r="G7140">
        <f>DAY(A7140)</f>
        <v>0</v>
      </c>
      <c r="H7140">
        <f>YEAR(A7140)</f>
        <v>1900</v>
      </c>
      <c r="I7140" s="17"/>
    </row>
    <row r="7141" spans="1:9" x14ac:dyDescent="0.25">
      <c r="A7141" s="12"/>
      <c r="B7141" s="13"/>
      <c r="C7141" s="14"/>
      <c r="D7141" s="15"/>
      <c r="E7141" s="15"/>
      <c r="F7141" t="str">
        <f>IF(ISBLANK(A7141),"",MONTH(A7141))</f>
        <v/>
      </c>
      <c r="G7141">
        <f>DAY(A7141)</f>
        <v>0</v>
      </c>
      <c r="H7141">
        <f>YEAR(A7141)</f>
        <v>1900</v>
      </c>
      <c r="I7141" s="13"/>
    </row>
    <row r="7142" spans="1:9" x14ac:dyDescent="0.25">
      <c r="A7142" s="16"/>
      <c r="B7142" s="17"/>
      <c r="C7142" s="18"/>
      <c r="D7142" s="19"/>
      <c r="E7142" s="19"/>
      <c r="F7142" t="str">
        <f>IF(ISBLANK(A7142),"",MONTH(A7142))</f>
        <v/>
      </c>
      <c r="G7142">
        <f>DAY(A7142)</f>
        <v>0</v>
      </c>
      <c r="H7142">
        <f>YEAR(A7142)</f>
        <v>1900</v>
      </c>
      <c r="I7142" s="17"/>
    </row>
    <row r="7143" spans="1:9" x14ac:dyDescent="0.25">
      <c r="A7143" s="12"/>
      <c r="B7143" s="13"/>
      <c r="C7143" s="14"/>
      <c r="D7143" s="15"/>
      <c r="E7143" s="15"/>
      <c r="F7143" t="str">
        <f>IF(ISBLANK(A7143),"",MONTH(A7143))</f>
        <v/>
      </c>
      <c r="G7143">
        <f>DAY(A7143)</f>
        <v>0</v>
      </c>
      <c r="H7143">
        <f>YEAR(A7143)</f>
        <v>1900</v>
      </c>
      <c r="I7143" s="13"/>
    </row>
    <row r="7144" spans="1:9" x14ac:dyDescent="0.25">
      <c r="A7144" s="16"/>
      <c r="B7144" s="17"/>
      <c r="C7144" s="18"/>
      <c r="D7144" s="19"/>
      <c r="E7144" s="19"/>
      <c r="F7144" t="str">
        <f>IF(ISBLANK(A7144),"",MONTH(A7144))</f>
        <v/>
      </c>
      <c r="G7144">
        <f>DAY(A7144)</f>
        <v>0</v>
      </c>
      <c r="H7144">
        <f>YEAR(A7144)</f>
        <v>1900</v>
      </c>
      <c r="I7144" s="17"/>
    </row>
    <row r="7145" spans="1:9" x14ac:dyDescent="0.25">
      <c r="A7145" s="12"/>
      <c r="B7145" s="13"/>
      <c r="C7145" s="14"/>
      <c r="D7145" s="15"/>
      <c r="E7145" s="15"/>
      <c r="F7145" t="str">
        <f>IF(ISBLANK(A7145),"",MONTH(A7145))</f>
        <v/>
      </c>
      <c r="G7145">
        <f>DAY(A7145)</f>
        <v>0</v>
      </c>
      <c r="H7145">
        <f>YEAR(A7145)</f>
        <v>1900</v>
      </c>
      <c r="I7145" s="13"/>
    </row>
    <row r="7146" spans="1:9" x14ac:dyDescent="0.25">
      <c r="A7146" s="16"/>
      <c r="B7146" s="17"/>
      <c r="C7146" s="18"/>
      <c r="D7146" s="19"/>
      <c r="E7146" s="19"/>
      <c r="F7146" t="str">
        <f>IF(ISBLANK(A7146),"",MONTH(A7146))</f>
        <v/>
      </c>
      <c r="G7146">
        <f>DAY(A7146)</f>
        <v>0</v>
      </c>
      <c r="H7146">
        <f>YEAR(A7146)</f>
        <v>1900</v>
      </c>
      <c r="I7146" s="17"/>
    </row>
    <row r="7147" spans="1:9" x14ac:dyDescent="0.25">
      <c r="A7147" s="12"/>
      <c r="B7147" s="13"/>
      <c r="C7147" s="14"/>
      <c r="D7147" s="15"/>
      <c r="E7147" s="15"/>
      <c r="F7147" t="str">
        <f>IF(ISBLANK(A7147),"",MONTH(A7147))</f>
        <v/>
      </c>
      <c r="G7147">
        <f>DAY(A7147)</f>
        <v>0</v>
      </c>
      <c r="H7147">
        <f>YEAR(A7147)</f>
        <v>1900</v>
      </c>
      <c r="I7147" s="13"/>
    </row>
    <row r="7148" spans="1:9" x14ac:dyDescent="0.25">
      <c r="A7148" s="16"/>
      <c r="B7148" s="17"/>
      <c r="C7148" s="18"/>
      <c r="D7148" s="19"/>
      <c r="E7148" s="19"/>
      <c r="F7148" t="str">
        <f>IF(ISBLANK(A7148),"",MONTH(A7148))</f>
        <v/>
      </c>
      <c r="G7148">
        <f>DAY(A7148)</f>
        <v>0</v>
      </c>
      <c r="H7148">
        <f>YEAR(A7148)</f>
        <v>1900</v>
      </c>
      <c r="I7148" s="17"/>
    </row>
    <row r="7149" spans="1:9" x14ac:dyDescent="0.25">
      <c r="A7149" s="12"/>
      <c r="B7149" s="13"/>
      <c r="C7149" s="14"/>
      <c r="D7149" s="15"/>
      <c r="E7149" s="15"/>
      <c r="F7149" t="str">
        <f>IF(ISBLANK(A7149),"",MONTH(A7149))</f>
        <v/>
      </c>
      <c r="G7149">
        <f>DAY(A7149)</f>
        <v>0</v>
      </c>
      <c r="H7149">
        <f>YEAR(A7149)</f>
        <v>1900</v>
      </c>
      <c r="I7149" s="13"/>
    </row>
    <row r="7150" spans="1:9" x14ac:dyDescent="0.25">
      <c r="A7150" s="16"/>
      <c r="B7150" s="17"/>
      <c r="C7150" s="18"/>
      <c r="D7150" s="19"/>
      <c r="E7150" s="19"/>
      <c r="F7150" t="str">
        <f>IF(ISBLANK(A7150),"",MONTH(A7150))</f>
        <v/>
      </c>
      <c r="G7150">
        <f>DAY(A7150)</f>
        <v>0</v>
      </c>
      <c r="H7150">
        <f>YEAR(A7150)</f>
        <v>1900</v>
      </c>
      <c r="I7150" s="17"/>
    </row>
    <row r="7151" spans="1:9" x14ac:dyDescent="0.25">
      <c r="A7151" s="12"/>
      <c r="B7151" s="13"/>
      <c r="C7151" s="14"/>
      <c r="D7151" s="15"/>
      <c r="E7151" s="15"/>
      <c r="F7151" t="str">
        <f>IF(ISBLANK(A7151),"",MONTH(A7151))</f>
        <v/>
      </c>
      <c r="G7151">
        <f>DAY(A7151)</f>
        <v>0</v>
      </c>
      <c r="H7151">
        <f>YEAR(A7151)</f>
        <v>1900</v>
      </c>
      <c r="I7151" s="13"/>
    </row>
    <row r="7152" spans="1:9" x14ac:dyDescent="0.25">
      <c r="A7152" s="16"/>
      <c r="B7152" s="17"/>
      <c r="C7152" s="18"/>
      <c r="D7152" s="19"/>
      <c r="E7152" s="19"/>
      <c r="F7152" t="str">
        <f>IF(ISBLANK(A7152),"",MONTH(A7152))</f>
        <v/>
      </c>
      <c r="G7152">
        <f>DAY(A7152)</f>
        <v>0</v>
      </c>
      <c r="H7152">
        <f>YEAR(A7152)</f>
        <v>1900</v>
      </c>
      <c r="I7152" s="17"/>
    </row>
    <row r="7153" spans="1:9" x14ac:dyDescent="0.25">
      <c r="A7153" s="12"/>
      <c r="B7153" s="13"/>
      <c r="C7153" s="14"/>
      <c r="D7153" s="15"/>
      <c r="E7153" s="15"/>
      <c r="F7153" t="str">
        <f>IF(ISBLANK(A7153),"",MONTH(A7153))</f>
        <v/>
      </c>
      <c r="G7153">
        <f>DAY(A7153)</f>
        <v>0</v>
      </c>
      <c r="H7153">
        <f>YEAR(A7153)</f>
        <v>1900</v>
      </c>
      <c r="I7153" s="13"/>
    </row>
    <row r="7154" spans="1:9" x14ac:dyDescent="0.25">
      <c r="A7154" s="16"/>
      <c r="B7154" s="17"/>
      <c r="C7154" s="18"/>
      <c r="D7154" s="19"/>
      <c r="E7154" s="19"/>
      <c r="F7154" t="str">
        <f>IF(ISBLANK(A7154),"",MONTH(A7154))</f>
        <v/>
      </c>
      <c r="G7154">
        <f>DAY(A7154)</f>
        <v>0</v>
      </c>
      <c r="H7154">
        <f>YEAR(A7154)</f>
        <v>1900</v>
      </c>
      <c r="I7154" s="17"/>
    </row>
    <row r="7155" spans="1:9" x14ac:dyDescent="0.25">
      <c r="A7155" s="12"/>
      <c r="B7155" s="13"/>
      <c r="C7155" s="14"/>
      <c r="D7155" s="15"/>
      <c r="E7155" s="15"/>
      <c r="F7155" t="str">
        <f>IF(ISBLANK(A7155),"",MONTH(A7155))</f>
        <v/>
      </c>
      <c r="G7155">
        <f>DAY(A7155)</f>
        <v>0</v>
      </c>
      <c r="H7155">
        <f>YEAR(A7155)</f>
        <v>1900</v>
      </c>
      <c r="I7155" s="13"/>
    </row>
    <row r="7156" spans="1:9" x14ac:dyDescent="0.25">
      <c r="A7156" s="16"/>
      <c r="B7156" s="17"/>
      <c r="C7156" s="18"/>
      <c r="D7156" s="19"/>
      <c r="E7156" s="19"/>
      <c r="F7156" t="str">
        <f>IF(ISBLANK(A7156),"",MONTH(A7156))</f>
        <v/>
      </c>
      <c r="G7156">
        <f>DAY(A7156)</f>
        <v>0</v>
      </c>
      <c r="H7156">
        <f>YEAR(A7156)</f>
        <v>1900</v>
      </c>
      <c r="I7156" s="17"/>
    </row>
    <row r="7157" spans="1:9" x14ac:dyDescent="0.25">
      <c r="A7157" s="12"/>
      <c r="B7157" s="13"/>
      <c r="C7157" s="14"/>
      <c r="D7157" s="15"/>
      <c r="E7157" s="15"/>
      <c r="F7157" t="str">
        <f>IF(ISBLANK(A7157),"",MONTH(A7157))</f>
        <v/>
      </c>
      <c r="G7157">
        <f>DAY(A7157)</f>
        <v>0</v>
      </c>
      <c r="H7157">
        <f>YEAR(A7157)</f>
        <v>1900</v>
      </c>
      <c r="I7157" s="13"/>
    </row>
    <row r="7158" spans="1:9" x14ac:dyDescent="0.25">
      <c r="A7158" s="16"/>
      <c r="B7158" s="17"/>
      <c r="C7158" s="18"/>
      <c r="D7158" s="19"/>
      <c r="E7158" s="19"/>
      <c r="F7158" t="str">
        <f>IF(ISBLANK(A7158),"",MONTH(A7158))</f>
        <v/>
      </c>
      <c r="G7158">
        <f>DAY(A7158)</f>
        <v>0</v>
      </c>
      <c r="H7158">
        <f>YEAR(A7158)</f>
        <v>1900</v>
      </c>
      <c r="I7158" s="17"/>
    </row>
    <row r="7159" spans="1:9" x14ac:dyDescent="0.25">
      <c r="A7159" s="12"/>
      <c r="B7159" s="13"/>
      <c r="C7159" s="14"/>
      <c r="D7159" s="15"/>
      <c r="E7159" s="15"/>
      <c r="F7159" t="str">
        <f>IF(ISBLANK(A7159),"",MONTH(A7159))</f>
        <v/>
      </c>
      <c r="G7159">
        <f>DAY(A7159)</f>
        <v>0</v>
      </c>
      <c r="H7159">
        <f>YEAR(A7159)</f>
        <v>1900</v>
      </c>
      <c r="I7159" s="13"/>
    </row>
    <row r="7160" spans="1:9" x14ac:dyDescent="0.25">
      <c r="A7160" s="16"/>
      <c r="B7160" s="17"/>
      <c r="C7160" s="18"/>
      <c r="D7160" s="19"/>
      <c r="E7160" s="19"/>
      <c r="F7160" t="str">
        <f>IF(ISBLANK(A7160),"",MONTH(A7160))</f>
        <v/>
      </c>
      <c r="G7160">
        <f>DAY(A7160)</f>
        <v>0</v>
      </c>
      <c r="H7160">
        <f>YEAR(A7160)</f>
        <v>1900</v>
      </c>
      <c r="I7160" s="17"/>
    </row>
    <row r="7161" spans="1:9" x14ac:dyDescent="0.25">
      <c r="A7161" s="12"/>
      <c r="B7161" s="13"/>
      <c r="C7161" s="14"/>
      <c r="D7161" s="15"/>
      <c r="E7161" s="15"/>
      <c r="F7161" t="str">
        <f>IF(ISBLANK(A7161),"",MONTH(A7161))</f>
        <v/>
      </c>
      <c r="G7161">
        <f>DAY(A7161)</f>
        <v>0</v>
      </c>
      <c r="H7161">
        <f>YEAR(A7161)</f>
        <v>1900</v>
      </c>
      <c r="I7161" s="13"/>
    </row>
    <row r="7162" spans="1:9" x14ac:dyDescent="0.25">
      <c r="A7162" s="16"/>
      <c r="B7162" s="17"/>
      <c r="C7162" s="18"/>
      <c r="D7162" s="19"/>
      <c r="E7162" s="19"/>
      <c r="F7162" t="str">
        <f>IF(ISBLANK(A7162),"",MONTH(A7162))</f>
        <v/>
      </c>
      <c r="G7162">
        <f>DAY(A7162)</f>
        <v>0</v>
      </c>
      <c r="H7162">
        <f>YEAR(A7162)</f>
        <v>1900</v>
      </c>
      <c r="I7162" s="17"/>
    </row>
    <row r="7163" spans="1:9" x14ac:dyDescent="0.25">
      <c r="A7163" s="12"/>
      <c r="B7163" s="13"/>
      <c r="C7163" s="14"/>
      <c r="D7163" s="15"/>
      <c r="E7163" s="15"/>
      <c r="F7163" t="str">
        <f>IF(ISBLANK(A7163),"",MONTH(A7163))</f>
        <v/>
      </c>
      <c r="G7163">
        <f>DAY(A7163)</f>
        <v>0</v>
      </c>
      <c r="H7163">
        <f>YEAR(A7163)</f>
        <v>1900</v>
      </c>
      <c r="I7163" s="13"/>
    </row>
    <row r="7164" spans="1:9" x14ac:dyDescent="0.25">
      <c r="A7164" s="16"/>
      <c r="B7164" s="17"/>
      <c r="C7164" s="18"/>
      <c r="D7164" s="19"/>
      <c r="E7164" s="19"/>
      <c r="F7164" t="str">
        <f>IF(ISBLANK(A7164),"",MONTH(A7164))</f>
        <v/>
      </c>
      <c r="G7164">
        <f>DAY(A7164)</f>
        <v>0</v>
      </c>
      <c r="H7164">
        <f>YEAR(A7164)</f>
        <v>1900</v>
      </c>
      <c r="I7164" s="17"/>
    </row>
    <row r="7165" spans="1:9" x14ac:dyDescent="0.25">
      <c r="A7165" s="12"/>
      <c r="B7165" s="13"/>
      <c r="C7165" s="14"/>
      <c r="D7165" s="15"/>
      <c r="E7165" s="15"/>
      <c r="F7165" t="str">
        <f>IF(ISBLANK(A7165),"",MONTH(A7165))</f>
        <v/>
      </c>
      <c r="G7165">
        <f>DAY(A7165)</f>
        <v>0</v>
      </c>
      <c r="H7165">
        <f>YEAR(A7165)</f>
        <v>1900</v>
      </c>
      <c r="I7165" s="13"/>
    </row>
    <row r="7166" spans="1:9" x14ac:dyDescent="0.25">
      <c r="A7166" s="16"/>
      <c r="B7166" s="17"/>
      <c r="C7166" s="18"/>
      <c r="D7166" s="19"/>
      <c r="E7166" s="19"/>
      <c r="F7166" t="str">
        <f>IF(ISBLANK(A7166),"",MONTH(A7166))</f>
        <v/>
      </c>
      <c r="G7166">
        <f>DAY(A7166)</f>
        <v>0</v>
      </c>
      <c r="H7166">
        <f>YEAR(A7166)</f>
        <v>1900</v>
      </c>
      <c r="I7166" s="17"/>
    </row>
    <row r="7167" spans="1:9" x14ac:dyDescent="0.25">
      <c r="A7167" s="12"/>
      <c r="B7167" s="13"/>
      <c r="C7167" s="14"/>
      <c r="D7167" s="15"/>
      <c r="E7167" s="15"/>
      <c r="F7167" t="str">
        <f>IF(ISBLANK(A7167),"",MONTH(A7167))</f>
        <v/>
      </c>
      <c r="G7167">
        <f>DAY(A7167)</f>
        <v>0</v>
      </c>
      <c r="H7167">
        <f>YEAR(A7167)</f>
        <v>1900</v>
      </c>
      <c r="I7167" s="13"/>
    </row>
    <row r="7168" spans="1:9" x14ac:dyDescent="0.25">
      <c r="A7168" s="16"/>
      <c r="B7168" s="17"/>
      <c r="C7168" s="18"/>
      <c r="D7168" s="19"/>
      <c r="E7168" s="19"/>
      <c r="F7168" t="str">
        <f>IF(ISBLANK(A7168),"",MONTH(A7168))</f>
        <v/>
      </c>
      <c r="G7168">
        <f>DAY(A7168)</f>
        <v>0</v>
      </c>
      <c r="H7168">
        <f>YEAR(A7168)</f>
        <v>1900</v>
      </c>
      <c r="I7168" s="17"/>
    </row>
    <row r="7169" spans="1:9" x14ac:dyDescent="0.25">
      <c r="A7169" s="12"/>
      <c r="B7169" s="13"/>
      <c r="C7169" s="14"/>
      <c r="D7169" s="15"/>
      <c r="E7169" s="15"/>
      <c r="F7169" t="str">
        <f>IF(ISBLANK(A7169),"",MONTH(A7169))</f>
        <v/>
      </c>
      <c r="G7169">
        <f>DAY(A7169)</f>
        <v>0</v>
      </c>
      <c r="H7169">
        <f>YEAR(A7169)</f>
        <v>1900</v>
      </c>
      <c r="I7169" s="13"/>
    </row>
    <row r="7170" spans="1:9" x14ac:dyDescent="0.25">
      <c r="A7170" s="16"/>
      <c r="B7170" s="17"/>
      <c r="C7170" s="18"/>
      <c r="D7170" s="19"/>
      <c r="E7170" s="19"/>
      <c r="F7170" t="str">
        <f>IF(ISBLANK(A7170),"",MONTH(A7170))</f>
        <v/>
      </c>
      <c r="G7170">
        <f>DAY(A7170)</f>
        <v>0</v>
      </c>
      <c r="H7170">
        <f>YEAR(A7170)</f>
        <v>1900</v>
      </c>
      <c r="I7170" s="17"/>
    </row>
    <row r="7171" spans="1:9" x14ac:dyDescent="0.25">
      <c r="A7171" s="12"/>
      <c r="B7171" s="13"/>
      <c r="C7171" s="14"/>
      <c r="D7171" s="15"/>
      <c r="E7171" s="15"/>
      <c r="F7171" t="str">
        <f>IF(ISBLANK(A7171),"",MONTH(A7171))</f>
        <v/>
      </c>
      <c r="G7171">
        <f>DAY(A7171)</f>
        <v>0</v>
      </c>
      <c r="H7171">
        <f>YEAR(A7171)</f>
        <v>1900</v>
      </c>
      <c r="I7171" s="13"/>
    </row>
    <row r="7172" spans="1:9" x14ac:dyDescent="0.25">
      <c r="A7172" s="16"/>
      <c r="B7172" s="17"/>
      <c r="C7172" s="18"/>
      <c r="D7172" s="19"/>
      <c r="E7172" s="19"/>
      <c r="F7172" t="str">
        <f>IF(ISBLANK(A7172),"",MONTH(A7172))</f>
        <v/>
      </c>
      <c r="G7172">
        <f>DAY(A7172)</f>
        <v>0</v>
      </c>
      <c r="H7172">
        <f>YEAR(A7172)</f>
        <v>1900</v>
      </c>
      <c r="I7172" s="17"/>
    </row>
    <row r="7173" spans="1:9" x14ac:dyDescent="0.25">
      <c r="A7173" s="12"/>
      <c r="B7173" s="13"/>
      <c r="C7173" s="14"/>
      <c r="D7173" s="15"/>
      <c r="E7173" s="15"/>
      <c r="F7173" t="str">
        <f>IF(ISBLANK(A7173),"",MONTH(A7173))</f>
        <v/>
      </c>
      <c r="G7173">
        <f>DAY(A7173)</f>
        <v>0</v>
      </c>
      <c r="H7173">
        <f>YEAR(A7173)</f>
        <v>1900</v>
      </c>
      <c r="I7173" s="13"/>
    </row>
    <row r="7174" spans="1:9" x14ac:dyDescent="0.25">
      <c r="A7174" s="16"/>
      <c r="B7174" s="17"/>
      <c r="C7174" s="18"/>
      <c r="D7174" s="19"/>
      <c r="E7174" s="19"/>
      <c r="F7174" t="str">
        <f>IF(ISBLANK(A7174),"",MONTH(A7174))</f>
        <v/>
      </c>
      <c r="G7174">
        <f>DAY(A7174)</f>
        <v>0</v>
      </c>
      <c r="H7174">
        <f>YEAR(A7174)</f>
        <v>1900</v>
      </c>
      <c r="I7174" s="17"/>
    </row>
    <row r="7175" spans="1:9" x14ac:dyDescent="0.25">
      <c r="A7175" s="12"/>
      <c r="B7175" s="13"/>
      <c r="C7175" s="14"/>
      <c r="D7175" s="15"/>
      <c r="E7175" s="15"/>
      <c r="F7175" t="str">
        <f>IF(ISBLANK(A7175),"",MONTH(A7175))</f>
        <v/>
      </c>
      <c r="G7175">
        <f>DAY(A7175)</f>
        <v>0</v>
      </c>
      <c r="H7175">
        <f>YEAR(A7175)</f>
        <v>1900</v>
      </c>
      <c r="I7175" s="13"/>
    </row>
    <row r="7176" spans="1:9" x14ac:dyDescent="0.25">
      <c r="A7176" s="16"/>
      <c r="B7176" s="17"/>
      <c r="C7176" s="18"/>
      <c r="D7176" s="19"/>
      <c r="E7176" s="19"/>
      <c r="F7176" t="str">
        <f>IF(ISBLANK(A7176),"",MONTH(A7176))</f>
        <v/>
      </c>
      <c r="G7176">
        <f>DAY(A7176)</f>
        <v>0</v>
      </c>
      <c r="H7176">
        <f>YEAR(A7176)</f>
        <v>1900</v>
      </c>
      <c r="I7176" s="17"/>
    </row>
    <row r="7177" spans="1:9" x14ac:dyDescent="0.25">
      <c r="A7177" s="12"/>
      <c r="B7177" s="13"/>
      <c r="C7177" s="14"/>
      <c r="D7177" s="15"/>
      <c r="E7177" s="15"/>
      <c r="F7177" t="str">
        <f>IF(ISBLANK(A7177),"",MONTH(A7177))</f>
        <v/>
      </c>
      <c r="G7177">
        <f>DAY(A7177)</f>
        <v>0</v>
      </c>
      <c r="H7177">
        <f>YEAR(A7177)</f>
        <v>1900</v>
      </c>
      <c r="I7177" s="13"/>
    </row>
    <row r="7178" spans="1:9" x14ac:dyDescent="0.25">
      <c r="A7178" s="16"/>
      <c r="B7178" s="17"/>
      <c r="C7178" s="18"/>
      <c r="D7178" s="19"/>
      <c r="E7178" s="19"/>
      <c r="F7178" t="str">
        <f>IF(ISBLANK(A7178),"",MONTH(A7178))</f>
        <v/>
      </c>
      <c r="G7178">
        <f>DAY(A7178)</f>
        <v>0</v>
      </c>
      <c r="H7178">
        <f>YEAR(A7178)</f>
        <v>1900</v>
      </c>
      <c r="I7178" s="17"/>
    </row>
    <row r="7179" spans="1:9" x14ac:dyDescent="0.25">
      <c r="A7179" s="12"/>
      <c r="B7179" s="13"/>
      <c r="C7179" s="14"/>
      <c r="D7179" s="15"/>
      <c r="E7179" s="15"/>
      <c r="F7179" t="str">
        <f>IF(ISBLANK(A7179),"",MONTH(A7179))</f>
        <v/>
      </c>
      <c r="G7179">
        <f>DAY(A7179)</f>
        <v>0</v>
      </c>
      <c r="H7179">
        <f>YEAR(A7179)</f>
        <v>1900</v>
      </c>
      <c r="I7179" s="13"/>
    </row>
    <row r="7180" spans="1:9" x14ac:dyDescent="0.25">
      <c r="A7180" s="16"/>
      <c r="B7180" s="17"/>
      <c r="C7180" s="18"/>
      <c r="D7180" s="19"/>
      <c r="E7180" s="19"/>
      <c r="F7180" t="str">
        <f>IF(ISBLANK(A7180),"",MONTH(A7180))</f>
        <v/>
      </c>
      <c r="G7180">
        <f>DAY(A7180)</f>
        <v>0</v>
      </c>
      <c r="H7180">
        <f>YEAR(A7180)</f>
        <v>1900</v>
      </c>
      <c r="I7180" s="17"/>
    </row>
    <row r="7181" spans="1:9" x14ac:dyDescent="0.25">
      <c r="A7181" s="12"/>
      <c r="B7181" s="13"/>
      <c r="C7181" s="14"/>
      <c r="D7181" s="15"/>
      <c r="E7181" s="15"/>
      <c r="F7181" t="str">
        <f>IF(ISBLANK(A7181),"",MONTH(A7181))</f>
        <v/>
      </c>
      <c r="G7181">
        <f>DAY(A7181)</f>
        <v>0</v>
      </c>
      <c r="H7181">
        <f>YEAR(A7181)</f>
        <v>1900</v>
      </c>
      <c r="I7181" s="13"/>
    </row>
    <row r="7182" spans="1:9" x14ac:dyDescent="0.25">
      <c r="A7182" s="16"/>
      <c r="B7182" s="17"/>
      <c r="C7182" s="18"/>
      <c r="D7182" s="19"/>
      <c r="E7182" s="19"/>
      <c r="F7182" t="str">
        <f>IF(ISBLANK(A7182),"",MONTH(A7182))</f>
        <v/>
      </c>
      <c r="G7182">
        <f>DAY(A7182)</f>
        <v>0</v>
      </c>
      <c r="H7182">
        <f>YEAR(A7182)</f>
        <v>1900</v>
      </c>
      <c r="I7182" s="17"/>
    </row>
    <row r="7183" spans="1:9" x14ac:dyDescent="0.25">
      <c r="A7183" s="12"/>
      <c r="B7183" s="13"/>
      <c r="C7183" s="14"/>
      <c r="D7183" s="15"/>
      <c r="E7183" s="15"/>
      <c r="F7183" t="str">
        <f>IF(ISBLANK(A7183),"",MONTH(A7183))</f>
        <v/>
      </c>
      <c r="G7183">
        <f>DAY(A7183)</f>
        <v>0</v>
      </c>
      <c r="H7183">
        <f>YEAR(A7183)</f>
        <v>1900</v>
      </c>
      <c r="I7183" s="13"/>
    </row>
    <row r="7184" spans="1:9" x14ac:dyDescent="0.25">
      <c r="A7184" s="16"/>
      <c r="B7184" s="17"/>
      <c r="C7184" s="18"/>
      <c r="D7184" s="19"/>
      <c r="E7184" s="19"/>
      <c r="F7184" t="str">
        <f>IF(ISBLANK(A7184),"",MONTH(A7184))</f>
        <v/>
      </c>
      <c r="G7184">
        <f>DAY(A7184)</f>
        <v>0</v>
      </c>
      <c r="H7184">
        <f>YEAR(A7184)</f>
        <v>1900</v>
      </c>
      <c r="I7184" s="17"/>
    </row>
    <row r="7185" spans="1:9" x14ac:dyDescent="0.25">
      <c r="A7185" s="12"/>
      <c r="B7185" s="13"/>
      <c r="C7185" s="14"/>
      <c r="D7185" s="15"/>
      <c r="E7185" s="15"/>
      <c r="F7185" t="str">
        <f>IF(ISBLANK(A7185),"",MONTH(A7185))</f>
        <v/>
      </c>
      <c r="G7185">
        <f>DAY(A7185)</f>
        <v>0</v>
      </c>
      <c r="H7185">
        <f>YEAR(A7185)</f>
        <v>1900</v>
      </c>
      <c r="I7185" s="13"/>
    </row>
    <row r="7186" spans="1:9" x14ac:dyDescent="0.25">
      <c r="A7186" s="16"/>
      <c r="B7186" s="17"/>
      <c r="C7186" s="18"/>
      <c r="D7186" s="19"/>
      <c r="E7186" s="19"/>
      <c r="F7186" t="str">
        <f>IF(ISBLANK(A7186),"",MONTH(A7186))</f>
        <v/>
      </c>
      <c r="G7186">
        <f>DAY(A7186)</f>
        <v>0</v>
      </c>
      <c r="H7186">
        <f>YEAR(A7186)</f>
        <v>1900</v>
      </c>
      <c r="I7186" s="17"/>
    </row>
    <row r="7187" spans="1:9" x14ac:dyDescent="0.25">
      <c r="A7187" s="12"/>
      <c r="B7187" s="13"/>
      <c r="C7187" s="14"/>
      <c r="D7187" s="15"/>
      <c r="E7187" s="15"/>
      <c r="F7187" t="str">
        <f>IF(ISBLANK(A7187),"",MONTH(A7187))</f>
        <v/>
      </c>
      <c r="G7187">
        <f>DAY(A7187)</f>
        <v>0</v>
      </c>
      <c r="H7187">
        <f>YEAR(A7187)</f>
        <v>1900</v>
      </c>
      <c r="I7187" s="13"/>
    </row>
    <row r="7188" spans="1:9" x14ac:dyDescent="0.25">
      <c r="A7188" s="16"/>
      <c r="B7188" s="17"/>
      <c r="C7188" s="18"/>
      <c r="D7188" s="19"/>
      <c r="E7188" s="19"/>
      <c r="F7188" t="str">
        <f>IF(ISBLANK(A7188),"",MONTH(A7188))</f>
        <v/>
      </c>
      <c r="G7188">
        <f>DAY(A7188)</f>
        <v>0</v>
      </c>
      <c r="H7188">
        <f>YEAR(A7188)</f>
        <v>1900</v>
      </c>
      <c r="I7188" s="17"/>
    </row>
    <row r="7189" spans="1:9" x14ac:dyDescent="0.25">
      <c r="A7189" s="12"/>
      <c r="B7189" s="13"/>
      <c r="C7189" s="14"/>
      <c r="D7189" s="15"/>
      <c r="E7189" s="15"/>
      <c r="F7189" t="str">
        <f>IF(ISBLANK(A7189),"",MONTH(A7189))</f>
        <v/>
      </c>
      <c r="G7189">
        <f>DAY(A7189)</f>
        <v>0</v>
      </c>
      <c r="H7189">
        <f>YEAR(A7189)</f>
        <v>1900</v>
      </c>
      <c r="I7189" s="13"/>
    </row>
    <row r="7190" spans="1:9" x14ac:dyDescent="0.25">
      <c r="A7190" s="16"/>
      <c r="B7190" s="17"/>
      <c r="C7190" s="18"/>
      <c r="D7190" s="19"/>
      <c r="E7190" s="19"/>
      <c r="F7190" t="str">
        <f>IF(ISBLANK(A7190),"",MONTH(A7190))</f>
        <v/>
      </c>
      <c r="G7190">
        <f>DAY(A7190)</f>
        <v>0</v>
      </c>
      <c r="H7190">
        <f>YEAR(A7190)</f>
        <v>1900</v>
      </c>
      <c r="I7190" s="17"/>
    </row>
    <row r="7191" spans="1:9" x14ac:dyDescent="0.25">
      <c r="A7191" s="12"/>
      <c r="B7191" s="13"/>
      <c r="C7191" s="14"/>
      <c r="D7191" s="15"/>
      <c r="E7191" s="15"/>
      <c r="F7191" t="str">
        <f>IF(ISBLANK(A7191),"",MONTH(A7191))</f>
        <v/>
      </c>
      <c r="G7191">
        <f>DAY(A7191)</f>
        <v>0</v>
      </c>
      <c r="H7191">
        <f>YEAR(A7191)</f>
        <v>1900</v>
      </c>
      <c r="I7191" s="13"/>
    </row>
    <row r="7192" spans="1:9" x14ac:dyDescent="0.25">
      <c r="A7192" s="16"/>
      <c r="B7192" s="17"/>
      <c r="C7192" s="18"/>
      <c r="D7192" s="19"/>
      <c r="E7192" s="19"/>
      <c r="F7192" t="str">
        <f>IF(ISBLANK(A7192),"",MONTH(A7192))</f>
        <v/>
      </c>
      <c r="G7192">
        <f>DAY(A7192)</f>
        <v>0</v>
      </c>
      <c r="H7192">
        <f>YEAR(A7192)</f>
        <v>1900</v>
      </c>
      <c r="I7192" s="17"/>
    </row>
    <row r="7193" spans="1:9" x14ac:dyDescent="0.25">
      <c r="A7193" s="12"/>
      <c r="B7193" s="13"/>
      <c r="C7193" s="14"/>
      <c r="D7193" s="15"/>
      <c r="E7193" s="15"/>
      <c r="F7193" t="str">
        <f>IF(ISBLANK(A7193),"",MONTH(A7193))</f>
        <v/>
      </c>
      <c r="G7193">
        <f>DAY(A7193)</f>
        <v>0</v>
      </c>
      <c r="H7193">
        <f>YEAR(A7193)</f>
        <v>1900</v>
      </c>
      <c r="I7193" s="13"/>
    </row>
    <row r="7194" spans="1:9" x14ac:dyDescent="0.25">
      <c r="A7194" s="16"/>
      <c r="B7194" s="17"/>
      <c r="C7194" s="18"/>
      <c r="D7194" s="19"/>
      <c r="E7194" s="19"/>
      <c r="F7194" t="str">
        <f>IF(ISBLANK(A7194),"",MONTH(A7194))</f>
        <v/>
      </c>
      <c r="G7194">
        <f>DAY(A7194)</f>
        <v>0</v>
      </c>
      <c r="H7194">
        <f>YEAR(A7194)</f>
        <v>1900</v>
      </c>
      <c r="I7194" s="17"/>
    </row>
    <row r="7195" spans="1:9" x14ac:dyDescent="0.25">
      <c r="A7195" s="12"/>
      <c r="B7195" s="13"/>
      <c r="C7195" s="14"/>
      <c r="D7195" s="15"/>
      <c r="E7195" s="15"/>
      <c r="F7195" t="str">
        <f>IF(ISBLANK(A7195),"",MONTH(A7195))</f>
        <v/>
      </c>
      <c r="G7195">
        <f>DAY(A7195)</f>
        <v>0</v>
      </c>
      <c r="H7195">
        <f>YEAR(A7195)</f>
        <v>1900</v>
      </c>
      <c r="I7195" s="13"/>
    </row>
    <row r="7196" spans="1:9" x14ac:dyDescent="0.25">
      <c r="A7196" s="16"/>
      <c r="B7196" s="17"/>
      <c r="C7196" s="18"/>
      <c r="D7196" s="19"/>
      <c r="E7196" s="19"/>
      <c r="F7196" t="str">
        <f>IF(ISBLANK(A7196),"",MONTH(A7196))</f>
        <v/>
      </c>
      <c r="G7196">
        <f>DAY(A7196)</f>
        <v>0</v>
      </c>
      <c r="H7196">
        <f>YEAR(A7196)</f>
        <v>1900</v>
      </c>
      <c r="I7196" s="17"/>
    </row>
    <row r="7197" spans="1:9" x14ac:dyDescent="0.25">
      <c r="A7197" s="12"/>
      <c r="B7197" s="13"/>
      <c r="C7197" s="14"/>
      <c r="D7197" s="15"/>
      <c r="E7197" s="15"/>
      <c r="F7197" t="str">
        <f>IF(ISBLANK(A7197),"",MONTH(A7197))</f>
        <v/>
      </c>
      <c r="G7197">
        <f>DAY(A7197)</f>
        <v>0</v>
      </c>
      <c r="H7197">
        <f>YEAR(A7197)</f>
        <v>1900</v>
      </c>
      <c r="I7197" s="13"/>
    </row>
    <row r="7198" spans="1:9" x14ac:dyDescent="0.25">
      <c r="A7198" s="16"/>
      <c r="B7198" s="17"/>
      <c r="C7198" s="18"/>
      <c r="D7198" s="19"/>
      <c r="E7198" s="19"/>
      <c r="F7198" t="str">
        <f>IF(ISBLANK(A7198),"",MONTH(A7198))</f>
        <v/>
      </c>
      <c r="G7198">
        <f>DAY(A7198)</f>
        <v>0</v>
      </c>
      <c r="H7198">
        <f>YEAR(A7198)</f>
        <v>1900</v>
      </c>
      <c r="I7198" s="17"/>
    </row>
    <row r="7199" spans="1:9" x14ac:dyDescent="0.25">
      <c r="A7199" s="12"/>
      <c r="B7199" s="13"/>
      <c r="C7199" s="14"/>
      <c r="D7199" s="15"/>
      <c r="E7199" s="15"/>
      <c r="F7199" t="str">
        <f>IF(ISBLANK(A7199),"",MONTH(A7199))</f>
        <v/>
      </c>
      <c r="G7199">
        <f>DAY(A7199)</f>
        <v>0</v>
      </c>
      <c r="H7199">
        <f>YEAR(A7199)</f>
        <v>1900</v>
      </c>
      <c r="I7199" s="13"/>
    </row>
    <row r="7200" spans="1:9" x14ac:dyDescent="0.25">
      <c r="A7200" s="16"/>
      <c r="B7200" s="17"/>
      <c r="C7200" s="18"/>
      <c r="D7200" s="19"/>
      <c r="E7200" s="19"/>
      <c r="F7200" t="str">
        <f>IF(ISBLANK(A7200),"",MONTH(A7200))</f>
        <v/>
      </c>
      <c r="G7200">
        <f>DAY(A7200)</f>
        <v>0</v>
      </c>
      <c r="H7200">
        <f>YEAR(A7200)</f>
        <v>1900</v>
      </c>
      <c r="I7200" s="17"/>
    </row>
    <row r="7201" spans="1:9" x14ac:dyDescent="0.25">
      <c r="A7201" s="12"/>
      <c r="B7201" s="13"/>
      <c r="C7201" s="14"/>
      <c r="D7201" s="15"/>
      <c r="E7201" s="15"/>
      <c r="F7201" t="str">
        <f>IF(ISBLANK(A7201),"",MONTH(A7201))</f>
        <v/>
      </c>
      <c r="G7201">
        <f>DAY(A7201)</f>
        <v>0</v>
      </c>
      <c r="H7201">
        <f>YEAR(A7201)</f>
        <v>1900</v>
      </c>
      <c r="I7201" s="13"/>
    </row>
    <row r="7202" spans="1:9" x14ac:dyDescent="0.25">
      <c r="A7202" s="16"/>
      <c r="B7202" s="17"/>
      <c r="C7202" s="18"/>
      <c r="D7202" s="19"/>
      <c r="E7202" s="19"/>
      <c r="F7202" t="str">
        <f>IF(ISBLANK(A7202),"",MONTH(A7202))</f>
        <v/>
      </c>
      <c r="G7202">
        <f>DAY(A7202)</f>
        <v>0</v>
      </c>
      <c r="H7202">
        <f>YEAR(A7202)</f>
        <v>1900</v>
      </c>
      <c r="I7202" s="17"/>
    </row>
    <row r="7203" spans="1:9" x14ac:dyDescent="0.25">
      <c r="A7203" s="12"/>
      <c r="B7203" s="13"/>
      <c r="C7203" s="14"/>
      <c r="D7203" s="15"/>
      <c r="E7203" s="15"/>
      <c r="F7203" t="str">
        <f>IF(ISBLANK(A7203),"",MONTH(A7203))</f>
        <v/>
      </c>
      <c r="G7203">
        <f>DAY(A7203)</f>
        <v>0</v>
      </c>
      <c r="H7203">
        <f>YEAR(A7203)</f>
        <v>1900</v>
      </c>
      <c r="I7203" s="13"/>
    </row>
    <row r="7204" spans="1:9" x14ac:dyDescent="0.25">
      <c r="A7204" s="16"/>
      <c r="B7204" s="17"/>
      <c r="C7204" s="18"/>
      <c r="D7204" s="19"/>
      <c r="E7204" s="19"/>
      <c r="F7204" t="str">
        <f>IF(ISBLANK(A7204),"",MONTH(A7204))</f>
        <v/>
      </c>
      <c r="G7204">
        <f>DAY(A7204)</f>
        <v>0</v>
      </c>
      <c r="H7204">
        <f>YEAR(A7204)</f>
        <v>1900</v>
      </c>
      <c r="I7204" s="17"/>
    </row>
    <row r="7205" spans="1:9" x14ac:dyDescent="0.25">
      <c r="A7205" s="12"/>
      <c r="B7205" s="13"/>
      <c r="C7205" s="14"/>
      <c r="D7205" s="15"/>
      <c r="E7205" s="15"/>
      <c r="F7205" t="str">
        <f>IF(ISBLANK(A7205),"",MONTH(A7205))</f>
        <v/>
      </c>
      <c r="G7205">
        <f>DAY(A7205)</f>
        <v>0</v>
      </c>
      <c r="H7205">
        <f>YEAR(A7205)</f>
        <v>1900</v>
      </c>
      <c r="I7205" s="13"/>
    </row>
    <row r="7206" spans="1:9" x14ac:dyDescent="0.25">
      <c r="A7206" s="16"/>
      <c r="B7206" s="17"/>
      <c r="C7206" s="18"/>
      <c r="D7206" s="19"/>
      <c r="E7206" s="19"/>
      <c r="F7206" t="str">
        <f>IF(ISBLANK(A7206),"",MONTH(A7206))</f>
        <v/>
      </c>
      <c r="G7206">
        <f>DAY(A7206)</f>
        <v>0</v>
      </c>
      <c r="H7206">
        <f>YEAR(A7206)</f>
        <v>1900</v>
      </c>
      <c r="I7206" s="17"/>
    </row>
    <row r="7207" spans="1:9" x14ac:dyDescent="0.25">
      <c r="A7207" s="12"/>
      <c r="B7207" s="13"/>
      <c r="C7207" s="14"/>
      <c r="D7207" s="15"/>
      <c r="E7207" s="15"/>
      <c r="F7207" t="str">
        <f>IF(ISBLANK(A7207),"",MONTH(A7207))</f>
        <v/>
      </c>
      <c r="G7207">
        <f>DAY(A7207)</f>
        <v>0</v>
      </c>
      <c r="H7207">
        <f>YEAR(A7207)</f>
        <v>1900</v>
      </c>
      <c r="I7207" s="13"/>
    </row>
    <row r="7208" spans="1:9" x14ac:dyDescent="0.25">
      <c r="A7208" s="16"/>
      <c r="B7208" s="17"/>
      <c r="C7208" s="18"/>
      <c r="D7208" s="19"/>
      <c r="E7208" s="19"/>
      <c r="F7208" t="str">
        <f>IF(ISBLANK(A7208),"",MONTH(A7208))</f>
        <v/>
      </c>
      <c r="G7208">
        <f>DAY(A7208)</f>
        <v>0</v>
      </c>
      <c r="H7208">
        <f>YEAR(A7208)</f>
        <v>1900</v>
      </c>
      <c r="I7208" s="17"/>
    </row>
    <row r="7209" spans="1:9" x14ac:dyDescent="0.25">
      <c r="A7209" s="12"/>
      <c r="B7209" s="13"/>
      <c r="C7209" s="14"/>
      <c r="D7209" s="15"/>
      <c r="E7209" s="15"/>
      <c r="F7209" t="str">
        <f>IF(ISBLANK(A7209),"",MONTH(A7209))</f>
        <v/>
      </c>
      <c r="G7209">
        <f>DAY(A7209)</f>
        <v>0</v>
      </c>
      <c r="H7209">
        <f>YEAR(A7209)</f>
        <v>1900</v>
      </c>
      <c r="I7209" s="13"/>
    </row>
    <row r="7210" spans="1:9" x14ac:dyDescent="0.25">
      <c r="A7210" s="16"/>
      <c r="B7210" s="17"/>
      <c r="C7210" s="18"/>
      <c r="D7210" s="19"/>
      <c r="E7210" s="19"/>
      <c r="F7210" t="str">
        <f>IF(ISBLANK(A7210),"",MONTH(A7210))</f>
        <v/>
      </c>
      <c r="G7210">
        <f>DAY(A7210)</f>
        <v>0</v>
      </c>
      <c r="H7210">
        <f>YEAR(A7210)</f>
        <v>1900</v>
      </c>
      <c r="I7210" s="17"/>
    </row>
    <row r="7211" spans="1:9" x14ac:dyDescent="0.25">
      <c r="A7211" s="12"/>
      <c r="B7211" s="13"/>
      <c r="C7211" s="14"/>
      <c r="D7211" s="15"/>
      <c r="E7211" s="15"/>
      <c r="F7211" t="str">
        <f>IF(ISBLANK(A7211),"",MONTH(A7211))</f>
        <v/>
      </c>
      <c r="G7211">
        <f>DAY(A7211)</f>
        <v>0</v>
      </c>
      <c r="H7211">
        <f>YEAR(A7211)</f>
        <v>1900</v>
      </c>
      <c r="I7211" s="13"/>
    </row>
    <row r="7212" spans="1:9" x14ac:dyDescent="0.25">
      <c r="A7212" s="16"/>
      <c r="B7212" s="17"/>
      <c r="C7212" s="18"/>
      <c r="D7212" s="19"/>
      <c r="E7212" s="19"/>
      <c r="F7212" t="str">
        <f>IF(ISBLANK(A7212),"",MONTH(A7212))</f>
        <v/>
      </c>
      <c r="G7212">
        <f>DAY(A7212)</f>
        <v>0</v>
      </c>
      <c r="H7212">
        <f>YEAR(A7212)</f>
        <v>1900</v>
      </c>
      <c r="I7212" s="17"/>
    </row>
    <row r="7213" spans="1:9" x14ac:dyDescent="0.25">
      <c r="A7213" s="12"/>
      <c r="B7213" s="13"/>
      <c r="C7213" s="14"/>
      <c r="D7213" s="15"/>
      <c r="E7213" s="15"/>
      <c r="F7213" t="str">
        <f>IF(ISBLANK(A7213),"",MONTH(A7213))</f>
        <v/>
      </c>
      <c r="G7213">
        <f>DAY(A7213)</f>
        <v>0</v>
      </c>
      <c r="H7213">
        <f>YEAR(A7213)</f>
        <v>1900</v>
      </c>
      <c r="I7213" s="13"/>
    </row>
    <row r="7214" spans="1:9" x14ac:dyDescent="0.25">
      <c r="A7214" s="16"/>
      <c r="B7214" s="17"/>
      <c r="C7214" s="18"/>
      <c r="D7214" s="19"/>
      <c r="E7214" s="19"/>
      <c r="F7214" t="str">
        <f>IF(ISBLANK(A7214),"",MONTH(A7214))</f>
        <v/>
      </c>
      <c r="G7214">
        <f>DAY(A7214)</f>
        <v>0</v>
      </c>
      <c r="H7214">
        <f>YEAR(A7214)</f>
        <v>1900</v>
      </c>
      <c r="I7214" s="17"/>
    </row>
    <row r="7215" spans="1:9" x14ac:dyDescent="0.25">
      <c r="A7215" s="12"/>
      <c r="B7215" s="13"/>
      <c r="C7215" s="14"/>
      <c r="D7215" s="15"/>
      <c r="E7215" s="15"/>
      <c r="F7215" t="str">
        <f>IF(ISBLANK(A7215),"",MONTH(A7215))</f>
        <v/>
      </c>
      <c r="G7215">
        <f>DAY(A7215)</f>
        <v>0</v>
      </c>
      <c r="H7215">
        <f>YEAR(A7215)</f>
        <v>1900</v>
      </c>
      <c r="I7215" s="13"/>
    </row>
    <row r="7216" spans="1:9" x14ac:dyDescent="0.25">
      <c r="A7216" s="16"/>
      <c r="B7216" s="17"/>
      <c r="C7216" s="18"/>
      <c r="D7216" s="19"/>
      <c r="E7216" s="19"/>
      <c r="F7216" t="str">
        <f>IF(ISBLANK(A7216),"",MONTH(A7216))</f>
        <v/>
      </c>
      <c r="G7216">
        <f>DAY(A7216)</f>
        <v>0</v>
      </c>
      <c r="H7216">
        <f>YEAR(A7216)</f>
        <v>1900</v>
      </c>
      <c r="I7216" s="17"/>
    </row>
    <row r="7217" spans="1:9" x14ac:dyDescent="0.25">
      <c r="A7217" s="12"/>
      <c r="B7217" s="13"/>
      <c r="C7217" s="14"/>
      <c r="D7217" s="15"/>
      <c r="E7217" s="15"/>
      <c r="F7217" t="str">
        <f>IF(ISBLANK(A7217),"",MONTH(A7217))</f>
        <v/>
      </c>
      <c r="G7217">
        <f>DAY(A7217)</f>
        <v>0</v>
      </c>
      <c r="H7217">
        <f>YEAR(A7217)</f>
        <v>1900</v>
      </c>
      <c r="I7217" s="13"/>
    </row>
    <row r="7218" spans="1:9" x14ac:dyDescent="0.25">
      <c r="A7218" s="16"/>
      <c r="B7218" s="17"/>
      <c r="C7218" s="18"/>
      <c r="D7218" s="19"/>
      <c r="E7218" s="19"/>
      <c r="F7218" t="str">
        <f>IF(ISBLANK(A7218),"",MONTH(A7218))</f>
        <v/>
      </c>
      <c r="G7218">
        <f>DAY(A7218)</f>
        <v>0</v>
      </c>
      <c r="H7218">
        <f>YEAR(A7218)</f>
        <v>1900</v>
      </c>
      <c r="I7218" s="17"/>
    </row>
    <row r="7219" spans="1:9" x14ac:dyDescent="0.25">
      <c r="A7219" s="12"/>
      <c r="B7219" s="13"/>
      <c r="C7219" s="14"/>
      <c r="D7219" s="15"/>
      <c r="E7219" s="15"/>
      <c r="F7219" t="str">
        <f>IF(ISBLANK(A7219),"",MONTH(A7219))</f>
        <v/>
      </c>
      <c r="G7219">
        <f>DAY(A7219)</f>
        <v>0</v>
      </c>
      <c r="H7219">
        <f>YEAR(A7219)</f>
        <v>1900</v>
      </c>
      <c r="I7219" s="13"/>
    </row>
    <row r="7220" spans="1:9" x14ac:dyDescent="0.25">
      <c r="A7220" s="16"/>
      <c r="B7220" s="17"/>
      <c r="C7220" s="18"/>
      <c r="D7220" s="19"/>
      <c r="E7220" s="19"/>
      <c r="F7220" t="str">
        <f>IF(ISBLANK(A7220),"",MONTH(A7220))</f>
        <v/>
      </c>
      <c r="G7220">
        <f>DAY(A7220)</f>
        <v>0</v>
      </c>
      <c r="H7220">
        <f>YEAR(A7220)</f>
        <v>1900</v>
      </c>
      <c r="I7220" s="17"/>
    </row>
    <row r="7221" spans="1:9" x14ac:dyDescent="0.25">
      <c r="A7221" s="12"/>
      <c r="B7221" s="13"/>
      <c r="C7221" s="14"/>
      <c r="D7221" s="15"/>
      <c r="E7221" s="15"/>
      <c r="F7221" t="str">
        <f>IF(ISBLANK(A7221),"",MONTH(A7221))</f>
        <v/>
      </c>
      <c r="G7221">
        <f>DAY(A7221)</f>
        <v>0</v>
      </c>
      <c r="H7221">
        <f>YEAR(A7221)</f>
        <v>1900</v>
      </c>
      <c r="I7221" s="13"/>
    </row>
    <row r="7222" spans="1:9" x14ac:dyDescent="0.25">
      <c r="A7222" s="16"/>
      <c r="B7222" s="17"/>
      <c r="C7222" s="18"/>
      <c r="D7222" s="19"/>
      <c r="E7222" s="19"/>
      <c r="F7222" t="str">
        <f>IF(ISBLANK(A7222),"",MONTH(A7222))</f>
        <v/>
      </c>
      <c r="G7222">
        <f>DAY(A7222)</f>
        <v>0</v>
      </c>
      <c r="H7222">
        <f>YEAR(A7222)</f>
        <v>1900</v>
      </c>
      <c r="I7222" s="17"/>
    </row>
    <row r="7223" spans="1:9" x14ac:dyDescent="0.25">
      <c r="A7223" s="12"/>
      <c r="B7223" s="13"/>
      <c r="C7223" s="14"/>
      <c r="D7223" s="15"/>
      <c r="E7223" s="15"/>
      <c r="F7223" t="str">
        <f>IF(ISBLANK(A7223),"",MONTH(A7223))</f>
        <v/>
      </c>
      <c r="G7223">
        <f>DAY(A7223)</f>
        <v>0</v>
      </c>
      <c r="H7223">
        <f>YEAR(A7223)</f>
        <v>1900</v>
      </c>
      <c r="I7223" s="13"/>
    </row>
    <row r="7224" spans="1:9" x14ac:dyDescent="0.25">
      <c r="A7224" s="16"/>
      <c r="B7224" s="17"/>
      <c r="C7224" s="18"/>
      <c r="D7224" s="19"/>
      <c r="E7224" s="19"/>
      <c r="F7224" t="str">
        <f>IF(ISBLANK(A7224),"",MONTH(A7224))</f>
        <v/>
      </c>
      <c r="G7224">
        <f>DAY(A7224)</f>
        <v>0</v>
      </c>
      <c r="H7224">
        <f>YEAR(A7224)</f>
        <v>1900</v>
      </c>
      <c r="I7224" s="17"/>
    </row>
    <row r="7225" spans="1:9" x14ac:dyDescent="0.25">
      <c r="A7225" s="12"/>
      <c r="B7225" s="13"/>
      <c r="C7225" s="14"/>
      <c r="D7225" s="15"/>
      <c r="E7225" s="15"/>
      <c r="F7225" t="str">
        <f>IF(ISBLANK(A7225),"",MONTH(A7225))</f>
        <v/>
      </c>
      <c r="G7225">
        <f>DAY(A7225)</f>
        <v>0</v>
      </c>
      <c r="H7225">
        <f>YEAR(A7225)</f>
        <v>1900</v>
      </c>
      <c r="I7225" s="13"/>
    </row>
    <row r="7226" spans="1:9" x14ac:dyDescent="0.25">
      <c r="A7226" s="16"/>
      <c r="B7226" s="17"/>
      <c r="C7226" s="18"/>
      <c r="D7226" s="19"/>
      <c r="E7226" s="19"/>
      <c r="F7226" t="str">
        <f>IF(ISBLANK(A7226),"",MONTH(A7226))</f>
        <v/>
      </c>
      <c r="G7226">
        <f>DAY(A7226)</f>
        <v>0</v>
      </c>
      <c r="H7226">
        <f>YEAR(A7226)</f>
        <v>1900</v>
      </c>
      <c r="I7226" s="17"/>
    </row>
    <row r="7227" spans="1:9" x14ac:dyDescent="0.25">
      <c r="A7227" s="12"/>
      <c r="B7227" s="13"/>
      <c r="C7227" s="14"/>
      <c r="D7227" s="15"/>
      <c r="E7227" s="15"/>
      <c r="F7227" t="str">
        <f>IF(ISBLANK(A7227),"",MONTH(A7227))</f>
        <v/>
      </c>
      <c r="G7227">
        <f>DAY(A7227)</f>
        <v>0</v>
      </c>
      <c r="H7227">
        <f>YEAR(A7227)</f>
        <v>1900</v>
      </c>
      <c r="I7227" s="13"/>
    </row>
    <row r="7228" spans="1:9" x14ac:dyDescent="0.25">
      <c r="A7228" s="16"/>
      <c r="B7228" s="17"/>
      <c r="C7228" s="18"/>
      <c r="D7228" s="19"/>
      <c r="E7228" s="19"/>
      <c r="F7228" t="str">
        <f>IF(ISBLANK(A7228),"",MONTH(A7228))</f>
        <v/>
      </c>
      <c r="G7228">
        <f>DAY(A7228)</f>
        <v>0</v>
      </c>
      <c r="H7228">
        <f>YEAR(A7228)</f>
        <v>1900</v>
      </c>
      <c r="I7228" s="17"/>
    </row>
    <row r="7229" spans="1:9" x14ac:dyDescent="0.25">
      <c r="A7229" s="12"/>
      <c r="B7229" s="13"/>
      <c r="C7229" s="14"/>
      <c r="D7229" s="15"/>
      <c r="E7229" s="15"/>
      <c r="F7229" t="str">
        <f>IF(ISBLANK(A7229),"",MONTH(A7229))</f>
        <v/>
      </c>
      <c r="G7229">
        <f>DAY(A7229)</f>
        <v>0</v>
      </c>
      <c r="H7229">
        <f>YEAR(A7229)</f>
        <v>1900</v>
      </c>
      <c r="I7229" s="13"/>
    </row>
    <row r="7230" spans="1:9" x14ac:dyDescent="0.25">
      <c r="A7230" s="16"/>
      <c r="B7230" s="17"/>
      <c r="C7230" s="18"/>
      <c r="D7230" s="19"/>
      <c r="E7230" s="19"/>
      <c r="F7230" t="str">
        <f>IF(ISBLANK(A7230),"",MONTH(A7230))</f>
        <v/>
      </c>
      <c r="G7230">
        <f>DAY(A7230)</f>
        <v>0</v>
      </c>
      <c r="H7230">
        <f>YEAR(A7230)</f>
        <v>1900</v>
      </c>
      <c r="I7230" s="17"/>
    </row>
    <row r="7231" spans="1:9" x14ac:dyDescent="0.25">
      <c r="A7231" s="12"/>
      <c r="B7231" s="13"/>
      <c r="C7231" s="14"/>
      <c r="D7231" s="15"/>
      <c r="E7231" s="15"/>
      <c r="F7231" t="str">
        <f>IF(ISBLANK(A7231),"",MONTH(A7231))</f>
        <v/>
      </c>
      <c r="G7231">
        <f>DAY(A7231)</f>
        <v>0</v>
      </c>
      <c r="H7231">
        <f>YEAR(A7231)</f>
        <v>1900</v>
      </c>
      <c r="I7231" s="13"/>
    </row>
    <row r="7232" spans="1:9" x14ac:dyDescent="0.25">
      <c r="A7232" s="16"/>
      <c r="B7232" s="17"/>
      <c r="C7232" s="18"/>
      <c r="D7232" s="19"/>
      <c r="E7232" s="19"/>
      <c r="F7232" t="str">
        <f>IF(ISBLANK(A7232),"",MONTH(A7232))</f>
        <v/>
      </c>
      <c r="G7232">
        <f>DAY(A7232)</f>
        <v>0</v>
      </c>
      <c r="H7232">
        <f>YEAR(A7232)</f>
        <v>1900</v>
      </c>
      <c r="I7232" s="17"/>
    </row>
    <row r="7233" spans="1:9" x14ac:dyDescent="0.25">
      <c r="A7233" s="12"/>
      <c r="B7233" s="13"/>
      <c r="C7233" s="14"/>
      <c r="D7233" s="15"/>
      <c r="E7233" s="15"/>
      <c r="F7233" t="str">
        <f>IF(ISBLANK(A7233),"",MONTH(A7233))</f>
        <v/>
      </c>
      <c r="G7233">
        <f>DAY(A7233)</f>
        <v>0</v>
      </c>
      <c r="H7233">
        <f>YEAR(A7233)</f>
        <v>1900</v>
      </c>
      <c r="I7233" s="13"/>
    </row>
    <row r="7234" spans="1:9" x14ac:dyDescent="0.25">
      <c r="A7234" s="16"/>
      <c r="B7234" s="17"/>
      <c r="C7234" s="18"/>
      <c r="D7234" s="19"/>
      <c r="E7234" s="19"/>
      <c r="F7234" t="str">
        <f>IF(ISBLANK(A7234),"",MONTH(A7234))</f>
        <v/>
      </c>
      <c r="G7234">
        <f>DAY(A7234)</f>
        <v>0</v>
      </c>
      <c r="H7234">
        <f>YEAR(A7234)</f>
        <v>1900</v>
      </c>
      <c r="I7234" s="17"/>
    </row>
    <row r="7235" spans="1:9" x14ac:dyDescent="0.25">
      <c r="A7235" s="12"/>
      <c r="B7235" s="13"/>
      <c r="C7235" s="14"/>
      <c r="D7235" s="15"/>
      <c r="E7235" s="15"/>
      <c r="F7235" t="str">
        <f>IF(ISBLANK(A7235),"",MONTH(A7235))</f>
        <v/>
      </c>
      <c r="G7235">
        <f>DAY(A7235)</f>
        <v>0</v>
      </c>
      <c r="H7235">
        <f>YEAR(A7235)</f>
        <v>1900</v>
      </c>
      <c r="I7235" s="13"/>
    </row>
    <row r="7236" spans="1:9" x14ac:dyDescent="0.25">
      <c r="A7236" s="16"/>
      <c r="B7236" s="17"/>
      <c r="C7236" s="18"/>
      <c r="D7236" s="19"/>
      <c r="E7236" s="19"/>
      <c r="F7236" t="str">
        <f>IF(ISBLANK(A7236),"",MONTH(A7236))</f>
        <v/>
      </c>
      <c r="G7236">
        <f>DAY(A7236)</f>
        <v>0</v>
      </c>
      <c r="H7236">
        <f>YEAR(A7236)</f>
        <v>1900</v>
      </c>
      <c r="I7236" s="17"/>
    </row>
    <row r="7237" spans="1:9" x14ac:dyDescent="0.25">
      <c r="A7237" s="12"/>
      <c r="B7237" s="13"/>
      <c r="C7237" s="14"/>
      <c r="D7237" s="15"/>
      <c r="E7237" s="15"/>
      <c r="F7237" t="str">
        <f>IF(ISBLANK(A7237),"",MONTH(A7237))</f>
        <v/>
      </c>
      <c r="G7237">
        <f>DAY(A7237)</f>
        <v>0</v>
      </c>
      <c r="H7237">
        <f>YEAR(A7237)</f>
        <v>1900</v>
      </c>
      <c r="I7237" s="13"/>
    </row>
    <row r="7238" spans="1:9" x14ac:dyDescent="0.25">
      <c r="A7238" s="16"/>
      <c r="B7238" s="17"/>
      <c r="C7238" s="18"/>
      <c r="D7238" s="19"/>
      <c r="E7238" s="19"/>
      <c r="F7238" t="str">
        <f>IF(ISBLANK(A7238),"",MONTH(A7238))</f>
        <v/>
      </c>
      <c r="G7238">
        <f>DAY(A7238)</f>
        <v>0</v>
      </c>
      <c r="H7238">
        <f>YEAR(A7238)</f>
        <v>1900</v>
      </c>
      <c r="I7238" s="17"/>
    </row>
    <row r="7239" spans="1:9" x14ac:dyDescent="0.25">
      <c r="A7239" s="12"/>
      <c r="B7239" s="13"/>
      <c r="C7239" s="14"/>
      <c r="D7239" s="15"/>
      <c r="E7239" s="15"/>
      <c r="F7239" t="str">
        <f>IF(ISBLANK(A7239),"",MONTH(A7239))</f>
        <v/>
      </c>
      <c r="G7239">
        <f>DAY(A7239)</f>
        <v>0</v>
      </c>
      <c r="H7239">
        <f>YEAR(A7239)</f>
        <v>1900</v>
      </c>
      <c r="I7239" s="13"/>
    </row>
    <row r="7240" spans="1:9" x14ac:dyDescent="0.25">
      <c r="A7240" s="16"/>
      <c r="B7240" s="17"/>
      <c r="C7240" s="18"/>
      <c r="D7240" s="19"/>
      <c r="E7240" s="19"/>
      <c r="F7240" t="str">
        <f>IF(ISBLANK(A7240),"",MONTH(A7240))</f>
        <v/>
      </c>
      <c r="G7240">
        <f>DAY(A7240)</f>
        <v>0</v>
      </c>
      <c r="H7240">
        <f>YEAR(A7240)</f>
        <v>1900</v>
      </c>
      <c r="I7240" s="17"/>
    </row>
    <row r="7241" spans="1:9" x14ac:dyDescent="0.25">
      <c r="A7241" s="12"/>
      <c r="B7241" s="13"/>
      <c r="C7241" s="14"/>
      <c r="D7241" s="15"/>
      <c r="E7241" s="15"/>
      <c r="F7241" t="str">
        <f>IF(ISBLANK(A7241),"",MONTH(A7241))</f>
        <v/>
      </c>
      <c r="G7241">
        <f>DAY(A7241)</f>
        <v>0</v>
      </c>
      <c r="H7241">
        <f>YEAR(A7241)</f>
        <v>1900</v>
      </c>
      <c r="I7241" s="13"/>
    </row>
    <row r="7242" spans="1:9" x14ac:dyDescent="0.25">
      <c r="A7242" s="16"/>
      <c r="B7242" s="17"/>
      <c r="C7242" s="18"/>
      <c r="D7242" s="19"/>
      <c r="E7242" s="19"/>
      <c r="F7242" t="str">
        <f>IF(ISBLANK(A7242),"",MONTH(A7242))</f>
        <v/>
      </c>
      <c r="G7242">
        <f>DAY(A7242)</f>
        <v>0</v>
      </c>
      <c r="H7242">
        <f>YEAR(A7242)</f>
        <v>1900</v>
      </c>
      <c r="I7242" s="17"/>
    </row>
    <row r="7243" spans="1:9" x14ac:dyDescent="0.25">
      <c r="A7243" s="12"/>
      <c r="B7243" s="13"/>
      <c r="C7243" s="14"/>
      <c r="D7243" s="15"/>
      <c r="E7243" s="15"/>
      <c r="F7243" t="str">
        <f>IF(ISBLANK(A7243),"",MONTH(A7243))</f>
        <v/>
      </c>
      <c r="G7243">
        <f>DAY(A7243)</f>
        <v>0</v>
      </c>
      <c r="H7243">
        <f>YEAR(A7243)</f>
        <v>1900</v>
      </c>
      <c r="I7243" s="13"/>
    </row>
    <row r="7244" spans="1:9" x14ac:dyDescent="0.25">
      <c r="A7244" s="16"/>
      <c r="B7244" s="17"/>
      <c r="C7244" s="18"/>
      <c r="D7244" s="19"/>
      <c r="E7244" s="19"/>
      <c r="F7244" t="str">
        <f>IF(ISBLANK(A7244),"",MONTH(A7244))</f>
        <v/>
      </c>
      <c r="G7244">
        <f>DAY(A7244)</f>
        <v>0</v>
      </c>
      <c r="H7244">
        <f>YEAR(A7244)</f>
        <v>1900</v>
      </c>
      <c r="I7244" s="17"/>
    </row>
    <row r="7245" spans="1:9" x14ac:dyDescent="0.25">
      <c r="A7245" s="12"/>
      <c r="B7245" s="13"/>
      <c r="C7245" s="14"/>
      <c r="D7245" s="15"/>
      <c r="E7245" s="15"/>
      <c r="F7245" t="str">
        <f>IF(ISBLANK(A7245),"",MONTH(A7245))</f>
        <v/>
      </c>
      <c r="G7245">
        <f>DAY(A7245)</f>
        <v>0</v>
      </c>
      <c r="H7245">
        <f>YEAR(A7245)</f>
        <v>1900</v>
      </c>
      <c r="I7245" s="13"/>
    </row>
    <row r="7246" spans="1:9" x14ac:dyDescent="0.25">
      <c r="A7246" s="16"/>
      <c r="B7246" s="17"/>
      <c r="C7246" s="18"/>
      <c r="D7246" s="19"/>
      <c r="E7246" s="19"/>
      <c r="F7246" t="str">
        <f>IF(ISBLANK(A7246),"",MONTH(A7246))</f>
        <v/>
      </c>
      <c r="G7246">
        <f>DAY(A7246)</f>
        <v>0</v>
      </c>
      <c r="H7246">
        <f>YEAR(A7246)</f>
        <v>1900</v>
      </c>
      <c r="I7246" s="17"/>
    </row>
    <row r="7247" spans="1:9" x14ac:dyDescent="0.25">
      <c r="A7247" s="12"/>
      <c r="B7247" s="13"/>
      <c r="C7247" s="14"/>
      <c r="D7247" s="15"/>
      <c r="E7247" s="15"/>
      <c r="F7247" t="str">
        <f>IF(ISBLANK(A7247),"",MONTH(A7247))</f>
        <v/>
      </c>
      <c r="G7247">
        <f>DAY(A7247)</f>
        <v>0</v>
      </c>
      <c r="H7247">
        <f>YEAR(A7247)</f>
        <v>1900</v>
      </c>
      <c r="I7247" s="13"/>
    </row>
    <row r="7248" spans="1:9" x14ac:dyDescent="0.25">
      <c r="A7248" s="16"/>
      <c r="B7248" s="17"/>
      <c r="C7248" s="18"/>
      <c r="D7248" s="19"/>
      <c r="E7248" s="19"/>
      <c r="F7248" t="str">
        <f>IF(ISBLANK(A7248),"",MONTH(A7248))</f>
        <v/>
      </c>
      <c r="G7248">
        <f>DAY(A7248)</f>
        <v>0</v>
      </c>
      <c r="H7248">
        <f>YEAR(A7248)</f>
        <v>1900</v>
      </c>
      <c r="I7248" s="17"/>
    </row>
    <row r="7249" spans="1:9" x14ac:dyDescent="0.25">
      <c r="A7249" s="12"/>
      <c r="B7249" s="13"/>
      <c r="C7249" s="14"/>
      <c r="D7249" s="15"/>
      <c r="E7249" s="15"/>
      <c r="F7249" t="str">
        <f>IF(ISBLANK(A7249),"",MONTH(A7249))</f>
        <v/>
      </c>
      <c r="G7249">
        <f>DAY(A7249)</f>
        <v>0</v>
      </c>
      <c r="H7249">
        <f>YEAR(A7249)</f>
        <v>1900</v>
      </c>
      <c r="I7249" s="13"/>
    </row>
    <row r="7250" spans="1:9" x14ac:dyDescent="0.25">
      <c r="A7250" s="16"/>
      <c r="B7250" s="17"/>
      <c r="C7250" s="18"/>
      <c r="D7250" s="19"/>
      <c r="E7250" s="19"/>
      <c r="F7250" t="str">
        <f>IF(ISBLANK(A7250),"",MONTH(A7250))</f>
        <v/>
      </c>
      <c r="G7250">
        <f>DAY(A7250)</f>
        <v>0</v>
      </c>
      <c r="H7250">
        <f>YEAR(A7250)</f>
        <v>1900</v>
      </c>
      <c r="I7250" s="17"/>
    </row>
    <row r="7251" spans="1:9" x14ac:dyDescent="0.25">
      <c r="A7251" s="12"/>
      <c r="B7251" s="13"/>
      <c r="C7251" s="14"/>
      <c r="D7251" s="15"/>
      <c r="E7251" s="15"/>
      <c r="F7251" t="str">
        <f>IF(ISBLANK(A7251),"",MONTH(A7251))</f>
        <v/>
      </c>
      <c r="G7251">
        <f>DAY(A7251)</f>
        <v>0</v>
      </c>
      <c r="H7251">
        <f>YEAR(A7251)</f>
        <v>1900</v>
      </c>
      <c r="I7251" s="13"/>
    </row>
    <row r="7252" spans="1:9" x14ac:dyDescent="0.25">
      <c r="A7252" s="16"/>
      <c r="B7252" s="17"/>
      <c r="C7252" s="18"/>
      <c r="D7252" s="19"/>
      <c r="E7252" s="19"/>
      <c r="F7252" t="str">
        <f>IF(ISBLANK(A7252),"",MONTH(A7252))</f>
        <v/>
      </c>
      <c r="G7252">
        <f>DAY(A7252)</f>
        <v>0</v>
      </c>
      <c r="H7252">
        <f>YEAR(A7252)</f>
        <v>1900</v>
      </c>
      <c r="I7252" s="17"/>
    </row>
    <row r="7253" spans="1:9" x14ac:dyDescent="0.25">
      <c r="A7253" s="12"/>
      <c r="B7253" s="13"/>
      <c r="C7253" s="14"/>
      <c r="D7253" s="15"/>
      <c r="E7253" s="15"/>
      <c r="F7253" t="str">
        <f>IF(ISBLANK(A7253),"",MONTH(A7253))</f>
        <v/>
      </c>
      <c r="G7253">
        <f>DAY(A7253)</f>
        <v>0</v>
      </c>
      <c r="H7253">
        <f>YEAR(A7253)</f>
        <v>1900</v>
      </c>
      <c r="I7253" s="13"/>
    </row>
    <row r="7254" spans="1:9" x14ac:dyDescent="0.25">
      <c r="A7254" s="16"/>
      <c r="B7254" s="17"/>
      <c r="C7254" s="18"/>
      <c r="D7254" s="19"/>
      <c r="E7254" s="19"/>
      <c r="F7254" t="str">
        <f>IF(ISBLANK(A7254),"",MONTH(A7254))</f>
        <v/>
      </c>
      <c r="G7254">
        <f>DAY(A7254)</f>
        <v>0</v>
      </c>
      <c r="H7254">
        <f>YEAR(A7254)</f>
        <v>1900</v>
      </c>
      <c r="I7254" s="17"/>
    </row>
    <row r="7255" spans="1:9" x14ac:dyDescent="0.25">
      <c r="A7255" s="12"/>
      <c r="B7255" s="13"/>
      <c r="C7255" s="14"/>
      <c r="D7255" s="15"/>
      <c r="E7255" s="15"/>
      <c r="F7255" t="str">
        <f>IF(ISBLANK(A7255),"",MONTH(A7255))</f>
        <v/>
      </c>
      <c r="G7255">
        <f>DAY(A7255)</f>
        <v>0</v>
      </c>
      <c r="H7255">
        <f>YEAR(A7255)</f>
        <v>1900</v>
      </c>
      <c r="I7255" s="13"/>
    </row>
    <row r="7256" spans="1:9" x14ac:dyDescent="0.25">
      <c r="A7256" s="16"/>
      <c r="B7256" s="17"/>
      <c r="C7256" s="18"/>
      <c r="D7256" s="19"/>
      <c r="E7256" s="19"/>
      <c r="F7256" t="str">
        <f>IF(ISBLANK(A7256),"",MONTH(A7256))</f>
        <v/>
      </c>
      <c r="G7256">
        <f>DAY(A7256)</f>
        <v>0</v>
      </c>
      <c r="H7256">
        <f>YEAR(A7256)</f>
        <v>1900</v>
      </c>
      <c r="I7256" s="17"/>
    </row>
    <row r="7257" spans="1:9" x14ac:dyDescent="0.25">
      <c r="A7257" s="12"/>
      <c r="B7257" s="13"/>
      <c r="C7257" s="14"/>
      <c r="D7257" s="15"/>
      <c r="E7257" s="15"/>
      <c r="F7257" t="str">
        <f>IF(ISBLANK(A7257),"",MONTH(A7257))</f>
        <v/>
      </c>
      <c r="G7257">
        <f>DAY(A7257)</f>
        <v>0</v>
      </c>
      <c r="H7257">
        <f>YEAR(A7257)</f>
        <v>1900</v>
      </c>
      <c r="I7257" s="13"/>
    </row>
    <row r="7258" spans="1:9" x14ac:dyDescent="0.25">
      <c r="A7258" s="16"/>
      <c r="B7258" s="17"/>
      <c r="C7258" s="18"/>
      <c r="D7258" s="19"/>
      <c r="E7258" s="19"/>
      <c r="F7258" t="str">
        <f>IF(ISBLANK(A7258),"",MONTH(A7258))</f>
        <v/>
      </c>
      <c r="G7258">
        <f>DAY(A7258)</f>
        <v>0</v>
      </c>
      <c r="H7258">
        <f>YEAR(A7258)</f>
        <v>1900</v>
      </c>
      <c r="I7258" s="17"/>
    </row>
    <row r="7259" spans="1:9" x14ac:dyDescent="0.25">
      <c r="A7259" s="12"/>
      <c r="B7259" s="13"/>
      <c r="C7259" s="14"/>
      <c r="D7259" s="15"/>
      <c r="E7259" s="15"/>
      <c r="F7259" t="str">
        <f>IF(ISBLANK(A7259),"",MONTH(A7259))</f>
        <v/>
      </c>
      <c r="G7259">
        <f>DAY(A7259)</f>
        <v>0</v>
      </c>
      <c r="H7259">
        <f>YEAR(A7259)</f>
        <v>1900</v>
      </c>
      <c r="I7259" s="13"/>
    </row>
    <row r="7260" spans="1:9" x14ac:dyDescent="0.25">
      <c r="A7260" s="16"/>
      <c r="B7260" s="17"/>
      <c r="C7260" s="18"/>
      <c r="D7260" s="19"/>
      <c r="E7260" s="19"/>
      <c r="F7260" t="str">
        <f>IF(ISBLANK(A7260),"",MONTH(A7260))</f>
        <v/>
      </c>
      <c r="G7260">
        <f>DAY(A7260)</f>
        <v>0</v>
      </c>
      <c r="H7260">
        <f>YEAR(A7260)</f>
        <v>1900</v>
      </c>
      <c r="I7260" s="17"/>
    </row>
    <row r="7261" spans="1:9" x14ac:dyDescent="0.25">
      <c r="A7261" s="12"/>
      <c r="B7261" s="13"/>
      <c r="C7261" s="14"/>
      <c r="D7261" s="15"/>
      <c r="E7261" s="15"/>
      <c r="F7261" t="str">
        <f>IF(ISBLANK(A7261),"",MONTH(A7261))</f>
        <v/>
      </c>
      <c r="G7261">
        <f>DAY(A7261)</f>
        <v>0</v>
      </c>
      <c r="H7261">
        <f>YEAR(A7261)</f>
        <v>1900</v>
      </c>
      <c r="I7261" s="13"/>
    </row>
    <row r="7262" spans="1:9" x14ac:dyDescent="0.25">
      <c r="A7262" s="16"/>
      <c r="B7262" s="17"/>
      <c r="C7262" s="18"/>
      <c r="D7262" s="19"/>
      <c r="E7262" s="19"/>
      <c r="F7262" t="str">
        <f>IF(ISBLANK(A7262),"",MONTH(A7262))</f>
        <v/>
      </c>
      <c r="G7262">
        <f>DAY(A7262)</f>
        <v>0</v>
      </c>
      <c r="H7262">
        <f>YEAR(A7262)</f>
        <v>1900</v>
      </c>
      <c r="I7262" s="17"/>
    </row>
    <row r="7263" spans="1:9" x14ac:dyDescent="0.25">
      <c r="A7263" s="12"/>
      <c r="B7263" s="13"/>
      <c r="C7263" s="14"/>
      <c r="D7263" s="15"/>
      <c r="E7263" s="15"/>
      <c r="F7263" t="str">
        <f>IF(ISBLANK(A7263),"",MONTH(A7263))</f>
        <v/>
      </c>
      <c r="G7263">
        <f>DAY(A7263)</f>
        <v>0</v>
      </c>
      <c r="H7263">
        <f>YEAR(A7263)</f>
        <v>1900</v>
      </c>
      <c r="I7263" s="13"/>
    </row>
    <row r="7264" spans="1:9" x14ac:dyDescent="0.25">
      <c r="A7264" s="16"/>
      <c r="B7264" s="17"/>
      <c r="C7264" s="18"/>
      <c r="D7264" s="19"/>
      <c r="E7264" s="19"/>
      <c r="F7264" t="str">
        <f>IF(ISBLANK(A7264),"",MONTH(A7264))</f>
        <v/>
      </c>
      <c r="G7264">
        <f>DAY(A7264)</f>
        <v>0</v>
      </c>
      <c r="H7264">
        <f>YEAR(A7264)</f>
        <v>1900</v>
      </c>
      <c r="I7264" s="17"/>
    </row>
    <row r="7265" spans="1:9" x14ac:dyDescent="0.25">
      <c r="A7265" s="12"/>
      <c r="B7265" s="13"/>
      <c r="C7265" s="14"/>
      <c r="D7265" s="15"/>
      <c r="E7265" s="15"/>
      <c r="F7265" t="str">
        <f>IF(ISBLANK(A7265),"",MONTH(A7265))</f>
        <v/>
      </c>
      <c r="G7265">
        <f>DAY(A7265)</f>
        <v>0</v>
      </c>
      <c r="H7265">
        <f>YEAR(A7265)</f>
        <v>1900</v>
      </c>
      <c r="I7265" s="13"/>
    </row>
    <row r="7266" spans="1:9" x14ac:dyDescent="0.25">
      <c r="A7266" s="16"/>
      <c r="B7266" s="17"/>
      <c r="C7266" s="18"/>
      <c r="D7266" s="19"/>
      <c r="E7266" s="19"/>
      <c r="F7266" t="str">
        <f>IF(ISBLANK(A7266),"",MONTH(A7266))</f>
        <v/>
      </c>
      <c r="G7266">
        <f>DAY(A7266)</f>
        <v>0</v>
      </c>
      <c r="H7266">
        <f>YEAR(A7266)</f>
        <v>1900</v>
      </c>
      <c r="I7266" s="17"/>
    </row>
    <row r="7267" spans="1:9" x14ac:dyDescent="0.25">
      <c r="A7267" s="12"/>
      <c r="B7267" s="13"/>
      <c r="C7267" s="14"/>
      <c r="D7267" s="15"/>
      <c r="E7267" s="15"/>
      <c r="F7267" t="str">
        <f>IF(ISBLANK(A7267),"",MONTH(A7267))</f>
        <v/>
      </c>
      <c r="G7267">
        <f>DAY(A7267)</f>
        <v>0</v>
      </c>
      <c r="H7267">
        <f>YEAR(A7267)</f>
        <v>1900</v>
      </c>
      <c r="I7267" s="13"/>
    </row>
    <row r="7268" spans="1:9" x14ac:dyDescent="0.25">
      <c r="A7268" s="16"/>
      <c r="B7268" s="17"/>
      <c r="C7268" s="18"/>
      <c r="D7268" s="19"/>
      <c r="E7268" s="19"/>
      <c r="F7268" t="str">
        <f>IF(ISBLANK(A7268),"",MONTH(A7268))</f>
        <v/>
      </c>
      <c r="G7268">
        <f>DAY(A7268)</f>
        <v>0</v>
      </c>
      <c r="H7268">
        <f>YEAR(A7268)</f>
        <v>1900</v>
      </c>
      <c r="I7268" s="17"/>
    </row>
    <row r="7269" spans="1:9" x14ac:dyDescent="0.25">
      <c r="A7269" s="12"/>
      <c r="B7269" s="13"/>
      <c r="C7269" s="14"/>
      <c r="D7269" s="15"/>
      <c r="E7269" s="15"/>
      <c r="F7269" t="str">
        <f>IF(ISBLANK(A7269),"",MONTH(A7269))</f>
        <v/>
      </c>
      <c r="G7269">
        <f>DAY(A7269)</f>
        <v>0</v>
      </c>
      <c r="H7269">
        <f>YEAR(A7269)</f>
        <v>1900</v>
      </c>
      <c r="I7269" s="13"/>
    </row>
    <row r="7270" spans="1:9" x14ac:dyDescent="0.25">
      <c r="A7270" s="16"/>
      <c r="B7270" s="17"/>
      <c r="C7270" s="18"/>
      <c r="D7270" s="19"/>
      <c r="E7270" s="19"/>
      <c r="F7270" t="str">
        <f>IF(ISBLANK(A7270),"",MONTH(A7270))</f>
        <v/>
      </c>
      <c r="G7270">
        <f>DAY(A7270)</f>
        <v>0</v>
      </c>
      <c r="H7270">
        <f>YEAR(A7270)</f>
        <v>1900</v>
      </c>
      <c r="I7270" s="17"/>
    </row>
    <row r="7271" spans="1:9" x14ac:dyDescent="0.25">
      <c r="A7271" s="12"/>
      <c r="B7271" s="13"/>
      <c r="C7271" s="14"/>
      <c r="D7271" s="15"/>
      <c r="E7271" s="15"/>
      <c r="F7271" t="str">
        <f>IF(ISBLANK(A7271),"",MONTH(A7271))</f>
        <v/>
      </c>
      <c r="G7271">
        <f>DAY(A7271)</f>
        <v>0</v>
      </c>
      <c r="H7271">
        <f>YEAR(A7271)</f>
        <v>1900</v>
      </c>
      <c r="I7271" s="13"/>
    </row>
    <row r="7272" spans="1:9" x14ac:dyDescent="0.25">
      <c r="A7272" s="16"/>
      <c r="B7272" s="17"/>
      <c r="C7272" s="18"/>
      <c r="D7272" s="19"/>
      <c r="E7272" s="19"/>
      <c r="F7272" t="str">
        <f>IF(ISBLANK(A7272),"",MONTH(A7272))</f>
        <v/>
      </c>
      <c r="G7272">
        <f>DAY(A7272)</f>
        <v>0</v>
      </c>
      <c r="H7272">
        <f>YEAR(A7272)</f>
        <v>1900</v>
      </c>
      <c r="I7272" s="17"/>
    </row>
    <row r="7273" spans="1:9" x14ac:dyDescent="0.25">
      <c r="A7273" s="12"/>
      <c r="B7273" s="13"/>
      <c r="C7273" s="14"/>
      <c r="D7273" s="15"/>
      <c r="E7273" s="15"/>
      <c r="F7273" t="str">
        <f>IF(ISBLANK(A7273),"",MONTH(A7273))</f>
        <v/>
      </c>
      <c r="G7273">
        <f>DAY(A7273)</f>
        <v>0</v>
      </c>
      <c r="H7273">
        <f>YEAR(A7273)</f>
        <v>1900</v>
      </c>
      <c r="I7273" s="13"/>
    </row>
    <row r="7274" spans="1:9" x14ac:dyDescent="0.25">
      <c r="A7274" s="16"/>
      <c r="B7274" s="17"/>
      <c r="C7274" s="18"/>
      <c r="D7274" s="19"/>
      <c r="E7274" s="19"/>
      <c r="F7274" t="str">
        <f>IF(ISBLANK(A7274),"",MONTH(A7274))</f>
        <v/>
      </c>
      <c r="G7274">
        <f>DAY(A7274)</f>
        <v>0</v>
      </c>
      <c r="H7274">
        <f>YEAR(A7274)</f>
        <v>1900</v>
      </c>
      <c r="I7274" s="17"/>
    </row>
    <row r="7275" spans="1:9" x14ac:dyDescent="0.25">
      <c r="A7275" s="12"/>
      <c r="B7275" s="13"/>
      <c r="C7275" s="14"/>
      <c r="D7275" s="15"/>
      <c r="E7275" s="15"/>
      <c r="F7275" t="str">
        <f>IF(ISBLANK(A7275),"",MONTH(A7275))</f>
        <v/>
      </c>
      <c r="G7275">
        <f>DAY(A7275)</f>
        <v>0</v>
      </c>
      <c r="H7275">
        <f>YEAR(A7275)</f>
        <v>1900</v>
      </c>
      <c r="I7275" s="13"/>
    </row>
    <row r="7276" spans="1:9" x14ac:dyDescent="0.25">
      <c r="A7276" s="16"/>
      <c r="B7276" s="17"/>
      <c r="C7276" s="18"/>
      <c r="D7276" s="19"/>
      <c r="E7276" s="19"/>
      <c r="F7276" t="str">
        <f>IF(ISBLANK(A7276),"",MONTH(A7276))</f>
        <v/>
      </c>
      <c r="G7276">
        <f>DAY(A7276)</f>
        <v>0</v>
      </c>
      <c r="H7276">
        <f>YEAR(A7276)</f>
        <v>1900</v>
      </c>
      <c r="I7276" s="17"/>
    </row>
    <row r="7277" spans="1:9" x14ac:dyDescent="0.25">
      <c r="A7277" s="12"/>
      <c r="B7277" s="13"/>
      <c r="C7277" s="14"/>
      <c r="D7277" s="15"/>
      <c r="E7277" s="15"/>
      <c r="F7277" t="str">
        <f>IF(ISBLANK(A7277),"",MONTH(A7277))</f>
        <v/>
      </c>
      <c r="G7277">
        <f>DAY(A7277)</f>
        <v>0</v>
      </c>
      <c r="H7277">
        <f>YEAR(A7277)</f>
        <v>1900</v>
      </c>
      <c r="I7277" s="13"/>
    </row>
    <row r="7278" spans="1:9" x14ac:dyDescent="0.25">
      <c r="A7278" s="16"/>
      <c r="B7278" s="17"/>
      <c r="C7278" s="18"/>
      <c r="D7278" s="19"/>
      <c r="E7278" s="19"/>
      <c r="F7278" t="str">
        <f>IF(ISBLANK(A7278),"",MONTH(A7278))</f>
        <v/>
      </c>
      <c r="G7278">
        <f>DAY(A7278)</f>
        <v>0</v>
      </c>
      <c r="H7278">
        <f>YEAR(A7278)</f>
        <v>1900</v>
      </c>
      <c r="I7278" s="17"/>
    </row>
    <row r="7279" spans="1:9" x14ac:dyDescent="0.25">
      <c r="A7279" s="12"/>
      <c r="B7279" s="13"/>
      <c r="C7279" s="14"/>
      <c r="D7279" s="15"/>
      <c r="E7279" s="15"/>
      <c r="F7279" t="str">
        <f>IF(ISBLANK(A7279),"",MONTH(A7279))</f>
        <v/>
      </c>
      <c r="G7279">
        <f>DAY(A7279)</f>
        <v>0</v>
      </c>
      <c r="H7279">
        <f>YEAR(A7279)</f>
        <v>1900</v>
      </c>
      <c r="I7279" s="13"/>
    </row>
    <row r="7280" spans="1:9" x14ac:dyDescent="0.25">
      <c r="A7280" s="16"/>
      <c r="B7280" s="17"/>
      <c r="C7280" s="18"/>
      <c r="D7280" s="19"/>
      <c r="E7280" s="19"/>
      <c r="F7280" t="str">
        <f>IF(ISBLANK(A7280),"",MONTH(A7280))</f>
        <v/>
      </c>
      <c r="G7280">
        <f>DAY(A7280)</f>
        <v>0</v>
      </c>
      <c r="H7280">
        <f>YEAR(A7280)</f>
        <v>1900</v>
      </c>
      <c r="I7280" s="17"/>
    </row>
    <row r="7281" spans="1:9" x14ac:dyDescent="0.25">
      <c r="A7281" s="12"/>
      <c r="B7281" s="13"/>
      <c r="C7281" s="14"/>
      <c r="D7281" s="15"/>
      <c r="E7281" s="15"/>
      <c r="F7281" t="str">
        <f>IF(ISBLANK(A7281),"",MONTH(A7281))</f>
        <v/>
      </c>
      <c r="G7281">
        <f>DAY(A7281)</f>
        <v>0</v>
      </c>
      <c r="H7281">
        <f>YEAR(A7281)</f>
        <v>1900</v>
      </c>
      <c r="I7281" s="13"/>
    </row>
    <row r="7282" spans="1:9" x14ac:dyDescent="0.25">
      <c r="A7282" s="16"/>
      <c r="B7282" s="17"/>
      <c r="C7282" s="18"/>
      <c r="D7282" s="19"/>
      <c r="E7282" s="19"/>
      <c r="F7282" t="str">
        <f>IF(ISBLANK(A7282),"",MONTH(A7282))</f>
        <v/>
      </c>
      <c r="G7282">
        <f>DAY(A7282)</f>
        <v>0</v>
      </c>
      <c r="H7282">
        <f>YEAR(A7282)</f>
        <v>1900</v>
      </c>
      <c r="I7282" s="17"/>
    </row>
    <row r="7283" spans="1:9" x14ac:dyDescent="0.25">
      <c r="A7283" s="12"/>
      <c r="B7283" s="13"/>
      <c r="C7283" s="14"/>
      <c r="D7283" s="15"/>
      <c r="E7283" s="15"/>
      <c r="F7283" t="str">
        <f>IF(ISBLANK(A7283),"",MONTH(A7283))</f>
        <v/>
      </c>
      <c r="G7283">
        <f>DAY(A7283)</f>
        <v>0</v>
      </c>
      <c r="H7283">
        <f>YEAR(A7283)</f>
        <v>1900</v>
      </c>
      <c r="I7283" s="13"/>
    </row>
    <row r="7284" spans="1:9" x14ac:dyDescent="0.25">
      <c r="A7284" s="16"/>
      <c r="B7284" s="17"/>
      <c r="C7284" s="18"/>
      <c r="D7284" s="19"/>
      <c r="E7284" s="19"/>
      <c r="F7284" t="str">
        <f>IF(ISBLANK(A7284),"",MONTH(A7284))</f>
        <v/>
      </c>
      <c r="G7284">
        <f>DAY(A7284)</f>
        <v>0</v>
      </c>
      <c r="H7284">
        <f>YEAR(A7284)</f>
        <v>1900</v>
      </c>
      <c r="I7284" s="17"/>
    </row>
    <row r="7285" spans="1:9" x14ac:dyDescent="0.25">
      <c r="A7285" s="12"/>
      <c r="B7285" s="13"/>
      <c r="C7285" s="14"/>
      <c r="D7285" s="15"/>
      <c r="E7285" s="15"/>
      <c r="F7285" t="str">
        <f>IF(ISBLANK(A7285),"",MONTH(A7285))</f>
        <v/>
      </c>
      <c r="G7285">
        <f>DAY(A7285)</f>
        <v>0</v>
      </c>
      <c r="H7285">
        <f>YEAR(A7285)</f>
        <v>1900</v>
      </c>
      <c r="I7285" s="13"/>
    </row>
    <row r="7286" spans="1:9" x14ac:dyDescent="0.25">
      <c r="A7286" s="16"/>
      <c r="B7286" s="17"/>
      <c r="C7286" s="18"/>
      <c r="D7286" s="19"/>
      <c r="E7286" s="19"/>
      <c r="F7286" t="str">
        <f>IF(ISBLANK(A7286),"",MONTH(A7286))</f>
        <v/>
      </c>
      <c r="G7286">
        <f>DAY(A7286)</f>
        <v>0</v>
      </c>
      <c r="H7286">
        <f>YEAR(A7286)</f>
        <v>1900</v>
      </c>
      <c r="I7286" s="17"/>
    </row>
    <row r="7287" spans="1:9" x14ac:dyDescent="0.25">
      <c r="A7287" s="12"/>
      <c r="B7287" s="13"/>
      <c r="C7287" s="14"/>
      <c r="D7287" s="15"/>
      <c r="E7287" s="15"/>
      <c r="F7287" t="str">
        <f>IF(ISBLANK(A7287),"",MONTH(A7287))</f>
        <v/>
      </c>
      <c r="G7287">
        <f>DAY(A7287)</f>
        <v>0</v>
      </c>
      <c r="H7287">
        <f>YEAR(A7287)</f>
        <v>1900</v>
      </c>
      <c r="I7287" s="13"/>
    </row>
    <row r="7288" spans="1:9" x14ac:dyDescent="0.25">
      <c r="A7288" s="16"/>
      <c r="B7288" s="17"/>
      <c r="C7288" s="18"/>
      <c r="D7288" s="19"/>
      <c r="E7288" s="19"/>
      <c r="F7288" t="str">
        <f>IF(ISBLANK(A7288),"",MONTH(A7288))</f>
        <v/>
      </c>
      <c r="G7288">
        <f>DAY(A7288)</f>
        <v>0</v>
      </c>
      <c r="H7288">
        <f>YEAR(A7288)</f>
        <v>1900</v>
      </c>
      <c r="I7288" s="17"/>
    </row>
    <row r="7289" spans="1:9" x14ac:dyDescent="0.25">
      <c r="A7289" s="12"/>
      <c r="B7289" s="13"/>
      <c r="C7289" s="14"/>
      <c r="D7289" s="15"/>
      <c r="E7289" s="15"/>
      <c r="F7289" t="str">
        <f>IF(ISBLANK(A7289),"",MONTH(A7289))</f>
        <v/>
      </c>
      <c r="G7289">
        <f>DAY(A7289)</f>
        <v>0</v>
      </c>
      <c r="H7289">
        <f>YEAR(A7289)</f>
        <v>1900</v>
      </c>
      <c r="I7289" s="13"/>
    </row>
    <row r="7290" spans="1:9" x14ac:dyDescent="0.25">
      <c r="A7290" s="16"/>
      <c r="B7290" s="17"/>
      <c r="C7290" s="18"/>
      <c r="D7290" s="19"/>
      <c r="E7290" s="19"/>
      <c r="F7290" t="str">
        <f>IF(ISBLANK(A7290),"",MONTH(A7290))</f>
        <v/>
      </c>
      <c r="G7290">
        <f>DAY(A7290)</f>
        <v>0</v>
      </c>
      <c r="H7290">
        <f>YEAR(A7290)</f>
        <v>1900</v>
      </c>
      <c r="I7290" s="17"/>
    </row>
    <row r="7291" spans="1:9" x14ac:dyDescent="0.25">
      <c r="A7291" s="12"/>
      <c r="B7291" s="13"/>
      <c r="C7291" s="14"/>
      <c r="D7291" s="15"/>
      <c r="E7291" s="15"/>
      <c r="F7291" t="str">
        <f>IF(ISBLANK(A7291),"",MONTH(A7291))</f>
        <v/>
      </c>
      <c r="G7291">
        <f>DAY(A7291)</f>
        <v>0</v>
      </c>
      <c r="H7291">
        <f>YEAR(A7291)</f>
        <v>1900</v>
      </c>
      <c r="I7291" s="13"/>
    </row>
    <row r="7292" spans="1:9" x14ac:dyDescent="0.25">
      <c r="A7292" s="16"/>
      <c r="B7292" s="17"/>
      <c r="C7292" s="18"/>
      <c r="D7292" s="19"/>
      <c r="E7292" s="19"/>
      <c r="F7292" t="str">
        <f>IF(ISBLANK(A7292),"",MONTH(A7292))</f>
        <v/>
      </c>
      <c r="G7292">
        <f>DAY(A7292)</f>
        <v>0</v>
      </c>
      <c r="H7292">
        <f>YEAR(A7292)</f>
        <v>1900</v>
      </c>
      <c r="I7292" s="17"/>
    </row>
    <row r="7293" spans="1:9" x14ac:dyDescent="0.25">
      <c r="A7293" s="12"/>
      <c r="B7293" s="13"/>
      <c r="C7293" s="14"/>
      <c r="D7293" s="15"/>
      <c r="E7293" s="15"/>
      <c r="F7293" t="str">
        <f>IF(ISBLANK(A7293),"",MONTH(A7293))</f>
        <v/>
      </c>
      <c r="G7293">
        <f>DAY(A7293)</f>
        <v>0</v>
      </c>
      <c r="H7293">
        <f>YEAR(A7293)</f>
        <v>1900</v>
      </c>
      <c r="I7293" s="13"/>
    </row>
    <row r="7294" spans="1:9" x14ac:dyDescent="0.25">
      <c r="A7294" s="16"/>
      <c r="B7294" s="17"/>
      <c r="C7294" s="18"/>
      <c r="D7294" s="19"/>
      <c r="E7294" s="19"/>
      <c r="F7294" t="str">
        <f>IF(ISBLANK(A7294),"",MONTH(A7294))</f>
        <v/>
      </c>
      <c r="G7294">
        <f>DAY(A7294)</f>
        <v>0</v>
      </c>
      <c r="H7294">
        <f>YEAR(A7294)</f>
        <v>1900</v>
      </c>
      <c r="I7294" s="17"/>
    </row>
    <row r="7295" spans="1:9" x14ac:dyDescent="0.25">
      <c r="A7295" s="12"/>
      <c r="B7295" s="13"/>
      <c r="C7295" s="14"/>
      <c r="D7295" s="15"/>
      <c r="E7295" s="15"/>
      <c r="F7295" t="str">
        <f>IF(ISBLANK(A7295),"",MONTH(A7295))</f>
        <v/>
      </c>
      <c r="G7295">
        <f>DAY(A7295)</f>
        <v>0</v>
      </c>
      <c r="H7295">
        <f>YEAR(A7295)</f>
        <v>1900</v>
      </c>
      <c r="I7295" s="13"/>
    </row>
    <row r="7296" spans="1:9" x14ac:dyDescent="0.25">
      <c r="A7296" s="16"/>
      <c r="B7296" s="17"/>
      <c r="C7296" s="18"/>
      <c r="D7296" s="19"/>
      <c r="E7296" s="19"/>
      <c r="F7296" t="str">
        <f>IF(ISBLANK(A7296),"",MONTH(A7296))</f>
        <v/>
      </c>
      <c r="G7296">
        <f>DAY(A7296)</f>
        <v>0</v>
      </c>
      <c r="H7296">
        <f>YEAR(A7296)</f>
        <v>1900</v>
      </c>
      <c r="I7296" s="17"/>
    </row>
    <row r="7297" spans="1:9" x14ac:dyDescent="0.25">
      <c r="A7297" s="12"/>
      <c r="B7297" s="13"/>
      <c r="C7297" s="14"/>
      <c r="D7297" s="15"/>
      <c r="E7297" s="15"/>
      <c r="F7297" t="str">
        <f>IF(ISBLANK(A7297),"",MONTH(A7297))</f>
        <v/>
      </c>
      <c r="G7297">
        <f>DAY(A7297)</f>
        <v>0</v>
      </c>
      <c r="H7297">
        <f>YEAR(A7297)</f>
        <v>1900</v>
      </c>
      <c r="I7297" s="13"/>
    </row>
    <row r="7298" spans="1:9" x14ac:dyDescent="0.25">
      <c r="A7298" s="16"/>
      <c r="B7298" s="17"/>
      <c r="C7298" s="18"/>
      <c r="D7298" s="19"/>
      <c r="E7298" s="19"/>
      <c r="F7298" t="str">
        <f>IF(ISBLANK(A7298),"",MONTH(A7298))</f>
        <v/>
      </c>
      <c r="G7298">
        <f>DAY(A7298)</f>
        <v>0</v>
      </c>
      <c r="H7298">
        <f>YEAR(A7298)</f>
        <v>1900</v>
      </c>
      <c r="I7298" s="17"/>
    </row>
    <row r="7299" spans="1:9" x14ac:dyDescent="0.25">
      <c r="A7299" s="12"/>
      <c r="B7299" s="13"/>
      <c r="C7299" s="14"/>
      <c r="D7299" s="15"/>
      <c r="E7299" s="15"/>
      <c r="F7299" t="str">
        <f>IF(ISBLANK(A7299),"",MONTH(A7299))</f>
        <v/>
      </c>
      <c r="G7299">
        <f>DAY(A7299)</f>
        <v>0</v>
      </c>
      <c r="H7299">
        <f>YEAR(A7299)</f>
        <v>1900</v>
      </c>
      <c r="I7299" s="13"/>
    </row>
    <row r="7300" spans="1:9" x14ac:dyDescent="0.25">
      <c r="A7300" s="16"/>
      <c r="B7300" s="17"/>
      <c r="C7300" s="18"/>
      <c r="D7300" s="19"/>
      <c r="E7300" s="19"/>
      <c r="F7300" t="str">
        <f>IF(ISBLANK(A7300),"",MONTH(A7300))</f>
        <v/>
      </c>
      <c r="G7300">
        <f>DAY(A7300)</f>
        <v>0</v>
      </c>
      <c r="H7300">
        <f>YEAR(A7300)</f>
        <v>1900</v>
      </c>
      <c r="I7300" s="17"/>
    </row>
    <row r="7301" spans="1:9" x14ac:dyDescent="0.25">
      <c r="A7301" s="12"/>
      <c r="B7301" s="13"/>
      <c r="C7301" s="14"/>
      <c r="D7301" s="15"/>
      <c r="E7301" s="15"/>
      <c r="F7301" t="str">
        <f>IF(ISBLANK(A7301),"",MONTH(A7301))</f>
        <v/>
      </c>
      <c r="G7301">
        <f>DAY(A7301)</f>
        <v>0</v>
      </c>
      <c r="H7301">
        <f>YEAR(A7301)</f>
        <v>1900</v>
      </c>
      <c r="I7301" s="13"/>
    </row>
    <row r="7302" spans="1:9" x14ac:dyDescent="0.25">
      <c r="A7302" s="16"/>
      <c r="B7302" s="17"/>
      <c r="C7302" s="18"/>
      <c r="D7302" s="19"/>
      <c r="E7302" s="19"/>
      <c r="F7302" t="str">
        <f>IF(ISBLANK(A7302),"",MONTH(A7302))</f>
        <v/>
      </c>
      <c r="G7302">
        <f>DAY(A7302)</f>
        <v>0</v>
      </c>
      <c r="H7302">
        <f>YEAR(A7302)</f>
        <v>1900</v>
      </c>
      <c r="I7302" s="17"/>
    </row>
    <row r="7303" spans="1:9" x14ac:dyDescent="0.25">
      <c r="A7303" s="12"/>
      <c r="B7303" s="13"/>
      <c r="C7303" s="14"/>
      <c r="D7303" s="15"/>
      <c r="E7303" s="15"/>
      <c r="F7303" t="str">
        <f>IF(ISBLANK(A7303),"",MONTH(A7303))</f>
        <v/>
      </c>
      <c r="G7303">
        <f>DAY(A7303)</f>
        <v>0</v>
      </c>
      <c r="H7303">
        <f>YEAR(A7303)</f>
        <v>1900</v>
      </c>
      <c r="I7303" s="13"/>
    </row>
    <row r="7304" spans="1:9" x14ac:dyDescent="0.25">
      <c r="A7304" s="16"/>
      <c r="B7304" s="17"/>
      <c r="C7304" s="18"/>
      <c r="D7304" s="19"/>
      <c r="E7304" s="19"/>
      <c r="F7304" t="str">
        <f>IF(ISBLANK(A7304),"",MONTH(A7304))</f>
        <v/>
      </c>
      <c r="G7304">
        <f>DAY(A7304)</f>
        <v>0</v>
      </c>
      <c r="H7304">
        <f>YEAR(A7304)</f>
        <v>1900</v>
      </c>
      <c r="I7304" s="17"/>
    </row>
    <row r="7305" spans="1:9" x14ac:dyDescent="0.25">
      <c r="A7305" s="12"/>
      <c r="B7305" s="13"/>
      <c r="C7305" s="14"/>
      <c r="D7305" s="15"/>
      <c r="E7305" s="15"/>
      <c r="F7305" t="str">
        <f>IF(ISBLANK(A7305),"",MONTH(A7305))</f>
        <v/>
      </c>
      <c r="G7305">
        <f>DAY(A7305)</f>
        <v>0</v>
      </c>
      <c r="H7305">
        <f>YEAR(A7305)</f>
        <v>1900</v>
      </c>
      <c r="I7305" s="13"/>
    </row>
    <row r="7306" spans="1:9" x14ac:dyDescent="0.25">
      <c r="A7306" s="16"/>
      <c r="B7306" s="17"/>
      <c r="C7306" s="18"/>
      <c r="D7306" s="19"/>
      <c r="E7306" s="19"/>
      <c r="F7306" t="str">
        <f>IF(ISBLANK(A7306),"",MONTH(A7306))</f>
        <v/>
      </c>
      <c r="G7306">
        <f>DAY(A7306)</f>
        <v>0</v>
      </c>
      <c r="H7306">
        <f>YEAR(A7306)</f>
        <v>1900</v>
      </c>
      <c r="I7306" s="17"/>
    </row>
    <row r="7307" spans="1:9" x14ac:dyDescent="0.25">
      <c r="A7307" s="12"/>
      <c r="B7307" s="13"/>
      <c r="C7307" s="14"/>
      <c r="D7307" s="15"/>
      <c r="E7307" s="15"/>
      <c r="F7307" t="str">
        <f>IF(ISBLANK(A7307),"",MONTH(A7307))</f>
        <v/>
      </c>
      <c r="G7307">
        <f>DAY(A7307)</f>
        <v>0</v>
      </c>
      <c r="H7307">
        <f>YEAR(A7307)</f>
        <v>1900</v>
      </c>
      <c r="I7307" s="13"/>
    </row>
    <row r="7308" spans="1:9" x14ac:dyDescent="0.25">
      <c r="A7308" s="16"/>
      <c r="B7308" s="17"/>
      <c r="C7308" s="18"/>
      <c r="D7308" s="19"/>
      <c r="E7308" s="19"/>
      <c r="F7308" t="str">
        <f>IF(ISBLANK(A7308),"",MONTH(A7308))</f>
        <v/>
      </c>
      <c r="G7308">
        <f>DAY(A7308)</f>
        <v>0</v>
      </c>
      <c r="H7308">
        <f>YEAR(A7308)</f>
        <v>1900</v>
      </c>
      <c r="I7308" s="17"/>
    </row>
    <row r="7309" spans="1:9" x14ac:dyDescent="0.25">
      <c r="A7309" s="12"/>
      <c r="B7309" s="13"/>
      <c r="C7309" s="14"/>
      <c r="D7309" s="15"/>
      <c r="E7309" s="15"/>
      <c r="F7309" t="str">
        <f>IF(ISBLANK(A7309),"",MONTH(A7309))</f>
        <v/>
      </c>
      <c r="G7309">
        <f>DAY(A7309)</f>
        <v>0</v>
      </c>
      <c r="H7309">
        <f>YEAR(A7309)</f>
        <v>1900</v>
      </c>
      <c r="I7309" s="13"/>
    </row>
    <row r="7310" spans="1:9" x14ac:dyDescent="0.25">
      <c r="A7310" s="16"/>
      <c r="B7310" s="17"/>
      <c r="C7310" s="18"/>
      <c r="D7310" s="19"/>
      <c r="E7310" s="19"/>
      <c r="F7310" t="str">
        <f>IF(ISBLANK(A7310),"",MONTH(A7310))</f>
        <v/>
      </c>
      <c r="G7310">
        <f>DAY(A7310)</f>
        <v>0</v>
      </c>
      <c r="H7310">
        <f>YEAR(A7310)</f>
        <v>1900</v>
      </c>
      <c r="I7310" s="17"/>
    </row>
    <row r="7311" spans="1:9" x14ac:dyDescent="0.25">
      <c r="A7311" s="12"/>
      <c r="B7311" s="13"/>
      <c r="C7311" s="14"/>
      <c r="D7311" s="15"/>
      <c r="E7311" s="15"/>
      <c r="F7311" t="str">
        <f>IF(ISBLANK(A7311),"",MONTH(A7311))</f>
        <v/>
      </c>
      <c r="G7311">
        <f>DAY(A7311)</f>
        <v>0</v>
      </c>
      <c r="H7311">
        <f>YEAR(A7311)</f>
        <v>1900</v>
      </c>
      <c r="I7311" s="13"/>
    </row>
    <row r="7312" spans="1:9" x14ac:dyDescent="0.25">
      <c r="A7312" s="16"/>
      <c r="B7312" s="17"/>
      <c r="C7312" s="18"/>
      <c r="D7312" s="19"/>
      <c r="E7312" s="19"/>
      <c r="F7312" t="str">
        <f>IF(ISBLANK(A7312),"",MONTH(A7312))</f>
        <v/>
      </c>
      <c r="G7312">
        <f>DAY(A7312)</f>
        <v>0</v>
      </c>
      <c r="H7312">
        <f>YEAR(A7312)</f>
        <v>1900</v>
      </c>
      <c r="I7312" s="17"/>
    </row>
    <row r="7313" spans="1:9" x14ac:dyDescent="0.25">
      <c r="A7313" s="12"/>
      <c r="B7313" s="13"/>
      <c r="C7313" s="14"/>
      <c r="D7313" s="15"/>
      <c r="E7313" s="15"/>
      <c r="F7313" t="str">
        <f>IF(ISBLANK(A7313),"",MONTH(A7313))</f>
        <v/>
      </c>
      <c r="G7313">
        <f>DAY(A7313)</f>
        <v>0</v>
      </c>
      <c r="H7313">
        <f>YEAR(A7313)</f>
        <v>1900</v>
      </c>
      <c r="I7313" s="13"/>
    </row>
    <row r="7314" spans="1:9" x14ac:dyDescent="0.25">
      <c r="A7314" s="16"/>
      <c r="B7314" s="17"/>
      <c r="C7314" s="18"/>
      <c r="D7314" s="19"/>
      <c r="E7314" s="19"/>
      <c r="F7314" t="str">
        <f>IF(ISBLANK(A7314),"",MONTH(A7314))</f>
        <v/>
      </c>
      <c r="G7314">
        <f>DAY(A7314)</f>
        <v>0</v>
      </c>
      <c r="H7314">
        <f>YEAR(A7314)</f>
        <v>1900</v>
      </c>
      <c r="I7314" s="17"/>
    </row>
    <row r="7315" spans="1:9" x14ac:dyDescent="0.25">
      <c r="A7315" s="12"/>
      <c r="B7315" s="13"/>
      <c r="C7315" s="14"/>
      <c r="D7315" s="15"/>
      <c r="E7315" s="15"/>
      <c r="F7315" t="str">
        <f>IF(ISBLANK(A7315),"",MONTH(A7315))</f>
        <v/>
      </c>
      <c r="G7315">
        <f>DAY(A7315)</f>
        <v>0</v>
      </c>
      <c r="H7315">
        <f>YEAR(A7315)</f>
        <v>1900</v>
      </c>
      <c r="I7315" s="13"/>
    </row>
    <row r="7316" spans="1:9" x14ac:dyDescent="0.25">
      <c r="A7316" s="16"/>
      <c r="B7316" s="17"/>
      <c r="C7316" s="18"/>
      <c r="D7316" s="19"/>
      <c r="E7316" s="19"/>
      <c r="F7316" t="str">
        <f>IF(ISBLANK(A7316),"",MONTH(A7316))</f>
        <v/>
      </c>
      <c r="G7316">
        <f>DAY(A7316)</f>
        <v>0</v>
      </c>
      <c r="H7316">
        <f>YEAR(A7316)</f>
        <v>1900</v>
      </c>
      <c r="I7316" s="17"/>
    </row>
    <row r="7317" spans="1:9" x14ac:dyDescent="0.25">
      <c r="A7317" s="12"/>
      <c r="B7317" s="13"/>
      <c r="C7317" s="14"/>
      <c r="D7317" s="15"/>
      <c r="E7317" s="15"/>
      <c r="F7317" t="str">
        <f>IF(ISBLANK(A7317),"",MONTH(A7317))</f>
        <v/>
      </c>
      <c r="G7317">
        <f>DAY(A7317)</f>
        <v>0</v>
      </c>
      <c r="H7317">
        <f>YEAR(A7317)</f>
        <v>1900</v>
      </c>
      <c r="I7317" s="13"/>
    </row>
    <row r="7318" spans="1:9" x14ac:dyDescent="0.25">
      <c r="A7318" s="16"/>
      <c r="B7318" s="17"/>
      <c r="C7318" s="18"/>
      <c r="D7318" s="19"/>
      <c r="E7318" s="19"/>
      <c r="F7318" t="str">
        <f>IF(ISBLANK(A7318),"",MONTH(A7318))</f>
        <v/>
      </c>
      <c r="G7318">
        <f>DAY(A7318)</f>
        <v>0</v>
      </c>
      <c r="H7318">
        <f>YEAR(A7318)</f>
        <v>1900</v>
      </c>
      <c r="I7318" s="17"/>
    </row>
    <row r="7319" spans="1:9" x14ac:dyDescent="0.25">
      <c r="A7319" s="12"/>
      <c r="B7319" s="13"/>
      <c r="C7319" s="14"/>
      <c r="D7319" s="15"/>
      <c r="E7319" s="15"/>
      <c r="F7319" t="str">
        <f>IF(ISBLANK(A7319),"",MONTH(A7319))</f>
        <v/>
      </c>
      <c r="G7319">
        <f>DAY(A7319)</f>
        <v>0</v>
      </c>
      <c r="H7319">
        <f>YEAR(A7319)</f>
        <v>1900</v>
      </c>
      <c r="I7319" s="13"/>
    </row>
    <row r="7320" spans="1:9" x14ac:dyDescent="0.25">
      <c r="A7320" s="16"/>
      <c r="B7320" s="17"/>
      <c r="C7320" s="18"/>
      <c r="D7320" s="19"/>
      <c r="E7320" s="19"/>
      <c r="F7320" t="str">
        <f>IF(ISBLANK(A7320),"",MONTH(A7320))</f>
        <v/>
      </c>
      <c r="G7320">
        <f>DAY(A7320)</f>
        <v>0</v>
      </c>
      <c r="H7320">
        <f>YEAR(A7320)</f>
        <v>1900</v>
      </c>
      <c r="I7320" s="17"/>
    </row>
    <row r="7321" spans="1:9" x14ac:dyDescent="0.25">
      <c r="A7321" s="12"/>
      <c r="B7321" s="13"/>
      <c r="C7321" s="14"/>
      <c r="D7321" s="15"/>
      <c r="E7321" s="15"/>
      <c r="F7321" t="str">
        <f>IF(ISBLANK(A7321),"",MONTH(A7321))</f>
        <v/>
      </c>
      <c r="G7321">
        <f>DAY(A7321)</f>
        <v>0</v>
      </c>
      <c r="H7321">
        <f>YEAR(A7321)</f>
        <v>1900</v>
      </c>
      <c r="I7321" s="13"/>
    </row>
    <row r="7322" spans="1:9" x14ac:dyDescent="0.25">
      <c r="A7322" s="16"/>
      <c r="B7322" s="17"/>
      <c r="C7322" s="18"/>
      <c r="D7322" s="19"/>
      <c r="E7322" s="19"/>
      <c r="F7322" t="str">
        <f>IF(ISBLANK(A7322),"",MONTH(A7322))</f>
        <v/>
      </c>
      <c r="G7322">
        <f>DAY(A7322)</f>
        <v>0</v>
      </c>
      <c r="H7322">
        <f>YEAR(A7322)</f>
        <v>1900</v>
      </c>
      <c r="I7322" s="17"/>
    </row>
    <row r="7323" spans="1:9" x14ac:dyDescent="0.25">
      <c r="A7323" s="12"/>
      <c r="B7323" s="13"/>
      <c r="C7323" s="14"/>
      <c r="D7323" s="15"/>
      <c r="E7323" s="15"/>
      <c r="F7323" t="str">
        <f>IF(ISBLANK(A7323),"",MONTH(A7323))</f>
        <v/>
      </c>
      <c r="G7323">
        <f>DAY(A7323)</f>
        <v>0</v>
      </c>
      <c r="H7323">
        <f>YEAR(A7323)</f>
        <v>1900</v>
      </c>
      <c r="I7323" s="13"/>
    </row>
    <row r="7324" spans="1:9" x14ac:dyDescent="0.25">
      <c r="A7324" s="16"/>
      <c r="B7324" s="17"/>
      <c r="C7324" s="18"/>
      <c r="D7324" s="19"/>
      <c r="E7324" s="19"/>
      <c r="F7324" t="str">
        <f>IF(ISBLANK(A7324),"",MONTH(A7324))</f>
        <v/>
      </c>
      <c r="G7324">
        <f>DAY(A7324)</f>
        <v>0</v>
      </c>
      <c r="H7324">
        <f>YEAR(A7324)</f>
        <v>1900</v>
      </c>
      <c r="I7324" s="17"/>
    </row>
    <row r="7325" spans="1:9" x14ac:dyDescent="0.25">
      <c r="A7325" s="12"/>
      <c r="B7325" s="13"/>
      <c r="C7325" s="14"/>
      <c r="D7325" s="15"/>
      <c r="E7325" s="15"/>
      <c r="F7325" t="str">
        <f>IF(ISBLANK(A7325),"",MONTH(A7325))</f>
        <v/>
      </c>
      <c r="G7325">
        <f>DAY(A7325)</f>
        <v>0</v>
      </c>
      <c r="H7325">
        <f>YEAR(A7325)</f>
        <v>1900</v>
      </c>
      <c r="I7325" s="13"/>
    </row>
    <row r="7326" spans="1:9" x14ac:dyDescent="0.25">
      <c r="A7326" s="16"/>
      <c r="B7326" s="17"/>
      <c r="C7326" s="18"/>
      <c r="D7326" s="19"/>
      <c r="E7326" s="19"/>
      <c r="F7326" t="str">
        <f>IF(ISBLANK(A7326),"",MONTH(A7326))</f>
        <v/>
      </c>
      <c r="G7326">
        <f>DAY(A7326)</f>
        <v>0</v>
      </c>
      <c r="H7326">
        <f>YEAR(A7326)</f>
        <v>1900</v>
      </c>
      <c r="I7326" s="17"/>
    </row>
    <row r="7327" spans="1:9" x14ac:dyDescent="0.25">
      <c r="A7327" s="12"/>
      <c r="B7327" s="13"/>
      <c r="C7327" s="14"/>
      <c r="D7327" s="15"/>
      <c r="E7327" s="15"/>
      <c r="F7327" t="str">
        <f>IF(ISBLANK(A7327),"",MONTH(A7327))</f>
        <v/>
      </c>
      <c r="G7327">
        <f>DAY(A7327)</f>
        <v>0</v>
      </c>
      <c r="H7327">
        <f>YEAR(A7327)</f>
        <v>1900</v>
      </c>
      <c r="I7327" s="13"/>
    </row>
    <row r="7328" spans="1:9" x14ac:dyDescent="0.25">
      <c r="A7328" s="16"/>
      <c r="B7328" s="17"/>
      <c r="C7328" s="18"/>
      <c r="D7328" s="19"/>
      <c r="E7328" s="19"/>
      <c r="F7328" t="str">
        <f>IF(ISBLANK(A7328),"",MONTH(A7328))</f>
        <v/>
      </c>
      <c r="G7328">
        <f>DAY(A7328)</f>
        <v>0</v>
      </c>
      <c r="H7328">
        <f>YEAR(A7328)</f>
        <v>1900</v>
      </c>
      <c r="I7328" s="17"/>
    </row>
    <row r="7329" spans="1:9" x14ac:dyDescent="0.25">
      <c r="A7329" s="12"/>
      <c r="B7329" s="13"/>
      <c r="C7329" s="14"/>
      <c r="D7329" s="15"/>
      <c r="E7329" s="15"/>
      <c r="F7329" t="str">
        <f>IF(ISBLANK(A7329),"",MONTH(A7329))</f>
        <v/>
      </c>
      <c r="G7329">
        <f>DAY(A7329)</f>
        <v>0</v>
      </c>
      <c r="H7329">
        <f>YEAR(A7329)</f>
        <v>1900</v>
      </c>
      <c r="I7329" s="13"/>
    </row>
    <row r="7330" spans="1:9" x14ac:dyDescent="0.25">
      <c r="A7330" s="16"/>
      <c r="B7330" s="17"/>
      <c r="C7330" s="18"/>
      <c r="D7330" s="19"/>
      <c r="E7330" s="19"/>
      <c r="F7330" t="str">
        <f>IF(ISBLANK(A7330),"",MONTH(A7330))</f>
        <v/>
      </c>
      <c r="G7330">
        <f>DAY(A7330)</f>
        <v>0</v>
      </c>
      <c r="H7330">
        <f>YEAR(A7330)</f>
        <v>1900</v>
      </c>
      <c r="I7330" s="17"/>
    </row>
    <row r="7331" spans="1:9" x14ac:dyDescent="0.25">
      <c r="A7331" s="12"/>
      <c r="B7331" s="13"/>
      <c r="C7331" s="14"/>
      <c r="D7331" s="15"/>
      <c r="E7331" s="15"/>
      <c r="F7331" t="str">
        <f>IF(ISBLANK(A7331),"",MONTH(A7331))</f>
        <v/>
      </c>
      <c r="G7331">
        <f>DAY(A7331)</f>
        <v>0</v>
      </c>
      <c r="H7331">
        <f>YEAR(A7331)</f>
        <v>1900</v>
      </c>
      <c r="I7331" s="13"/>
    </row>
    <row r="7332" spans="1:9" x14ac:dyDescent="0.25">
      <c r="A7332" s="16"/>
      <c r="B7332" s="17"/>
      <c r="C7332" s="18"/>
      <c r="D7332" s="19"/>
      <c r="E7332" s="19"/>
      <c r="F7332" t="str">
        <f>IF(ISBLANK(A7332),"",MONTH(A7332))</f>
        <v/>
      </c>
      <c r="G7332">
        <f>DAY(A7332)</f>
        <v>0</v>
      </c>
      <c r="H7332">
        <f>YEAR(A7332)</f>
        <v>1900</v>
      </c>
      <c r="I7332" s="17"/>
    </row>
    <row r="7333" spans="1:9" x14ac:dyDescent="0.25">
      <c r="A7333" s="12"/>
      <c r="B7333" s="13"/>
      <c r="C7333" s="14"/>
      <c r="D7333" s="15"/>
      <c r="E7333" s="15"/>
      <c r="F7333" t="str">
        <f>IF(ISBLANK(A7333),"",MONTH(A7333))</f>
        <v/>
      </c>
      <c r="G7333">
        <f>DAY(A7333)</f>
        <v>0</v>
      </c>
      <c r="H7333">
        <f>YEAR(A7333)</f>
        <v>1900</v>
      </c>
      <c r="I7333" s="13"/>
    </row>
    <row r="7334" spans="1:9" x14ac:dyDescent="0.25">
      <c r="A7334" s="16"/>
      <c r="B7334" s="17"/>
      <c r="C7334" s="18"/>
      <c r="D7334" s="19"/>
      <c r="E7334" s="19"/>
      <c r="F7334" t="str">
        <f>IF(ISBLANK(A7334),"",MONTH(A7334))</f>
        <v/>
      </c>
      <c r="G7334">
        <f>DAY(A7334)</f>
        <v>0</v>
      </c>
      <c r="H7334">
        <f>YEAR(A7334)</f>
        <v>1900</v>
      </c>
      <c r="I7334" s="17"/>
    </row>
    <row r="7335" spans="1:9" x14ac:dyDescent="0.25">
      <c r="A7335" s="12"/>
      <c r="B7335" s="13"/>
      <c r="C7335" s="14"/>
      <c r="D7335" s="15"/>
      <c r="E7335" s="15"/>
      <c r="F7335" t="str">
        <f>IF(ISBLANK(A7335),"",MONTH(A7335))</f>
        <v/>
      </c>
      <c r="G7335">
        <f>DAY(A7335)</f>
        <v>0</v>
      </c>
      <c r="H7335">
        <f>YEAR(A7335)</f>
        <v>1900</v>
      </c>
      <c r="I7335" s="13"/>
    </row>
    <row r="7336" spans="1:9" x14ac:dyDescent="0.25">
      <c r="A7336" s="16"/>
      <c r="B7336" s="17"/>
      <c r="C7336" s="18"/>
      <c r="D7336" s="19"/>
      <c r="E7336" s="19"/>
      <c r="F7336" t="str">
        <f>IF(ISBLANK(A7336),"",MONTH(A7336))</f>
        <v/>
      </c>
      <c r="G7336">
        <f>DAY(A7336)</f>
        <v>0</v>
      </c>
      <c r="H7336">
        <f>YEAR(A7336)</f>
        <v>1900</v>
      </c>
      <c r="I7336" s="17"/>
    </row>
    <row r="7337" spans="1:9" x14ac:dyDescent="0.25">
      <c r="A7337" s="12"/>
      <c r="B7337" s="13"/>
      <c r="C7337" s="14"/>
      <c r="D7337" s="15"/>
      <c r="E7337" s="15"/>
      <c r="F7337" t="str">
        <f>IF(ISBLANK(A7337),"",MONTH(A7337))</f>
        <v/>
      </c>
      <c r="G7337">
        <f>DAY(A7337)</f>
        <v>0</v>
      </c>
      <c r="H7337">
        <f>YEAR(A7337)</f>
        <v>1900</v>
      </c>
      <c r="I7337" s="13"/>
    </row>
    <row r="7338" spans="1:9" x14ac:dyDescent="0.25">
      <c r="A7338" s="16"/>
      <c r="B7338" s="17"/>
      <c r="C7338" s="18"/>
      <c r="D7338" s="19"/>
      <c r="E7338" s="19"/>
      <c r="F7338" t="str">
        <f>IF(ISBLANK(A7338),"",MONTH(A7338))</f>
        <v/>
      </c>
      <c r="G7338">
        <f>DAY(A7338)</f>
        <v>0</v>
      </c>
      <c r="H7338">
        <f>YEAR(A7338)</f>
        <v>1900</v>
      </c>
      <c r="I7338" s="17"/>
    </row>
    <row r="7339" spans="1:9" x14ac:dyDescent="0.25">
      <c r="A7339" s="12"/>
      <c r="B7339" s="13"/>
      <c r="C7339" s="14"/>
      <c r="D7339" s="15"/>
      <c r="E7339" s="15"/>
      <c r="F7339" t="str">
        <f>IF(ISBLANK(A7339),"",MONTH(A7339))</f>
        <v/>
      </c>
      <c r="G7339">
        <f>DAY(A7339)</f>
        <v>0</v>
      </c>
      <c r="H7339">
        <f>YEAR(A7339)</f>
        <v>1900</v>
      </c>
      <c r="I7339" s="13"/>
    </row>
    <row r="7340" spans="1:9" x14ac:dyDescent="0.25">
      <c r="A7340" s="16"/>
      <c r="B7340" s="17"/>
      <c r="C7340" s="18"/>
      <c r="D7340" s="19"/>
      <c r="E7340" s="19"/>
      <c r="F7340" t="str">
        <f>IF(ISBLANK(A7340),"",MONTH(A7340))</f>
        <v/>
      </c>
      <c r="G7340">
        <f>DAY(A7340)</f>
        <v>0</v>
      </c>
      <c r="H7340">
        <f>YEAR(A7340)</f>
        <v>1900</v>
      </c>
      <c r="I7340" s="17"/>
    </row>
    <row r="7341" spans="1:9" x14ac:dyDescent="0.25">
      <c r="A7341" s="12"/>
      <c r="B7341" s="13"/>
      <c r="C7341" s="14"/>
      <c r="D7341" s="15"/>
      <c r="E7341" s="15"/>
      <c r="F7341" t="str">
        <f>IF(ISBLANK(A7341),"",MONTH(A7341))</f>
        <v/>
      </c>
      <c r="G7341">
        <f>DAY(A7341)</f>
        <v>0</v>
      </c>
      <c r="H7341">
        <f>YEAR(A7341)</f>
        <v>1900</v>
      </c>
      <c r="I7341" s="13"/>
    </row>
    <row r="7342" spans="1:9" x14ac:dyDescent="0.25">
      <c r="A7342" s="16"/>
      <c r="B7342" s="17"/>
      <c r="C7342" s="18"/>
      <c r="D7342" s="19"/>
      <c r="E7342" s="19"/>
      <c r="F7342" t="str">
        <f>IF(ISBLANK(A7342),"",MONTH(A7342))</f>
        <v/>
      </c>
      <c r="G7342">
        <f>DAY(A7342)</f>
        <v>0</v>
      </c>
      <c r="H7342">
        <f>YEAR(A7342)</f>
        <v>1900</v>
      </c>
      <c r="I7342" s="17"/>
    </row>
    <row r="7343" spans="1:9" x14ac:dyDescent="0.25">
      <c r="A7343" s="12"/>
      <c r="B7343" s="13"/>
      <c r="C7343" s="14"/>
      <c r="D7343" s="15"/>
      <c r="E7343" s="15"/>
      <c r="F7343" t="str">
        <f>IF(ISBLANK(A7343),"",MONTH(A7343))</f>
        <v/>
      </c>
      <c r="G7343">
        <f>DAY(A7343)</f>
        <v>0</v>
      </c>
      <c r="H7343">
        <f>YEAR(A7343)</f>
        <v>1900</v>
      </c>
      <c r="I7343" s="13"/>
    </row>
    <row r="7344" spans="1:9" x14ac:dyDescent="0.25">
      <c r="A7344" s="16"/>
      <c r="B7344" s="17"/>
      <c r="C7344" s="18"/>
      <c r="D7344" s="19"/>
      <c r="E7344" s="19"/>
      <c r="F7344" t="str">
        <f>IF(ISBLANK(A7344),"",MONTH(A7344))</f>
        <v/>
      </c>
      <c r="G7344">
        <f>DAY(A7344)</f>
        <v>0</v>
      </c>
      <c r="H7344">
        <f>YEAR(A7344)</f>
        <v>1900</v>
      </c>
      <c r="I7344" s="17"/>
    </row>
    <row r="7345" spans="1:9" x14ac:dyDescent="0.25">
      <c r="A7345" s="12"/>
      <c r="B7345" s="13"/>
      <c r="C7345" s="14"/>
      <c r="D7345" s="15"/>
      <c r="E7345" s="15"/>
      <c r="F7345" t="str">
        <f>IF(ISBLANK(A7345),"",MONTH(A7345))</f>
        <v/>
      </c>
      <c r="G7345">
        <f>DAY(A7345)</f>
        <v>0</v>
      </c>
      <c r="H7345">
        <f>YEAR(A7345)</f>
        <v>1900</v>
      </c>
      <c r="I7345" s="13"/>
    </row>
    <row r="7346" spans="1:9" x14ac:dyDescent="0.25">
      <c r="A7346" s="16"/>
      <c r="B7346" s="17"/>
      <c r="C7346" s="18"/>
      <c r="D7346" s="19"/>
      <c r="E7346" s="19"/>
      <c r="F7346" t="str">
        <f>IF(ISBLANK(A7346),"",MONTH(A7346))</f>
        <v/>
      </c>
      <c r="G7346">
        <f>DAY(A7346)</f>
        <v>0</v>
      </c>
      <c r="H7346">
        <f>YEAR(A7346)</f>
        <v>1900</v>
      </c>
      <c r="I7346" s="17"/>
    </row>
    <row r="7347" spans="1:9" x14ac:dyDescent="0.25">
      <c r="A7347" s="12"/>
      <c r="B7347" s="13"/>
      <c r="C7347" s="14"/>
      <c r="D7347" s="15"/>
      <c r="E7347" s="15"/>
      <c r="F7347" t="str">
        <f>IF(ISBLANK(A7347),"",MONTH(A7347))</f>
        <v/>
      </c>
      <c r="G7347">
        <f>DAY(A7347)</f>
        <v>0</v>
      </c>
      <c r="H7347">
        <f>YEAR(A7347)</f>
        <v>1900</v>
      </c>
      <c r="I7347" s="13"/>
    </row>
    <row r="7348" spans="1:9" x14ac:dyDescent="0.25">
      <c r="A7348" s="16"/>
      <c r="B7348" s="17"/>
      <c r="C7348" s="18"/>
      <c r="D7348" s="19"/>
      <c r="E7348" s="19"/>
      <c r="F7348" t="str">
        <f>IF(ISBLANK(A7348),"",MONTH(A7348))</f>
        <v/>
      </c>
      <c r="G7348">
        <f>DAY(A7348)</f>
        <v>0</v>
      </c>
      <c r="H7348">
        <f>YEAR(A7348)</f>
        <v>1900</v>
      </c>
      <c r="I7348" s="17"/>
    </row>
    <row r="7349" spans="1:9" x14ac:dyDescent="0.25">
      <c r="A7349" s="12"/>
      <c r="B7349" s="13"/>
      <c r="C7349" s="14"/>
      <c r="D7349" s="15"/>
      <c r="E7349" s="15"/>
      <c r="F7349" t="str">
        <f>IF(ISBLANK(A7349),"",MONTH(A7349))</f>
        <v/>
      </c>
      <c r="G7349">
        <f>DAY(A7349)</f>
        <v>0</v>
      </c>
      <c r="H7349">
        <f>YEAR(A7349)</f>
        <v>1900</v>
      </c>
      <c r="I7349" s="13"/>
    </row>
    <row r="7350" spans="1:9" x14ac:dyDescent="0.25">
      <c r="A7350" s="16"/>
      <c r="B7350" s="17"/>
      <c r="C7350" s="18"/>
      <c r="D7350" s="19"/>
      <c r="E7350" s="19"/>
      <c r="F7350" t="str">
        <f>IF(ISBLANK(A7350),"",MONTH(A7350))</f>
        <v/>
      </c>
      <c r="G7350">
        <f>DAY(A7350)</f>
        <v>0</v>
      </c>
      <c r="H7350">
        <f>YEAR(A7350)</f>
        <v>1900</v>
      </c>
      <c r="I7350" s="17"/>
    </row>
    <row r="7351" spans="1:9" x14ac:dyDescent="0.25">
      <c r="A7351" s="12"/>
      <c r="B7351" s="13"/>
      <c r="C7351" s="14"/>
      <c r="D7351" s="15"/>
      <c r="E7351" s="15"/>
      <c r="F7351" t="str">
        <f>IF(ISBLANK(A7351),"",MONTH(A7351))</f>
        <v/>
      </c>
      <c r="G7351">
        <f>DAY(A7351)</f>
        <v>0</v>
      </c>
      <c r="H7351">
        <f>YEAR(A7351)</f>
        <v>1900</v>
      </c>
      <c r="I7351" s="13"/>
    </row>
    <row r="7352" spans="1:9" x14ac:dyDescent="0.25">
      <c r="A7352" s="16"/>
      <c r="B7352" s="17"/>
      <c r="C7352" s="18"/>
      <c r="D7352" s="19"/>
      <c r="E7352" s="19"/>
      <c r="F7352" t="str">
        <f>IF(ISBLANK(A7352),"",MONTH(A7352))</f>
        <v/>
      </c>
      <c r="G7352">
        <f>DAY(A7352)</f>
        <v>0</v>
      </c>
      <c r="H7352">
        <f>YEAR(A7352)</f>
        <v>1900</v>
      </c>
      <c r="I7352" s="17"/>
    </row>
    <row r="7353" spans="1:9" x14ac:dyDescent="0.25">
      <c r="A7353" s="12"/>
      <c r="B7353" s="13"/>
      <c r="C7353" s="14"/>
      <c r="D7353" s="15"/>
      <c r="E7353" s="15"/>
      <c r="F7353" t="str">
        <f>IF(ISBLANK(A7353),"",MONTH(A7353))</f>
        <v/>
      </c>
      <c r="G7353">
        <f>DAY(A7353)</f>
        <v>0</v>
      </c>
      <c r="H7353">
        <f>YEAR(A7353)</f>
        <v>1900</v>
      </c>
      <c r="I7353" s="13"/>
    </row>
    <row r="7354" spans="1:9" x14ac:dyDescent="0.25">
      <c r="A7354" s="16"/>
      <c r="B7354" s="17"/>
      <c r="C7354" s="18"/>
      <c r="D7354" s="19"/>
      <c r="E7354" s="19"/>
      <c r="F7354" t="str">
        <f>IF(ISBLANK(A7354),"",MONTH(A7354))</f>
        <v/>
      </c>
      <c r="G7354">
        <f>DAY(A7354)</f>
        <v>0</v>
      </c>
      <c r="H7354">
        <f>YEAR(A7354)</f>
        <v>1900</v>
      </c>
      <c r="I7354" s="17"/>
    </row>
    <row r="7355" spans="1:9" x14ac:dyDescent="0.25">
      <c r="A7355" s="12"/>
      <c r="B7355" s="13"/>
      <c r="C7355" s="14"/>
      <c r="D7355" s="15"/>
      <c r="E7355" s="15"/>
      <c r="F7355" t="str">
        <f>IF(ISBLANK(A7355),"",MONTH(A7355))</f>
        <v/>
      </c>
      <c r="G7355">
        <f>DAY(A7355)</f>
        <v>0</v>
      </c>
      <c r="H7355">
        <f>YEAR(A7355)</f>
        <v>1900</v>
      </c>
      <c r="I7355" s="13"/>
    </row>
    <row r="7356" spans="1:9" x14ac:dyDescent="0.25">
      <c r="A7356" s="16"/>
      <c r="B7356" s="17"/>
      <c r="C7356" s="18"/>
      <c r="D7356" s="19"/>
      <c r="E7356" s="19"/>
      <c r="F7356" t="str">
        <f>IF(ISBLANK(A7356),"",MONTH(A7356))</f>
        <v/>
      </c>
      <c r="G7356">
        <f>DAY(A7356)</f>
        <v>0</v>
      </c>
      <c r="H7356">
        <f>YEAR(A7356)</f>
        <v>1900</v>
      </c>
      <c r="I7356" s="17"/>
    </row>
    <row r="7357" spans="1:9" x14ac:dyDescent="0.25">
      <c r="A7357" s="12"/>
      <c r="B7357" s="13"/>
      <c r="C7357" s="14"/>
      <c r="D7357" s="15"/>
      <c r="E7357" s="15"/>
      <c r="F7357" t="str">
        <f>IF(ISBLANK(A7357),"",MONTH(A7357))</f>
        <v/>
      </c>
      <c r="G7357">
        <f>DAY(A7357)</f>
        <v>0</v>
      </c>
      <c r="H7357">
        <f>YEAR(A7357)</f>
        <v>1900</v>
      </c>
      <c r="I7357" s="13"/>
    </row>
    <row r="7358" spans="1:9" x14ac:dyDescent="0.25">
      <c r="A7358" s="16"/>
      <c r="B7358" s="17"/>
      <c r="C7358" s="18"/>
      <c r="D7358" s="19"/>
      <c r="E7358" s="19"/>
      <c r="F7358" t="str">
        <f>IF(ISBLANK(A7358),"",MONTH(A7358))</f>
        <v/>
      </c>
      <c r="G7358">
        <f>DAY(A7358)</f>
        <v>0</v>
      </c>
      <c r="H7358">
        <f>YEAR(A7358)</f>
        <v>1900</v>
      </c>
      <c r="I7358" s="17"/>
    </row>
    <row r="7359" spans="1:9" x14ac:dyDescent="0.25">
      <c r="A7359" s="12"/>
      <c r="B7359" s="13"/>
      <c r="C7359" s="14"/>
      <c r="D7359" s="15"/>
      <c r="E7359" s="15"/>
      <c r="F7359" t="str">
        <f>IF(ISBLANK(A7359),"",MONTH(A7359))</f>
        <v/>
      </c>
      <c r="G7359">
        <f>DAY(A7359)</f>
        <v>0</v>
      </c>
      <c r="H7359">
        <f>YEAR(A7359)</f>
        <v>1900</v>
      </c>
      <c r="I7359" s="13"/>
    </row>
    <row r="7360" spans="1:9" x14ac:dyDescent="0.25">
      <c r="A7360" s="16"/>
      <c r="B7360" s="17"/>
      <c r="C7360" s="18"/>
      <c r="D7360" s="19"/>
      <c r="E7360" s="19"/>
      <c r="F7360" t="str">
        <f>IF(ISBLANK(A7360),"",MONTH(A7360))</f>
        <v/>
      </c>
      <c r="G7360">
        <f>DAY(A7360)</f>
        <v>0</v>
      </c>
      <c r="H7360">
        <f>YEAR(A7360)</f>
        <v>1900</v>
      </c>
      <c r="I7360" s="17"/>
    </row>
    <row r="7361" spans="1:9" x14ac:dyDescent="0.25">
      <c r="A7361" s="12"/>
      <c r="B7361" s="13"/>
      <c r="C7361" s="14"/>
      <c r="D7361" s="15"/>
      <c r="E7361" s="15"/>
      <c r="F7361" t="str">
        <f>IF(ISBLANK(A7361),"",MONTH(A7361))</f>
        <v/>
      </c>
      <c r="G7361">
        <f>DAY(A7361)</f>
        <v>0</v>
      </c>
      <c r="H7361">
        <f>YEAR(A7361)</f>
        <v>1900</v>
      </c>
      <c r="I7361" s="13"/>
    </row>
    <row r="7362" spans="1:9" x14ac:dyDescent="0.25">
      <c r="A7362" s="16"/>
      <c r="B7362" s="17"/>
      <c r="C7362" s="18"/>
      <c r="D7362" s="19"/>
      <c r="E7362" s="19"/>
      <c r="F7362" t="str">
        <f>IF(ISBLANK(A7362),"",MONTH(A7362))</f>
        <v/>
      </c>
      <c r="G7362">
        <f>DAY(A7362)</f>
        <v>0</v>
      </c>
      <c r="H7362">
        <f>YEAR(A7362)</f>
        <v>1900</v>
      </c>
      <c r="I7362" s="17"/>
    </row>
    <row r="7363" spans="1:9" x14ac:dyDescent="0.25">
      <c r="A7363" s="12"/>
      <c r="B7363" s="13"/>
      <c r="C7363" s="14"/>
      <c r="D7363" s="15"/>
      <c r="E7363" s="15"/>
      <c r="F7363" t="str">
        <f>IF(ISBLANK(A7363),"",MONTH(A7363))</f>
        <v/>
      </c>
      <c r="G7363">
        <f>DAY(A7363)</f>
        <v>0</v>
      </c>
      <c r="H7363">
        <f>YEAR(A7363)</f>
        <v>1900</v>
      </c>
      <c r="I7363" s="13"/>
    </row>
    <row r="7364" spans="1:9" x14ac:dyDescent="0.25">
      <c r="A7364" s="16"/>
      <c r="B7364" s="17"/>
      <c r="C7364" s="18"/>
      <c r="D7364" s="19"/>
      <c r="E7364" s="19"/>
      <c r="F7364" t="str">
        <f>IF(ISBLANK(A7364),"",MONTH(A7364))</f>
        <v/>
      </c>
      <c r="G7364">
        <f>DAY(A7364)</f>
        <v>0</v>
      </c>
      <c r="H7364">
        <f>YEAR(A7364)</f>
        <v>1900</v>
      </c>
      <c r="I7364" s="17"/>
    </row>
    <row r="7365" spans="1:9" x14ac:dyDescent="0.25">
      <c r="A7365" s="12"/>
      <c r="B7365" s="13"/>
      <c r="C7365" s="14"/>
      <c r="D7365" s="15"/>
      <c r="E7365" s="15"/>
      <c r="F7365" t="str">
        <f>IF(ISBLANK(A7365),"",MONTH(A7365))</f>
        <v/>
      </c>
      <c r="G7365">
        <f>DAY(A7365)</f>
        <v>0</v>
      </c>
      <c r="H7365">
        <f>YEAR(A7365)</f>
        <v>1900</v>
      </c>
      <c r="I7365" s="13"/>
    </row>
    <row r="7366" spans="1:9" x14ac:dyDescent="0.25">
      <c r="A7366" s="16"/>
      <c r="B7366" s="17"/>
      <c r="C7366" s="18"/>
      <c r="D7366" s="19"/>
      <c r="E7366" s="19"/>
      <c r="F7366" t="str">
        <f>IF(ISBLANK(A7366),"",MONTH(A7366))</f>
        <v/>
      </c>
      <c r="G7366">
        <f>DAY(A7366)</f>
        <v>0</v>
      </c>
      <c r="H7366">
        <f>YEAR(A7366)</f>
        <v>1900</v>
      </c>
      <c r="I7366" s="17"/>
    </row>
    <row r="7367" spans="1:9" x14ac:dyDescent="0.25">
      <c r="A7367" s="12"/>
      <c r="B7367" s="13"/>
      <c r="C7367" s="14"/>
      <c r="D7367" s="15"/>
      <c r="E7367" s="15"/>
      <c r="F7367" t="str">
        <f>IF(ISBLANK(A7367),"",MONTH(A7367))</f>
        <v/>
      </c>
      <c r="G7367">
        <f>DAY(A7367)</f>
        <v>0</v>
      </c>
      <c r="H7367">
        <f>YEAR(A7367)</f>
        <v>1900</v>
      </c>
      <c r="I7367" s="13"/>
    </row>
    <row r="7368" spans="1:9" x14ac:dyDescent="0.25">
      <c r="A7368" s="16"/>
      <c r="B7368" s="17"/>
      <c r="C7368" s="18"/>
      <c r="D7368" s="19"/>
      <c r="E7368" s="19"/>
      <c r="F7368" t="str">
        <f>IF(ISBLANK(A7368),"",MONTH(A7368))</f>
        <v/>
      </c>
      <c r="G7368">
        <f>DAY(A7368)</f>
        <v>0</v>
      </c>
      <c r="H7368">
        <f>YEAR(A7368)</f>
        <v>1900</v>
      </c>
      <c r="I7368" s="17"/>
    </row>
    <row r="7369" spans="1:9" x14ac:dyDescent="0.25">
      <c r="A7369" s="12"/>
      <c r="B7369" s="13"/>
      <c r="C7369" s="14"/>
      <c r="D7369" s="15"/>
      <c r="E7369" s="15"/>
      <c r="F7369" t="str">
        <f>IF(ISBLANK(A7369),"",MONTH(A7369))</f>
        <v/>
      </c>
      <c r="G7369">
        <f>DAY(A7369)</f>
        <v>0</v>
      </c>
      <c r="H7369">
        <f>YEAR(A7369)</f>
        <v>1900</v>
      </c>
      <c r="I7369" s="13"/>
    </row>
    <row r="7370" spans="1:9" x14ac:dyDescent="0.25">
      <c r="A7370" s="16"/>
      <c r="B7370" s="17"/>
      <c r="C7370" s="18"/>
      <c r="D7370" s="19"/>
      <c r="E7370" s="19"/>
      <c r="F7370" t="str">
        <f>IF(ISBLANK(A7370),"",MONTH(A7370))</f>
        <v/>
      </c>
      <c r="G7370">
        <f>DAY(A7370)</f>
        <v>0</v>
      </c>
      <c r="H7370">
        <f>YEAR(A7370)</f>
        <v>1900</v>
      </c>
      <c r="I7370" s="17"/>
    </row>
    <row r="7371" spans="1:9" x14ac:dyDescent="0.25">
      <c r="A7371" s="12"/>
      <c r="B7371" s="13"/>
      <c r="C7371" s="14"/>
      <c r="D7371" s="15"/>
      <c r="E7371" s="15"/>
      <c r="F7371" t="str">
        <f>IF(ISBLANK(A7371),"",MONTH(A7371))</f>
        <v/>
      </c>
      <c r="G7371">
        <f>DAY(A7371)</f>
        <v>0</v>
      </c>
      <c r="H7371">
        <f>YEAR(A7371)</f>
        <v>1900</v>
      </c>
      <c r="I7371" s="13"/>
    </row>
    <row r="7372" spans="1:9" x14ac:dyDescent="0.25">
      <c r="A7372" s="16"/>
      <c r="B7372" s="17"/>
      <c r="C7372" s="18"/>
      <c r="D7372" s="19"/>
      <c r="E7372" s="19"/>
      <c r="F7372" t="str">
        <f>IF(ISBLANK(A7372),"",MONTH(A7372))</f>
        <v/>
      </c>
      <c r="G7372">
        <f>DAY(A7372)</f>
        <v>0</v>
      </c>
      <c r="H7372">
        <f>YEAR(A7372)</f>
        <v>1900</v>
      </c>
      <c r="I7372" s="17"/>
    </row>
    <row r="7373" spans="1:9" x14ac:dyDescent="0.25">
      <c r="A7373" s="12"/>
      <c r="B7373" s="13"/>
      <c r="C7373" s="14"/>
      <c r="D7373" s="15"/>
      <c r="E7373" s="15"/>
      <c r="F7373" t="str">
        <f>IF(ISBLANK(A7373),"",MONTH(A7373))</f>
        <v/>
      </c>
      <c r="G7373">
        <f>DAY(A7373)</f>
        <v>0</v>
      </c>
      <c r="H7373">
        <f>YEAR(A7373)</f>
        <v>1900</v>
      </c>
      <c r="I7373" s="13"/>
    </row>
    <row r="7374" spans="1:9" x14ac:dyDescent="0.25">
      <c r="A7374" s="16"/>
      <c r="B7374" s="17"/>
      <c r="C7374" s="18"/>
      <c r="D7374" s="19"/>
      <c r="E7374" s="19"/>
      <c r="F7374" t="str">
        <f>IF(ISBLANK(A7374),"",MONTH(A7374))</f>
        <v/>
      </c>
      <c r="G7374">
        <f>DAY(A7374)</f>
        <v>0</v>
      </c>
      <c r="H7374">
        <f>YEAR(A7374)</f>
        <v>1900</v>
      </c>
      <c r="I7374" s="17"/>
    </row>
    <row r="7375" spans="1:9" x14ac:dyDescent="0.25">
      <c r="A7375" s="12"/>
      <c r="B7375" s="13"/>
      <c r="C7375" s="14"/>
      <c r="D7375" s="15"/>
      <c r="E7375" s="15"/>
      <c r="F7375" t="str">
        <f>IF(ISBLANK(A7375),"",MONTH(A7375))</f>
        <v/>
      </c>
      <c r="G7375">
        <f>DAY(A7375)</f>
        <v>0</v>
      </c>
      <c r="H7375">
        <f>YEAR(A7375)</f>
        <v>1900</v>
      </c>
      <c r="I7375" s="13"/>
    </row>
    <row r="7376" spans="1:9" x14ac:dyDescent="0.25">
      <c r="A7376" s="16"/>
      <c r="B7376" s="17"/>
      <c r="C7376" s="18"/>
      <c r="D7376" s="19"/>
      <c r="E7376" s="19"/>
      <c r="F7376" t="str">
        <f>IF(ISBLANK(A7376),"",MONTH(A7376))</f>
        <v/>
      </c>
      <c r="G7376">
        <f>DAY(A7376)</f>
        <v>0</v>
      </c>
      <c r="H7376">
        <f>YEAR(A7376)</f>
        <v>1900</v>
      </c>
      <c r="I7376" s="17"/>
    </row>
    <row r="7377" spans="1:9" x14ac:dyDescent="0.25">
      <c r="A7377" s="12"/>
      <c r="B7377" s="13"/>
      <c r="C7377" s="14"/>
      <c r="D7377" s="15"/>
      <c r="E7377" s="15"/>
      <c r="F7377" t="str">
        <f>IF(ISBLANK(A7377),"",MONTH(A7377))</f>
        <v/>
      </c>
      <c r="G7377">
        <f>DAY(A7377)</f>
        <v>0</v>
      </c>
      <c r="H7377">
        <f>YEAR(A7377)</f>
        <v>1900</v>
      </c>
      <c r="I7377" s="13"/>
    </row>
    <row r="7378" spans="1:9" x14ac:dyDescent="0.25">
      <c r="A7378" s="16"/>
      <c r="B7378" s="17"/>
      <c r="C7378" s="18"/>
      <c r="D7378" s="19"/>
      <c r="E7378" s="19"/>
      <c r="F7378" t="str">
        <f>IF(ISBLANK(A7378),"",MONTH(A7378))</f>
        <v/>
      </c>
      <c r="G7378">
        <f>DAY(A7378)</f>
        <v>0</v>
      </c>
      <c r="H7378">
        <f>YEAR(A7378)</f>
        <v>1900</v>
      </c>
      <c r="I7378" s="17"/>
    </row>
    <row r="7379" spans="1:9" x14ac:dyDescent="0.25">
      <c r="A7379" s="12"/>
      <c r="B7379" s="13"/>
      <c r="C7379" s="14"/>
      <c r="D7379" s="15"/>
      <c r="E7379" s="15"/>
      <c r="F7379" t="str">
        <f>IF(ISBLANK(A7379),"",MONTH(A7379))</f>
        <v/>
      </c>
      <c r="G7379">
        <f>DAY(A7379)</f>
        <v>0</v>
      </c>
      <c r="H7379">
        <f>YEAR(A7379)</f>
        <v>1900</v>
      </c>
      <c r="I7379" s="13"/>
    </row>
    <row r="7380" spans="1:9" x14ac:dyDescent="0.25">
      <c r="A7380" s="16"/>
      <c r="B7380" s="17"/>
      <c r="C7380" s="18"/>
      <c r="D7380" s="19"/>
      <c r="E7380" s="19"/>
      <c r="F7380" t="str">
        <f>IF(ISBLANK(A7380),"",MONTH(A7380))</f>
        <v/>
      </c>
      <c r="G7380">
        <f>DAY(A7380)</f>
        <v>0</v>
      </c>
      <c r="H7380">
        <f>YEAR(A7380)</f>
        <v>1900</v>
      </c>
      <c r="I7380" s="17"/>
    </row>
    <row r="7381" spans="1:9" x14ac:dyDescent="0.25">
      <c r="A7381" s="12"/>
      <c r="B7381" s="13"/>
      <c r="C7381" s="14"/>
      <c r="D7381" s="15"/>
      <c r="E7381" s="15"/>
      <c r="F7381" t="str">
        <f>IF(ISBLANK(A7381),"",MONTH(A7381))</f>
        <v/>
      </c>
      <c r="G7381">
        <f>DAY(A7381)</f>
        <v>0</v>
      </c>
      <c r="H7381">
        <f>YEAR(A7381)</f>
        <v>1900</v>
      </c>
      <c r="I7381" s="13"/>
    </row>
    <row r="7382" spans="1:9" x14ac:dyDescent="0.25">
      <c r="A7382" s="16"/>
      <c r="B7382" s="17"/>
      <c r="C7382" s="18"/>
      <c r="D7382" s="19"/>
      <c r="E7382" s="19"/>
      <c r="F7382" t="str">
        <f>IF(ISBLANK(A7382),"",MONTH(A7382))</f>
        <v/>
      </c>
      <c r="G7382">
        <f>DAY(A7382)</f>
        <v>0</v>
      </c>
      <c r="H7382">
        <f>YEAR(A7382)</f>
        <v>1900</v>
      </c>
      <c r="I7382" s="17"/>
    </row>
    <row r="7383" spans="1:9" x14ac:dyDescent="0.25">
      <c r="A7383" s="12"/>
      <c r="B7383" s="13"/>
      <c r="C7383" s="14"/>
      <c r="D7383" s="15"/>
      <c r="E7383" s="15"/>
      <c r="F7383" t="str">
        <f>IF(ISBLANK(A7383),"",MONTH(A7383))</f>
        <v/>
      </c>
      <c r="G7383">
        <f>DAY(A7383)</f>
        <v>0</v>
      </c>
      <c r="H7383">
        <f>YEAR(A7383)</f>
        <v>1900</v>
      </c>
      <c r="I7383" s="13"/>
    </row>
    <row r="7384" spans="1:9" x14ac:dyDescent="0.25">
      <c r="A7384" s="16"/>
      <c r="B7384" s="17"/>
      <c r="C7384" s="18"/>
      <c r="D7384" s="19"/>
      <c r="E7384" s="19"/>
      <c r="F7384" t="str">
        <f>IF(ISBLANK(A7384),"",MONTH(A7384))</f>
        <v/>
      </c>
      <c r="G7384">
        <f>DAY(A7384)</f>
        <v>0</v>
      </c>
      <c r="H7384">
        <f>YEAR(A7384)</f>
        <v>1900</v>
      </c>
      <c r="I7384" s="17"/>
    </row>
    <row r="7385" spans="1:9" x14ac:dyDescent="0.25">
      <c r="A7385" s="12"/>
      <c r="B7385" s="13"/>
      <c r="C7385" s="14"/>
      <c r="D7385" s="15"/>
      <c r="E7385" s="15"/>
      <c r="F7385" t="str">
        <f>IF(ISBLANK(A7385),"",MONTH(A7385))</f>
        <v/>
      </c>
      <c r="G7385">
        <f>DAY(A7385)</f>
        <v>0</v>
      </c>
      <c r="H7385">
        <f>YEAR(A7385)</f>
        <v>1900</v>
      </c>
      <c r="I7385" s="13"/>
    </row>
    <row r="7386" spans="1:9" x14ac:dyDescent="0.25">
      <c r="A7386" s="16"/>
      <c r="B7386" s="17"/>
      <c r="C7386" s="18"/>
      <c r="D7386" s="19"/>
      <c r="E7386" s="19"/>
      <c r="F7386" t="str">
        <f>IF(ISBLANK(A7386),"",MONTH(A7386))</f>
        <v/>
      </c>
      <c r="G7386">
        <f>DAY(A7386)</f>
        <v>0</v>
      </c>
      <c r="H7386">
        <f>YEAR(A7386)</f>
        <v>1900</v>
      </c>
      <c r="I7386" s="17"/>
    </row>
    <row r="7387" spans="1:9" x14ac:dyDescent="0.25">
      <c r="A7387" s="12"/>
      <c r="B7387" s="13"/>
      <c r="C7387" s="14"/>
      <c r="D7387" s="15"/>
      <c r="E7387" s="15"/>
      <c r="F7387" t="str">
        <f>IF(ISBLANK(A7387),"",MONTH(A7387))</f>
        <v/>
      </c>
      <c r="G7387">
        <f>DAY(A7387)</f>
        <v>0</v>
      </c>
      <c r="H7387">
        <f>YEAR(A7387)</f>
        <v>1900</v>
      </c>
      <c r="I7387" s="13"/>
    </row>
    <row r="7388" spans="1:9" x14ac:dyDescent="0.25">
      <c r="A7388" s="16"/>
      <c r="B7388" s="17"/>
      <c r="C7388" s="18"/>
      <c r="D7388" s="19"/>
      <c r="E7388" s="19"/>
      <c r="F7388" t="str">
        <f>IF(ISBLANK(A7388),"",MONTH(A7388))</f>
        <v/>
      </c>
      <c r="G7388">
        <f>DAY(A7388)</f>
        <v>0</v>
      </c>
      <c r="H7388">
        <f>YEAR(A7388)</f>
        <v>1900</v>
      </c>
      <c r="I7388" s="17"/>
    </row>
    <row r="7389" spans="1:9" x14ac:dyDescent="0.25">
      <c r="A7389" s="12"/>
      <c r="B7389" s="13"/>
      <c r="C7389" s="14"/>
      <c r="D7389" s="15"/>
      <c r="E7389" s="15"/>
      <c r="F7389" t="str">
        <f>IF(ISBLANK(A7389),"",MONTH(A7389))</f>
        <v/>
      </c>
      <c r="G7389">
        <f>DAY(A7389)</f>
        <v>0</v>
      </c>
      <c r="H7389">
        <f>YEAR(A7389)</f>
        <v>1900</v>
      </c>
      <c r="I7389" s="13"/>
    </row>
    <row r="7390" spans="1:9" x14ac:dyDescent="0.25">
      <c r="A7390" s="16"/>
      <c r="B7390" s="17"/>
      <c r="C7390" s="18"/>
      <c r="D7390" s="19"/>
      <c r="E7390" s="19"/>
      <c r="F7390" t="str">
        <f>IF(ISBLANK(A7390),"",MONTH(A7390))</f>
        <v/>
      </c>
      <c r="G7390">
        <f>DAY(A7390)</f>
        <v>0</v>
      </c>
      <c r="H7390">
        <f>YEAR(A7390)</f>
        <v>1900</v>
      </c>
      <c r="I7390" s="17"/>
    </row>
    <row r="7391" spans="1:9" x14ac:dyDescent="0.25">
      <c r="A7391" s="12"/>
      <c r="B7391" s="13"/>
      <c r="C7391" s="14"/>
      <c r="D7391" s="15"/>
      <c r="E7391" s="15"/>
      <c r="F7391" t="str">
        <f>IF(ISBLANK(A7391),"",MONTH(A7391))</f>
        <v/>
      </c>
      <c r="G7391">
        <f>DAY(A7391)</f>
        <v>0</v>
      </c>
      <c r="H7391">
        <f>YEAR(A7391)</f>
        <v>1900</v>
      </c>
      <c r="I7391" s="13"/>
    </row>
    <row r="7392" spans="1:9" x14ac:dyDescent="0.25">
      <c r="A7392" s="16"/>
      <c r="B7392" s="17"/>
      <c r="C7392" s="18"/>
      <c r="D7392" s="19"/>
      <c r="E7392" s="19"/>
      <c r="F7392" t="str">
        <f>IF(ISBLANK(A7392),"",MONTH(A7392))</f>
        <v/>
      </c>
      <c r="G7392">
        <f>DAY(A7392)</f>
        <v>0</v>
      </c>
      <c r="H7392">
        <f>YEAR(A7392)</f>
        <v>1900</v>
      </c>
      <c r="I7392" s="17"/>
    </row>
    <row r="7393" spans="1:9" x14ac:dyDescent="0.25">
      <c r="A7393" s="12"/>
      <c r="B7393" s="13"/>
      <c r="C7393" s="14"/>
      <c r="D7393" s="15"/>
      <c r="E7393" s="15"/>
      <c r="F7393" t="str">
        <f>IF(ISBLANK(A7393),"",MONTH(A7393))</f>
        <v/>
      </c>
      <c r="G7393">
        <f>DAY(A7393)</f>
        <v>0</v>
      </c>
      <c r="H7393">
        <f>YEAR(A7393)</f>
        <v>1900</v>
      </c>
      <c r="I7393" s="13"/>
    </row>
    <row r="7394" spans="1:9" x14ac:dyDescent="0.25">
      <c r="A7394" s="16"/>
      <c r="B7394" s="17"/>
      <c r="C7394" s="18"/>
      <c r="D7394" s="19"/>
      <c r="E7394" s="19"/>
      <c r="F7394" t="str">
        <f>IF(ISBLANK(A7394),"",MONTH(A7394))</f>
        <v/>
      </c>
      <c r="G7394">
        <f>DAY(A7394)</f>
        <v>0</v>
      </c>
      <c r="H7394">
        <f>YEAR(A7394)</f>
        <v>1900</v>
      </c>
      <c r="I7394" s="17"/>
    </row>
    <row r="7395" spans="1:9" x14ac:dyDescent="0.25">
      <c r="A7395" s="12"/>
      <c r="B7395" s="13"/>
      <c r="C7395" s="14"/>
      <c r="D7395" s="15"/>
      <c r="E7395" s="15"/>
      <c r="F7395" t="str">
        <f>IF(ISBLANK(A7395),"",MONTH(A7395))</f>
        <v/>
      </c>
      <c r="G7395">
        <f>DAY(A7395)</f>
        <v>0</v>
      </c>
      <c r="H7395">
        <f>YEAR(A7395)</f>
        <v>1900</v>
      </c>
      <c r="I7395" s="13"/>
    </row>
    <row r="7396" spans="1:9" x14ac:dyDescent="0.25">
      <c r="A7396" s="16"/>
      <c r="B7396" s="17"/>
      <c r="C7396" s="18"/>
      <c r="D7396" s="19"/>
      <c r="E7396" s="19"/>
      <c r="F7396" t="str">
        <f>IF(ISBLANK(A7396),"",MONTH(A7396))</f>
        <v/>
      </c>
      <c r="G7396">
        <f>DAY(A7396)</f>
        <v>0</v>
      </c>
      <c r="H7396">
        <f>YEAR(A7396)</f>
        <v>1900</v>
      </c>
      <c r="I7396" s="17"/>
    </row>
    <row r="7397" spans="1:9" x14ac:dyDescent="0.25">
      <c r="A7397" s="12"/>
      <c r="B7397" s="13"/>
      <c r="C7397" s="14"/>
      <c r="D7397" s="15"/>
      <c r="E7397" s="15"/>
      <c r="F7397" t="str">
        <f>IF(ISBLANK(A7397),"",MONTH(A7397))</f>
        <v/>
      </c>
      <c r="G7397">
        <f>DAY(A7397)</f>
        <v>0</v>
      </c>
      <c r="H7397">
        <f>YEAR(A7397)</f>
        <v>1900</v>
      </c>
      <c r="I7397" s="13"/>
    </row>
    <row r="7398" spans="1:9" x14ac:dyDescent="0.25">
      <c r="A7398" s="16"/>
      <c r="B7398" s="17"/>
      <c r="C7398" s="18"/>
      <c r="D7398" s="19"/>
      <c r="E7398" s="19"/>
      <c r="F7398" t="str">
        <f>IF(ISBLANK(A7398),"",MONTH(A7398))</f>
        <v/>
      </c>
      <c r="G7398">
        <f>DAY(A7398)</f>
        <v>0</v>
      </c>
      <c r="H7398">
        <f>YEAR(A7398)</f>
        <v>1900</v>
      </c>
      <c r="I7398" s="17"/>
    </row>
    <row r="7399" spans="1:9" x14ac:dyDescent="0.25">
      <c r="A7399" s="12"/>
      <c r="B7399" s="13"/>
      <c r="C7399" s="14"/>
      <c r="D7399" s="15"/>
      <c r="E7399" s="15"/>
      <c r="F7399" t="str">
        <f>IF(ISBLANK(A7399),"",MONTH(A7399))</f>
        <v/>
      </c>
      <c r="G7399">
        <f>DAY(A7399)</f>
        <v>0</v>
      </c>
      <c r="H7399">
        <f>YEAR(A7399)</f>
        <v>1900</v>
      </c>
      <c r="I7399" s="13"/>
    </row>
    <row r="7400" spans="1:9" x14ac:dyDescent="0.25">
      <c r="A7400" s="16"/>
      <c r="B7400" s="17"/>
      <c r="C7400" s="18"/>
      <c r="D7400" s="19"/>
      <c r="E7400" s="19"/>
      <c r="F7400" t="str">
        <f>IF(ISBLANK(A7400),"",MONTH(A7400))</f>
        <v/>
      </c>
      <c r="G7400">
        <f>DAY(A7400)</f>
        <v>0</v>
      </c>
      <c r="H7400">
        <f>YEAR(A7400)</f>
        <v>1900</v>
      </c>
      <c r="I7400" s="17"/>
    </row>
    <row r="7401" spans="1:9" x14ac:dyDescent="0.25">
      <c r="A7401" s="12"/>
      <c r="B7401" s="13"/>
      <c r="C7401" s="14"/>
      <c r="D7401" s="15"/>
      <c r="E7401" s="15"/>
      <c r="F7401" t="str">
        <f>IF(ISBLANK(A7401),"",MONTH(A7401))</f>
        <v/>
      </c>
      <c r="G7401">
        <f>DAY(A7401)</f>
        <v>0</v>
      </c>
      <c r="H7401">
        <f>YEAR(A7401)</f>
        <v>1900</v>
      </c>
      <c r="I7401" s="13"/>
    </row>
    <row r="7402" spans="1:9" x14ac:dyDescent="0.25">
      <c r="A7402" s="16"/>
      <c r="B7402" s="17"/>
      <c r="C7402" s="18"/>
      <c r="D7402" s="19"/>
      <c r="E7402" s="19"/>
      <c r="F7402" t="str">
        <f>IF(ISBLANK(A7402),"",MONTH(A7402))</f>
        <v/>
      </c>
      <c r="G7402">
        <f>DAY(A7402)</f>
        <v>0</v>
      </c>
      <c r="H7402">
        <f>YEAR(A7402)</f>
        <v>1900</v>
      </c>
      <c r="I7402" s="17"/>
    </row>
    <row r="7403" spans="1:9" x14ac:dyDescent="0.25">
      <c r="A7403" s="12"/>
      <c r="B7403" s="13"/>
      <c r="C7403" s="14"/>
      <c r="D7403" s="15"/>
      <c r="E7403" s="15"/>
      <c r="F7403" t="str">
        <f>IF(ISBLANK(A7403),"",MONTH(A7403))</f>
        <v/>
      </c>
      <c r="G7403">
        <f>DAY(A7403)</f>
        <v>0</v>
      </c>
      <c r="H7403">
        <f>YEAR(A7403)</f>
        <v>1900</v>
      </c>
      <c r="I7403" s="13"/>
    </row>
    <row r="7404" spans="1:9" x14ac:dyDescent="0.25">
      <c r="A7404" s="16"/>
      <c r="B7404" s="17"/>
      <c r="C7404" s="18"/>
      <c r="D7404" s="19"/>
      <c r="E7404" s="19"/>
      <c r="F7404" t="str">
        <f>IF(ISBLANK(A7404),"",MONTH(A7404))</f>
        <v/>
      </c>
      <c r="G7404">
        <f>DAY(A7404)</f>
        <v>0</v>
      </c>
      <c r="H7404">
        <f>YEAR(A7404)</f>
        <v>1900</v>
      </c>
      <c r="I7404" s="17"/>
    </row>
    <row r="7405" spans="1:9" x14ac:dyDescent="0.25">
      <c r="A7405" s="12"/>
      <c r="B7405" s="13"/>
      <c r="C7405" s="14"/>
      <c r="D7405" s="15"/>
      <c r="E7405" s="15"/>
      <c r="F7405" t="str">
        <f>IF(ISBLANK(A7405),"",MONTH(A7405))</f>
        <v/>
      </c>
      <c r="G7405">
        <f>DAY(A7405)</f>
        <v>0</v>
      </c>
      <c r="H7405">
        <f>YEAR(A7405)</f>
        <v>1900</v>
      </c>
      <c r="I7405" s="13"/>
    </row>
    <row r="7406" spans="1:9" x14ac:dyDescent="0.25">
      <c r="A7406" s="16"/>
      <c r="B7406" s="17"/>
      <c r="C7406" s="18"/>
      <c r="D7406" s="19"/>
      <c r="E7406" s="19"/>
      <c r="F7406" t="str">
        <f>IF(ISBLANK(A7406),"",MONTH(A7406))</f>
        <v/>
      </c>
      <c r="G7406">
        <f>DAY(A7406)</f>
        <v>0</v>
      </c>
      <c r="H7406">
        <f>YEAR(A7406)</f>
        <v>1900</v>
      </c>
      <c r="I7406" s="17"/>
    </row>
    <row r="7407" spans="1:9" x14ac:dyDescent="0.25">
      <c r="A7407" s="12"/>
      <c r="B7407" s="13"/>
      <c r="C7407" s="14"/>
      <c r="D7407" s="15"/>
      <c r="E7407" s="15"/>
      <c r="F7407" t="str">
        <f>IF(ISBLANK(A7407),"",MONTH(A7407))</f>
        <v/>
      </c>
      <c r="G7407">
        <f>DAY(A7407)</f>
        <v>0</v>
      </c>
      <c r="H7407">
        <f>YEAR(A7407)</f>
        <v>1900</v>
      </c>
      <c r="I7407" s="13"/>
    </row>
    <row r="7408" spans="1:9" x14ac:dyDescent="0.25">
      <c r="A7408" s="16"/>
      <c r="B7408" s="17"/>
      <c r="C7408" s="18"/>
      <c r="D7408" s="19"/>
      <c r="E7408" s="19"/>
      <c r="F7408" t="str">
        <f>IF(ISBLANK(A7408),"",MONTH(A7408))</f>
        <v/>
      </c>
      <c r="G7408">
        <f>DAY(A7408)</f>
        <v>0</v>
      </c>
      <c r="H7408">
        <f>YEAR(A7408)</f>
        <v>1900</v>
      </c>
      <c r="I7408" s="17"/>
    </row>
    <row r="7409" spans="1:9" x14ac:dyDescent="0.25">
      <c r="A7409" s="12"/>
      <c r="B7409" s="13"/>
      <c r="C7409" s="14"/>
      <c r="D7409" s="15"/>
      <c r="E7409" s="15"/>
      <c r="F7409" t="str">
        <f>IF(ISBLANK(A7409),"",MONTH(A7409))</f>
        <v/>
      </c>
      <c r="G7409">
        <f>DAY(A7409)</f>
        <v>0</v>
      </c>
      <c r="H7409">
        <f>YEAR(A7409)</f>
        <v>1900</v>
      </c>
      <c r="I7409" s="13"/>
    </row>
    <row r="7410" spans="1:9" x14ac:dyDescent="0.25">
      <c r="A7410" s="16"/>
      <c r="B7410" s="17"/>
      <c r="C7410" s="18"/>
      <c r="D7410" s="19"/>
      <c r="E7410" s="19"/>
      <c r="F7410" t="str">
        <f>IF(ISBLANK(A7410),"",MONTH(A7410))</f>
        <v/>
      </c>
      <c r="G7410">
        <f>DAY(A7410)</f>
        <v>0</v>
      </c>
      <c r="H7410">
        <f>YEAR(A7410)</f>
        <v>1900</v>
      </c>
      <c r="I7410" s="17"/>
    </row>
    <row r="7411" spans="1:9" x14ac:dyDescent="0.25">
      <c r="A7411" s="12"/>
      <c r="B7411" s="13"/>
      <c r="C7411" s="14"/>
      <c r="D7411" s="15"/>
      <c r="E7411" s="15"/>
      <c r="F7411" t="str">
        <f>IF(ISBLANK(A7411),"",MONTH(A7411))</f>
        <v/>
      </c>
      <c r="G7411">
        <f>DAY(A7411)</f>
        <v>0</v>
      </c>
      <c r="H7411">
        <f>YEAR(A7411)</f>
        <v>1900</v>
      </c>
      <c r="I7411" s="13"/>
    </row>
    <row r="7412" spans="1:9" x14ac:dyDescent="0.25">
      <c r="A7412" s="16"/>
      <c r="B7412" s="17"/>
      <c r="C7412" s="18"/>
      <c r="D7412" s="19"/>
      <c r="E7412" s="19"/>
      <c r="F7412" t="str">
        <f>IF(ISBLANK(A7412),"",MONTH(A7412))</f>
        <v/>
      </c>
      <c r="G7412">
        <f>DAY(A7412)</f>
        <v>0</v>
      </c>
      <c r="H7412">
        <f>YEAR(A7412)</f>
        <v>1900</v>
      </c>
      <c r="I7412" s="17"/>
    </row>
    <row r="7413" spans="1:9" x14ac:dyDescent="0.25">
      <c r="A7413" s="12"/>
      <c r="B7413" s="13"/>
      <c r="C7413" s="14"/>
      <c r="D7413" s="15"/>
      <c r="E7413" s="15"/>
      <c r="F7413" t="str">
        <f>IF(ISBLANK(A7413),"",MONTH(A7413))</f>
        <v/>
      </c>
      <c r="G7413">
        <f>DAY(A7413)</f>
        <v>0</v>
      </c>
      <c r="H7413">
        <f>YEAR(A7413)</f>
        <v>1900</v>
      </c>
      <c r="I7413" s="13"/>
    </row>
    <row r="7414" spans="1:9" x14ac:dyDescent="0.25">
      <c r="A7414" s="16"/>
      <c r="B7414" s="17"/>
      <c r="C7414" s="18"/>
      <c r="D7414" s="19"/>
      <c r="E7414" s="19"/>
      <c r="F7414" t="str">
        <f>IF(ISBLANK(A7414),"",MONTH(A7414))</f>
        <v/>
      </c>
      <c r="G7414">
        <f>DAY(A7414)</f>
        <v>0</v>
      </c>
      <c r="H7414">
        <f>YEAR(A7414)</f>
        <v>1900</v>
      </c>
      <c r="I7414" s="17"/>
    </row>
    <row r="7415" spans="1:9" x14ac:dyDescent="0.25">
      <c r="A7415" s="12"/>
      <c r="B7415" s="13"/>
      <c r="C7415" s="14"/>
      <c r="D7415" s="15"/>
      <c r="E7415" s="15"/>
      <c r="F7415" t="str">
        <f>IF(ISBLANK(A7415),"",MONTH(A7415))</f>
        <v/>
      </c>
      <c r="G7415">
        <f>DAY(A7415)</f>
        <v>0</v>
      </c>
      <c r="H7415">
        <f>YEAR(A7415)</f>
        <v>1900</v>
      </c>
      <c r="I7415" s="13"/>
    </row>
    <row r="7416" spans="1:9" x14ac:dyDescent="0.25">
      <c r="A7416" s="16"/>
      <c r="B7416" s="17"/>
      <c r="C7416" s="18"/>
      <c r="D7416" s="19"/>
      <c r="E7416" s="19"/>
      <c r="F7416" t="str">
        <f>IF(ISBLANK(A7416),"",MONTH(A7416))</f>
        <v/>
      </c>
      <c r="G7416">
        <f>DAY(A7416)</f>
        <v>0</v>
      </c>
      <c r="H7416">
        <f>YEAR(A7416)</f>
        <v>1900</v>
      </c>
      <c r="I7416" s="17"/>
    </row>
    <row r="7417" spans="1:9" x14ac:dyDescent="0.25">
      <c r="A7417" s="12"/>
      <c r="B7417" s="13"/>
      <c r="C7417" s="14"/>
      <c r="D7417" s="15"/>
      <c r="E7417" s="15"/>
      <c r="F7417" t="str">
        <f>IF(ISBLANK(A7417),"",MONTH(A7417))</f>
        <v/>
      </c>
      <c r="G7417">
        <f>DAY(A7417)</f>
        <v>0</v>
      </c>
      <c r="H7417">
        <f>YEAR(A7417)</f>
        <v>1900</v>
      </c>
      <c r="I7417" s="13"/>
    </row>
    <row r="7418" spans="1:9" x14ac:dyDescent="0.25">
      <c r="A7418" s="16"/>
      <c r="B7418" s="17"/>
      <c r="C7418" s="18"/>
      <c r="D7418" s="19"/>
      <c r="E7418" s="19"/>
      <c r="F7418" t="str">
        <f>IF(ISBLANK(A7418),"",MONTH(A7418))</f>
        <v/>
      </c>
      <c r="G7418">
        <f>DAY(A7418)</f>
        <v>0</v>
      </c>
      <c r="H7418">
        <f>YEAR(A7418)</f>
        <v>1900</v>
      </c>
      <c r="I7418" s="17"/>
    </row>
    <row r="7419" spans="1:9" x14ac:dyDescent="0.25">
      <c r="A7419" s="12"/>
      <c r="B7419" s="13"/>
      <c r="C7419" s="14"/>
      <c r="D7419" s="15"/>
      <c r="E7419" s="15"/>
      <c r="F7419" t="str">
        <f>IF(ISBLANK(A7419),"",MONTH(A7419))</f>
        <v/>
      </c>
      <c r="G7419">
        <f>DAY(A7419)</f>
        <v>0</v>
      </c>
      <c r="H7419">
        <f>YEAR(A7419)</f>
        <v>1900</v>
      </c>
      <c r="I7419" s="13"/>
    </row>
    <row r="7420" spans="1:9" x14ac:dyDescent="0.25">
      <c r="A7420" s="16"/>
      <c r="B7420" s="17"/>
      <c r="C7420" s="18"/>
      <c r="D7420" s="19"/>
      <c r="E7420" s="19"/>
      <c r="F7420" t="str">
        <f>IF(ISBLANK(A7420),"",MONTH(A7420))</f>
        <v/>
      </c>
      <c r="G7420">
        <f>DAY(A7420)</f>
        <v>0</v>
      </c>
      <c r="H7420">
        <f>YEAR(A7420)</f>
        <v>1900</v>
      </c>
      <c r="I7420" s="17"/>
    </row>
    <row r="7421" spans="1:9" x14ac:dyDescent="0.25">
      <c r="A7421" s="12"/>
      <c r="B7421" s="13"/>
      <c r="C7421" s="14"/>
      <c r="D7421" s="15"/>
      <c r="E7421" s="15"/>
      <c r="F7421" t="str">
        <f>IF(ISBLANK(A7421),"",MONTH(A7421))</f>
        <v/>
      </c>
      <c r="G7421">
        <f>DAY(A7421)</f>
        <v>0</v>
      </c>
      <c r="H7421">
        <f>YEAR(A7421)</f>
        <v>1900</v>
      </c>
      <c r="I7421" s="13"/>
    </row>
    <row r="7422" spans="1:9" x14ac:dyDescent="0.25">
      <c r="A7422" s="16"/>
      <c r="B7422" s="17"/>
      <c r="C7422" s="18"/>
      <c r="D7422" s="19"/>
      <c r="E7422" s="19"/>
      <c r="F7422" t="str">
        <f>IF(ISBLANK(A7422),"",MONTH(A7422))</f>
        <v/>
      </c>
      <c r="G7422">
        <f>DAY(A7422)</f>
        <v>0</v>
      </c>
      <c r="H7422">
        <f>YEAR(A7422)</f>
        <v>1900</v>
      </c>
      <c r="I7422" s="17"/>
    </row>
    <row r="7423" spans="1:9" x14ac:dyDescent="0.25">
      <c r="A7423" s="12"/>
      <c r="B7423" s="13"/>
      <c r="C7423" s="14"/>
      <c r="D7423" s="15"/>
      <c r="E7423" s="15"/>
      <c r="F7423" t="str">
        <f>IF(ISBLANK(A7423),"",MONTH(A7423))</f>
        <v/>
      </c>
      <c r="G7423">
        <f>DAY(A7423)</f>
        <v>0</v>
      </c>
      <c r="H7423">
        <f>YEAR(A7423)</f>
        <v>1900</v>
      </c>
      <c r="I7423" s="13"/>
    </row>
    <row r="7424" spans="1:9" x14ac:dyDescent="0.25">
      <c r="A7424" s="16"/>
      <c r="B7424" s="17"/>
      <c r="C7424" s="18"/>
      <c r="D7424" s="19"/>
      <c r="E7424" s="19"/>
      <c r="F7424" t="str">
        <f>IF(ISBLANK(A7424),"",MONTH(A7424))</f>
        <v/>
      </c>
      <c r="G7424">
        <f>DAY(A7424)</f>
        <v>0</v>
      </c>
      <c r="H7424">
        <f>YEAR(A7424)</f>
        <v>1900</v>
      </c>
      <c r="I7424" s="17"/>
    </row>
    <row r="7425" spans="1:9" x14ac:dyDescent="0.25">
      <c r="A7425" s="12"/>
      <c r="B7425" s="13"/>
      <c r="C7425" s="14"/>
      <c r="D7425" s="15"/>
      <c r="E7425" s="15"/>
      <c r="F7425" t="str">
        <f>IF(ISBLANK(A7425),"",MONTH(A7425))</f>
        <v/>
      </c>
      <c r="G7425">
        <f>DAY(A7425)</f>
        <v>0</v>
      </c>
      <c r="H7425">
        <f>YEAR(A7425)</f>
        <v>1900</v>
      </c>
      <c r="I7425" s="13"/>
    </row>
    <row r="7426" spans="1:9" x14ac:dyDescent="0.25">
      <c r="A7426" s="16"/>
      <c r="B7426" s="17"/>
      <c r="C7426" s="18"/>
      <c r="D7426" s="19"/>
      <c r="E7426" s="19"/>
      <c r="F7426" t="str">
        <f>IF(ISBLANK(A7426),"",MONTH(A7426))</f>
        <v/>
      </c>
      <c r="G7426">
        <f>DAY(A7426)</f>
        <v>0</v>
      </c>
      <c r="H7426">
        <f>YEAR(A7426)</f>
        <v>1900</v>
      </c>
      <c r="I7426" s="17"/>
    </row>
    <row r="7427" spans="1:9" x14ac:dyDescent="0.25">
      <c r="A7427" s="12"/>
      <c r="B7427" s="13"/>
      <c r="C7427" s="14"/>
      <c r="D7427" s="15"/>
      <c r="E7427" s="15"/>
      <c r="F7427" t="str">
        <f>IF(ISBLANK(A7427),"",MONTH(A7427))</f>
        <v/>
      </c>
      <c r="G7427">
        <f>DAY(A7427)</f>
        <v>0</v>
      </c>
      <c r="H7427">
        <f>YEAR(A7427)</f>
        <v>1900</v>
      </c>
      <c r="I7427" s="13"/>
    </row>
    <row r="7428" spans="1:9" x14ac:dyDescent="0.25">
      <c r="A7428" s="16"/>
      <c r="B7428" s="17"/>
      <c r="C7428" s="18"/>
      <c r="D7428" s="19"/>
      <c r="E7428" s="19"/>
      <c r="F7428" t="str">
        <f>IF(ISBLANK(A7428),"",MONTH(A7428))</f>
        <v/>
      </c>
      <c r="G7428">
        <f>DAY(A7428)</f>
        <v>0</v>
      </c>
      <c r="H7428">
        <f>YEAR(A7428)</f>
        <v>1900</v>
      </c>
      <c r="I7428" s="17"/>
    </row>
    <row r="7429" spans="1:9" x14ac:dyDescent="0.25">
      <c r="A7429" s="12"/>
      <c r="B7429" s="13"/>
      <c r="C7429" s="14"/>
      <c r="D7429" s="15"/>
      <c r="E7429" s="15"/>
      <c r="F7429" t="str">
        <f>IF(ISBLANK(A7429),"",MONTH(A7429))</f>
        <v/>
      </c>
      <c r="G7429">
        <f>DAY(A7429)</f>
        <v>0</v>
      </c>
      <c r="H7429">
        <f>YEAR(A7429)</f>
        <v>1900</v>
      </c>
      <c r="I7429" s="13"/>
    </row>
    <row r="7430" spans="1:9" x14ac:dyDescent="0.25">
      <c r="A7430" s="16"/>
      <c r="B7430" s="17"/>
      <c r="C7430" s="18"/>
      <c r="D7430" s="19"/>
      <c r="E7430" s="19"/>
      <c r="F7430" t="str">
        <f>IF(ISBLANK(A7430),"",MONTH(A7430))</f>
        <v/>
      </c>
      <c r="G7430">
        <f>DAY(A7430)</f>
        <v>0</v>
      </c>
      <c r="H7430">
        <f>YEAR(A7430)</f>
        <v>1900</v>
      </c>
      <c r="I7430" s="17"/>
    </row>
    <row r="7431" spans="1:9" x14ac:dyDescent="0.25">
      <c r="A7431" s="12"/>
      <c r="B7431" s="13"/>
      <c r="C7431" s="14"/>
      <c r="D7431" s="15"/>
      <c r="E7431" s="15"/>
      <c r="F7431" t="str">
        <f>IF(ISBLANK(A7431),"",MONTH(A7431))</f>
        <v/>
      </c>
      <c r="G7431">
        <f>DAY(A7431)</f>
        <v>0</v>
      </c>
      <c r="H7431">
        <f>YEAR(A7431)</f>
        <v>1900</v>
      </c>
      <c r="I7431" s="13"/>
    </row>
    <row r="7432" spans="1:9" x14ac:dyDescent="0.25">
      <c r="A7432" s="16"/>
      <c r="B7432" s="17"/>
      <c r="C7432" s="18"/>
      <c r="D7432" s="19"/>
      <c r="E7432" s="19"/>
      <c r="F7432" t="str">
        <f>IF(ISBLANK(A7432),"",MONTH(A7432))</f>
        <v/>
      </c>
      <c r="G7432">
        <f>DAY(A7432)</f>
        <v>0</v>
      </c>
      <c r="H7432">
        <f>YEAR(A7432)</f>
        <v>1900</v>
      </c>
      <c r="I7432" s="17"/>
    </row>
    <row r="7433" spans="1:9" x14ac:dyDescent="0.25">
      <c r="A7433" s="12"/>
      <c r="B7433" s="13"/>
      <c r="C7433" s="14"/>
      <c r="D7433" s="15"/>
      <c r="E7433" s="15"/>
      <c r="F7433" t="str">
        <f>IF(ISBLANK(A7433),"",MONTH(A7433))</f>
        <v/>
      </c>
      <c r="G7433">
        <f>DAY(A7433)</f>
        <v>0</v>
      </c>
      <c r="H7433">
        <f>YEAR(A7433)</f>
        <v>1900</v>
      </c>
      <c r="I7433" s="13"/>
    </row>
    <row r="7434" spans="1:9" x14ac:dyDescent="0.25">
      <c r="A7434" s="16"/>
      <c r="B7434" s="17"/>
      <c r="C7434" s="18"/>
      <c r="D7434" s="19"/>
      <c r="E7434" s="19"/>
      <c r="F7434" t="str">
        <f>IF(ISBLANK(A7434),"",MONTH(A7434))</f>
        <v/>
      </c>
      <c r="G7434">
        <f>DAY(A7434)</f>
        <v>0</v>
      </c>
      <c r="H7434">
        <f>YEAR(A7434)</f>
        <v>1900</v>
      </c>
      <c r="I7434" s="17"/>
    </row>
    <row r="7435" spans="1:9" x14ac:dyDescent="0.25">
      <c r="A7435" s="12"/>
      <c r="B7435" s="13"/>
      <c r="C7435" s="14"/>
      <c r="D7435" s="15"/>
      <c r="E7435" s="15"/>
      <c r="F7435" t="str">
        <f>IF(ISBLANK(A7435),"",MONTH(A7435))</f>
        <v/>
      </c>
      <c r="G7435">
        <f>DAY(A7435)</f>
        <v>0</v>
      </c>
      <c r="H7435">
        <f>YEAR(A7435)</f>
        <v>1900</v>
      </c>
      <c r="I7435" s="13"/>
    </row>
    <row r="7436" spans="1:9" x14ac:dyDescent="0.25">
      <c r="A7436" s="16"/>
      <c r="B7436" s="17"/>
      <c r="C7436" s="18"/>
      <c r="D7436" s="19"/>
      <c r="E7436" s="19"/>
      <c r="F7436" t="str">
        <f>IF(ISBLANK(A7436),"",MONTH(A7436))</f>
        <v/>
      </c>
      <c r="G7436">
        <f>DAY(A7436)</f>
        <v>0</v>
      </c>
      <c r="H7436">
        <f>YEAR(A7436)</f>
        <v>1900</v>
      </c>
      <c r="I7436" s="17"/>
    </row>
    <row r="7437" spans="1:9" x14ac:dyDescent="0.25">
      <c r="A7437" s="12"/>
      <c r="B7437" s="13"/>
      <c r="C7437" s="14"/>
      <c r="D7437" s="15"/>
      <c r="E7437" s="15"/>
      <c r="F7437" t="str">
        <f>IF(ISBLANK(A7437),"",MONTH(A7437))</f>
        <v/>
      </c>
      <c r="G7437">
        <f>DAY(A7437)</f>
        <v>0</v>
      </c>
      <c r="H7437">
        <f>YEAR(A7437)</f>
        <v>1900</v>
      </c>
      <c r="I7437" s="13"/>
    </row>
    <row r="7438" spans="1:9" x14ac:dyDescent="0.25">
      <c r="A7438" s="16"/>
      <c r="B7438" s="17"/>
      <c r="C7438" s="18"/>
      <c r="D7438" s="19"/>
      <c r="E7438" s="19"/>
      <c r="F7438" t="str">
        <f>IF(ISBLANK(A7438),"",MONTH(A7438))</f>
        <v/>
      </c>
      <c r="G7438">
        <f>DAY(A7438)</f>
        <v>0</v>
      </c>
      <c r="H7438">
        <f>YEAR(A7438)</f>
        <v>1900</v>
      </c>
      <c r="I7438" s="17"/>
    </row>
    <row r="7439" spans="1:9" x14ac:dyDescent="0.25">
      <c r="A7439" s="12"/>
      <c r="B7439" s="13"/>
      <c r="C7439" s="14"/>
      <c r="D7439" s="15"/>
      <c r="E7439" s="15"/>
      <c r="F7439" t="str">
        <f>IF(ISBLANK(A7439),"",MONTH(A7439))</f>
        <v/>
      </c>
      <c r="G7439">
        <f>DAY(A7439)</f>
        <v>0</v>
      </c>
      <c r="H7439">
        <f>YEAR(A7439)</f>
        <v>1900</v>
      </c>
      <c r="I7439" s="13"/>
    </row>
    <row r="7440" spans="1:9" x14ac:dyDescent="0.25">
      <c r="A7440" s="16"/>
      <c r="B7440" s="17"/>
      <c r="C7440" s="18"/>
      <c r="D7440" s="19"/>
      <c r="E7440" s="19"/>
      <c r="F7440" t="str">
        <f>IF(ISBLANK(A7440),"",MONTH(A7440))</f>
        <v/>
      </c>
      <c r="G7440">
        <f>DAY(A7440)</f>
        <v>0</v>
      </c>
      <c r="H7440">
        <f>YEAR(A7440)</f>
        <v>1900</v>
      </c>
      <c r="I7440" s="17"/>
    </row>
    <row r="7441" spans="1:9" x14ac:dyDescent="0.25">
      <c r="A7441" s="12"/>
      <c r="B7441" s="13"/>
      <c r="C7441" s="14"/>
      <c r="D7441" s="15"/>
      <c r="E7441" s="15"/>
      <c r="F7441" t="str">
        <f>IF(ISBLANK(A7441),"",MONTH(A7441))</f>
        <v/>
      </c>
      <c r="G7441">
        <f>DAY(A7441)</f>
        <v>0</v>
      </c>
      <c r="H7441">
        <f>YEAR(A7441)</f>
        <v>1900</v>
      </c>
      <c r="I7441" s="13"/>
    </row>
    <row r="7442" spans="1:9" x14ac:dyDescent="0.25">
      <c r="A7442" s="16"/>
      <c r="B7442" s="17"/>
      <c r="C7442" s="18"/>
      <c r="D7442" s="19"/>
      <c r="E7442" s="19"/>
      <c r="F7442" t="str">
        <f>IF(ISBLANK(A7442),"",MONTH(A7442))</f>
        <v/>
      </c>
      <c r="G7442">
        <f>DAY(A7442)</f>
        <v>0</v>
      </c>
      <c r="H7442">
        <f>YEAR(A7442)</f>
        <v>1900</v>
      </c>
      <c r="I7442" s="17"/>
    </row>
    <row r="7443" spans="1:9" x14ac:dyDescent="0.25">
      <c r="A7443" s="12"/>
      <c r="B7443" s="13"/>
      <c r="C7443" s="14"/>
      <c r="D7443" s="15"/>
      <c r="E7443" s="15"/>
      <c r="F7443" t="str">
        <f>IF(ISBLANK(A7443),"",MONTH(A7443))</f>
        <v/>
      </c>
      <c r="G7443">
        <f>DAY(A7443)</f>
        <v>0</v>
      </c>
      <c r="H7443">
        <f>YEAR(A7443)</f>
        <v>1900</v>
      </c>
      <c r="I7443" s="13"/>
    </row>
    <row r="7444" spans="1:9" x14ac:dyDescent="0.25">
      <c r="A7444" s="16"/>
      <c r="B7444" s="17"/>
      <c r="C7444" s="18"/>
      <c r="D7444" s="19"/>
      <c r="E7444" s="19"/>
      <c r="F7444" t="str">
        <f>IF(ISBLANK(A7444),"",MONTH(A7444))</f>
        <v/>
      </c>
      <c r="G7444">
        <f>DAY(A7444)</f>
        <v>0</v>
      </c>
      <c r="H7444">
        <f>YEAR(A7444)</f>
        <v>1900</v>
      </c>
      <c r="I7444" s="17"/>
    </row>
    <row r="7445" spans="1:9" x14ac:dyDescent="0.25">
      <c r="A7445" s="12"/>
      <c r="B7445" s="13"/>
      <c r="C7445" s="14"/>
      <c r="D7445" s="15"/>
      <c r="E7445" s="15"/>
      <c r="F7445" t="str">
        <f>IF(ISBLANK(A7445),"",MONTH(A7445))</f>
        <v/>
      </c>
      <c r="G7445">
        <f>DAY(A7445)</f>
        <v>0</v>
      </c>
      <c r="H7445">
        <f>YEAR(A7445)</f>
        <v>1900</v>
      </c>
      <c r="I7445" s="13"/>
    </row>
    <row r="7446" spans="1:9" x14ac:dyDescent="0.25">
      <c r="A7446" s="16"/>
      <c r="B7446" s="17"/>
      <c r="C7446" s="18"/>
      <c r="D7446" s="19"/>
      <c r="E7446" s="19"/>
      <c r="F7446" t="str">
        <f>IF(ISBLANK(A7446),"",MONTH(A7446))</f>
        <v/>
      </c>
      <c r="G7446">
        <f>DAY(A7446)</f>
        <v>0</v>
      </c>
      <c r="H7446">
        <f>YEAR(A7446)</f>
        <v>1900</v>
      </c>
      <c r="I7446" s="17"/>
    </row>
    <row r="7447" spans="1:9" x14ac:dyDescent="0.25">
      <c r="A7447" s="12"/>
      <c r="B7447" s="13"/>
      <c r="C7447" s="14"/>
      <c r="D7447" s="15"/>
      <c r="E7447" s="15"/>
      <c r="F7447" t="str">
        <f>IF(ISBLANK(A7447),"",MONTH(A7447))</f>
        <v/>
      </c>
      <c r="G7447">
        <f>DAY(A7447)</f>
        <v>0</v>
      </c>
      <c r="H7447">
        <f>YEAR(A7447)</f>
        <v>1900</v>
      </c>
      <c r="I7447" s="13"/>
    </row>
    <row r="7448" spans="1:9" x14ac:dyDescent="0.25">
      <c r="A7448" s="16"/>
      <c r="B7448" s="17"/>
      <c r="C7448" s="18"/>
      <c r="D7448" s="19"/>
      <c r="E7448" s="19"/>
      <c r="F7448" t="str">
        <f>IF(ISBLANK(A7448),"",MONTH(A7448))</f>
        <v/>
      </c>
      <c r="G7448">
        <f>DAY(A7448)</f>
        <v>0</v>
      </c>
      <c r="H7448">
        <f>YEAR(A7448)</f>
        <v>1900</v>
      </c>
      <c r="I7448" s="17"/>
    </row>
    <row r="7449" spans="1:9" x14ac:dyDescent="0.25">
      <c r="A7449" s="12"/>
      <c r="B7449" s="13"/>
      <c r="C7449" s="14"/>
      <c r="D7449" s="15"/>
      <c r="E7449" s="15"/>
      <c r="F7449" t="str">
        <f>IF(ISBLANK(A7449),"",MONTH(A7449))</f>
        <v/>
      </c>
      <c r="G7449">
        <f>DAY(A7449)</f>
        <v>0</v>
      </c>
      <c r="H7449">
        <f>YEAR(A7449)</f>
        <v>1900</v>
      </c>
      <c r="I7449" s="13"/>
    </row>
    <row r="7450" spans="1:9" x14ac:dyDescent="0.25">
      <c r="A7450" s="16"/>
      <c r="B7450" s="17"/>
      <c r="C7450" s="18"/>
      <c r="D7450" s="19"/>
      <c r="E7450" s="19"/>
      <c r="F7450" t="str">
        <f>IF(ISBLANK(A7450),"",MONTH(A7450))</f>
        <v/>
      </c>
      <c r="G7450">
        <f>DAY(A7450)</f>
        <v>0</v>
      </c>
      <c r="H7450">
        <f>YEAR(A7450)</f>
        <v>1900</v>
      </c>
      <c r="I7450" s="17"/>
    </row>
    <row r="7451" spans="1:9" x14ac:dyDescent="0.25">
      <c r="A7451" s="12"/>
      <c r="B7451" s="13"/>
      <c r="C7451" s="14"/>
      <c r="D7451" s="15"/>
      <c r="E7451" s="15"/>
      <c r="F7451" t="str">
        <f>IF(ISBLANK(A7451),"",MONTH(A7451))</f>
        <v/>
      </c>
      <c r="G7451">
        <f>DAY(A7451)</f>
        <v>0</v>
      </c>
      <c r="H7451">
        <f>YEAR(A7451)</f>
        <v>1900</v>
      </c>
      <c r="I7451" s="13"/>
    </row>
    <row r="7452" spans="1:9" x14ac:dyDescent="0.25">
      <c r="A7452" s="16"/>
      <c r="B7452" s="17"/>
      <c r="C7452" s="18"/>
      <c r="D7452" s="19"/>
      <c r="E7452" s="19"/>
      <c r="F7452" t="str">
        <f>IF(ISBLANK(A7452),"",MONTH(A7452))</f>
        <v/>
      </c>
      <c r="G7452">
        <f>DAY(A7452)</f>
        <v>0</v>
      </c>
      <c r="H7452">
        <f>YEAR(A7452)</f>
        <v>1900</v>
      </c>
      <c r="I7452" s="17"/>
    </row>
    <row r="7453" spans="1:9" x14ac:dyDescent="0.25">
      <c r="A7453" s="12"/>
      <c r="B7453" s="13"/>
      <c r="C7453" s="14"/>
      <c r="D7453" s="15"/>
      <c r="E7453" s="15"/>
      <c r="F7453" t="str">
        <f>IF(ISBLANK(A7453),"",MONTH(A7453))</f>
        <v/>
      </c>
      <c r="G7453">
        <f>DAY(A7453)</f>
        <v>0</v>
      </c>
      <c r="H7453">
        <f>YEAR(A7453)</f>
        <v>1900</v>
      </c>
      <c r="I7453" s="13"/>
    </row>
    <row r="7454" spans="1:9" x14ac:dyDescent="0.25">
      <c r="A7454" s="16"/>
      <c r="B7454" s="17"/>
      <c r="C7454" s="18"/>
      <c r="D7454" s="19"/>
      <c r="E7454" s="19"/>
      <c r="F7454" t="str">
        <f>IF(ISBLANK(A7454),"",MONTH(A7454))</f>
        <v/>
      </c>
      <c r="G7454">
        <f>DAY(A7454)</f>
        <v>0</v>
      </c>
      <c r="H7454">
        <f>YEAR(A7454)</f>
        <v>1900</v>
      </c>
      <c r="I7454" s="17"/>
    </row>
    <row r="7455" spans="1:9" x14ac:dyDescent="0.25">
      <c r="A7455" s="12"/>
      <c r="B7455" s="13"/>
      <c r="C7455" s="14"/>
      <c r="D7455" s="15"/>
      <c r="E7455" s="15"/>
      <c r="F7455" t="str">
        <f>IF(ISBLANK(A7455),"",MONTH(A7455))</f>
        <v/>
      </c>
      <c r="G7455">
        <f>DAY(A7455)</f>
        <v>0</v>
      </c>
      <c r="H7455">
        <f>YEAR(A7455)</f>
        <v>1900</v>
      </c>
      <c r="I7455" s="13"/>
    </row>
    <row r="7456" spans="1:9" x14ac:dyDescent="0.25">
      <c r="A7456" s="16"/>
      <c r="B7456" s="17"/>
      <c r="C7456" s="18"/>
      <c r="D7456" s="19"/>
      <c r="E7456" s="19"/>
      <c r="F7456" t="str">
        <f>IF(ISBLANK(A7456),"",MONTH(A7456))</f>
        <v/>
      </c>
      <c r="G7456">
        <f>DAY(A7456)</f>
        <v>0</v>
      </c>
      <c r="H7456">
        <f>YEAR(A7456)</f>
        <v>1900</v>
      </c>
      <c r="I7456" s="17"/>
    </row>
    <row r="7457" spans="1:9" x14ac:dyDescent="0.25">
      <c r="A7457" s="12"/>
      <c r="B7457" s="13"/>
      <c r="C7457" s="14"/>
      <c r="D7457" s="15"/>
      <c r="E7457" s="15"/>
      <c r="F7457" t="str">
        <f>IF(ISBLANK(A7457),"",MONTH(A7457))</f>
        <v/>
      </c>
      <c r="G7457">
        <f>DAY(A7457)</f>
        <v>0</v>
      </c>
      <c r="H7457">
        <f>YEAR(A7457)</f>
        <v>1900</v>
      </c>
      <c r="I7457" s="13"/>
    </row>
    <row r="7458" spans="1:9" x14ac:dyDescent="0.25">
      <c r="A7458" s="16"/>
      <c r="B7458" s="17"/>
      <c r="C7458" s="18"/>
      <c r="D7458" s="19"/>
      <c r="E7458" s="19"/>
      <c r="F7458" t="str">
        <f>IF(ISBLANK(A7458),"",MONTH(A7458))</f>
        <v/>
      </c>
      <c r="G7458">
        <f>DAY(A7458)</f>
        <v>0</v>
      </c>
      <c r="H7458">
        <f>YEAR(A7458)</f>
        <v>1900</v>
      </c>
      <c r="I7458" s="17"/>
    </row>
    <row r="7459" spans="1:9" x14ac:dyDescent="0.25">
      <c r="A7459" s="12"/>
      <c r="B7459" s="13"/>
      <c r="C7459" s="14"/>
      <c r="D7459" s="15"/>
      <c r="E7459" s="15"/>
      <c r="F7459" t="str">
        <f>IF(ISBLANK(A7459),"",MONTH(A7459))</f>
        <v/>
      </c>
      <c r="G7459">
        <f>DAY(A7459)</f>
        <v>0</v>
      </c>
      <c r="H7459">
        <f>YEAR(A7459)</f>
        <v>1900</v>
      </c>
      <c r="I7459" s="13"/>
    </row>
    <row r="7460" spans="1:9" x14ac:dyDescent="0.25">
      <c r="A7460" s="16"/>
      <c r="B7460" s="17"/>
      <c r="C7460" s="18"/>
      <c r="D7460" s="19"/>
      <c r="E7460" s="19"/>
      <c r="F7460" t="str">
        <f>IF(ISBLANK(A7460),"",MONTH(A7460))</f>
        <v/>
      </c>
      <c r="G7460">
        <f>DAY(A7460)</f>
        <v>0</v>
      </c>
      <c r="H7460">
        <f>YEAR(A7460)</f>
        <v>1900</v>
      </c>
      <c r="I7460" s="17"/>
    </row>
    <row r="7461" spans="1:9" x14ac:dyDescent="0.25">
      <c r="A7461" s="12"/>
      <c r="B7461" s="13"/>
      <c r="C7461" s="14"/>
      <c r="D7461" s="15"/>
      <c r="E7461" s="15"/>
      <c r="F7461" t="str">
        <f>IF(ISBLANK(A7461),"",MONTH(A7461))</f>
        <v/>
      </c>
      <c r="G7461">
        <f>DAY(A7461)</f>
        <v>0</v>
      </c>
      <c r="H7461">
        <f>YEAR(A7461)</f>
        <v>1900</v>
      </c>
      <c r="I7461" s="13"/>
    </row>
    <row r="7462" spans="1:9" x14ac:dyDescent="0.25">
      <c r="A7462" s="16"/>
      <c r="B7462" s="17"/>
      <c r="C7462" s="18"/>
      <c r="D7462" s="19"/>
      <c r="E7462" s="19"/>
      <c r="F7462" t="str">
        <f>IF(ISBLANK(A7462),"",MONTH(A7462))</f>
        <v/>
      </c>
      <c r="G7462">
        <f>DAY(A7462)</f>
        <v>0</v>
      </c>
      <c r="H7462">
        <f>YEAR(A7462)</f>
        <v>1900</v>
      </c>
      <c r="I7462" s="17"/>
    </row>
    <row r="7463" spans="1:9" x14ac:dyDescent="0.25">
      <c r="A7463" s="12"/>
      <c r="B7463" s="13"/>
      <c r="C7463" s="14"/>
      <c r="D7463" s="15"/>
      <c r="E7463" s="15"/>
      <c r="F7463" t="str">
        <f>IF(ISBLANK(A7463),"",MONTH(A7463))</f>
        <v/>
      </c>
      <c r="G7463">
        <f>DAY(A7463)</f>
        <v>0</v>
      </c>
      <c r="H7463">
        <f>YEAR(A7463)</f>
        <v>1900</v>
      </c>
      <c r="I7463" s="13"/>
    </row>
    <row r="7464" spans="1:9" x14ac:dyDescent="0.25">
      <c r="A7464" s="16"/>
      <c r="B7464" s="17"/>
      <c r="C7464" s="18"/>
      <c r="D7464" s="19"/>
      <c r="E7464" s="19"/>
      <c r="F7464" t="str">
        <f>IF(ISBLANK(A7464),"",MONTH(A7464))</f>
        <v/>
      </c>
      <c r="G7464">
        <f>DAY(A7464)</f>
        <v>0</v>
      </c>
      <c r="H7464">
        <f>YEAR(A7464)</f>
        <v>1900</v>
      </c>
      <c r="I7464" s="17"/>
    </row>
    <row r="7465" spans="1:9" x14ac:dyDescent="0.25">
      <c r="A7465" s="12"/>
      <c r="B7465" s="13"/>
      <c r="C7465" s="14"/>
      <c r="D7465" s="15"/>
      <c r="E7465" s="15"/>
      <c r="F7465" t="str">
        <f>IF(ISBLANK(A7465),"",MONTH(A7465))</f>
        <v/>
      </c>
      <c r="G7465">
        <f>DAY(A7465)</f>
        <v>0</v>
      </c>
      <c r="H7465">
        <f>YEAR(A7465)</f>
        <v>1900</v>
      </c>
      <c r="I7465" s="13"/>
    </row>
    <row r="7466" spans="1:9" x14ac:dyDescent="0.25">
      <c r="A7466" s="16"/>
      <c r="B7466" s="17"/>
      <c r="C7466" s="18"/>
      <c r="D7466" s="19"/>
      <c r="E7466" s="19"/>
      <c r="F7466" t="str">
        <f>IF(ISBLANK(A7466),"",MONTH(A7466))</f>
        <v/>
      </c>
      <c r="G7466">
        <f>DAY(A7466)</f>
        <v>0</v>
      </c>
      <c r="H7466">
        <f>YEAR(A7466)</f>
        <v>1900</v>
      </c>
      <c r="I7466" s="17"/>
    </row>
    <row r="7467" spans="1:9" x14ac:dyDescent="0.25">
      <c r="A7467" s="12"/>
      <c r="B7467" s="13"/>
      <c r="C7467" s="14"/>
      <c r="D7467" s="15"/>
      <c r="E7467" s="15"/>
      <c r="F7467" t="str">
        <f>IF(ISBLANK(A7467),"",MONTH(A7467))</f>
        <v/>
      </c>
      <c r="G7467">
        <f>DAY(A7467)</f>
        <v>0</v>
      </c>
      <c r="H7467">
        <f>YEAR(A7467)</f>
        <v>1900</v>
      </c>
      <c r="I7467" s="13"/>
    </row>
    <row r="7468" spans="1:9" x14ac:dyDescent="0.25">
      <c r="A7468" s="16"/>
      <c r="B7468" s="17"/>
      <c r="C7468" s="18"/>
      <c r="D7468" s="19"/>
      <c r="E7468" s="19"/>
      <c r="F7468" t="str">
        <f>IF(ISBLANK(A7468),"",MONTH(A7468))</f>
        <v/>
      </c>
      <c r="G7468">
        <f>DAY(A7468)</f>
        <v>0</v>
      </c>
      <c r="H7468">
        <f>YEAR(A7468)</f>
        <v>1900</v>
      </c>
      <c r="I7468" s="17"/>
    </row>
    <row r="7469" spans="1:9" x14ac:dyDescent="0.25">
      <c r="A7469" s="12"/>
      <c r="B7469" s="13"/>
      <c r="C7469" s="14"/>
      <c r="D7469" s="15"/>
      <c r="E7469" s="15"/>
      <c r="F7469" t="str">
        <f>IF(ISBLANK(A7469),"",MONTH(A7469))</f>
        <v/>
      </c>
      <c r="G7469">
        <f>DAY(A7469)</f>
        <v>0</v>
      </c>
      <c r="H7469">
        <f>YEAR(A7469)</f>
        <v>1900</v>
      </c>
      <c r="I7469" s="13"/>
    </row>
    <row r="7470" spans="1:9" x14ac:dyDescent="0.25">
      <c r="A7470" s="16"/>
      <c r="B7470" s="17"/>
      <c r="C7470" s="18"/>
      <c r="D7470" s="19"/>
      <c r="E7470" s="19"/>
      <c r="F7470" t="str">
        <f>IF(ISBLANK(A7470),"",MONTH(A7470))</f>
        <v/>
      </c>
      <c r="G7470">
        <f>DAY(A7470)</f>
        <v>0</v>
      </c>
      <c r="H7470">
        <f>YEAR(A7470)</f>
        <v>1900</v>
      </c>
      <c r="I7470" s="17"/>
    </row>
    <row r="7471" spans="1:9" x14ac:dyDescent="0.25">
      <c r="A7471" s="12"/>
      <c r="B7471" s="13"/>
      <c r="C7471" s="14"/>
      <c r="D7471" s="15"/>
      <c r="E7471" s="15"/>
      <c r="F7471" t="str">
        <f>IF(ISBLANK(A7471),"",MONTH(A7471))</f>
        <v/>
      </c>
      <c r="G7471">
        <f>DAY(A7471)</f>
        <v>0</v>
      </c>
      <c r="H7471">
        <f>YEAR(A7471)</f>
        <v>1900</v>
      </c>
      <c r="I7471" s="13"/>
    </row>
    <row r="7472" spans="1:9" x14ac:dyDescent="0.25">
      <c r="A7472" s="16"/>
      <c r="B7472" s="17"/>
      <c r="C7472" s="18"/>
      <c r="D7472" s="19"/>
      <c r="E7472" s="19"/>
      <c r="F7472" t="str">
        <f>IF(ISBLANK(A7472),"",MONTH(A7472))</f>
        <v/>
      </c>
      <c r="G7472">
        <f>DAY(A7472)</f>
        <v>0</v>
      </c>
      <c r="H7472">
        <f>YEAR(A7472)</f>
        <v>1900</v>
      </c>
      <c r="I7472" s="17"/>
    </row>
    <row r="7473" spans="1:9" x14ac:dyDescent="0.25">
      <c r="A7473" s="12"/>
      <c r="B7473" s="13"/>
      <c r="C7473" s="14"/>
      <c r="D7473" s="15"/>
      <c r="E7473" s="15"/>
      <c r="F7473" t="str">
        <f>IF(ISBLANK(A7473),"",MONTH(A7473))</f>
        <v/>
      </c>
      <c r="G7473">
        <f>DAY(A7473)</f>
        <v>0</v>
      </c>
      <c r="H7473">
        <f>YEAR(A7473)</f>
        <v>1900</v>
      </c>
      <c r="I7473" s="13"/>
    </row>
    <row r="7474" spans="1:9" x14ac:dyDescent="0.25">
      <c r="A7474" s="16"/>
      <c r="B7474" s="17"/>
      <c r="C7474" s="18"/>
      <c r="D7474" s="19"/>
      <c r="E7474" s="19"/>
      <c r="F7474" t="str">
        <f>IF(ISBLANK(A7474),"",MONTH(A7474))</f>
        <v/>
      </c>
      <c r="G7474">
        <f>DAY(A7474)</f>
        <v>0</v>
      </c>
      <c r="H7474">
        <f>YEAR(A7474)</f>
        <v>1900</v>
      </c>
      <c r="I7474" s="17"/>
    </row>
    <row r="7475" spans="1:9" x14ac:dyDescent="0.25">
      <c r="A7475" s="12"/>
      <c r="B7475" s="13"/>
      <c r="C7475" s="14"/>
      <c r="D7475" s="15"/>
      <c r="E7475" s="15"/>
      <c r="F7475" t="str">
        <f>IF(ISBLANK(A7475),"",MONTH(A7475))</f>
        <v/>
      </c>
      <c r="G7475">
        <f>DAY(A7475)</f>
        <v>0</v>
      </c>
      <c r="H7475">
        <f>YEAR(A7475)</f>
        <v>1900</v>
      </c>
      <c r="I7475" s="13"/>
    </row>
    <row r="7476" spans="1:9" x14ac:dyDescent="0.25">
      <c r="A7476" s="16"/>
      <c r="B7476" s="17"/>
      <c r="C7476" s="18"/>
      <c r="D7476" s="19"/>
      <c r="E7476" s="19"/>
      <c r="F7476" t="str">
        <f>IF(ISBLANK(A7476),"",MONTH(A7476))</f>
        <v/>
      </c>
      <c r="G7476">
        <f>DAY(A7476)</f>
        <v>0</v>
      </c>
      <c r="H7476">
        <f>YEAR(A7476)</f>
        <v>1900</v>
      </c>
      <c r="I7476" s="17"/>
    </row>
    <row r="7477" spans="1:9" x14ac:dyDescent="0.25">
      <c r="A7477" s="12"/>
      <c r="B7477" s="13"/>
      <c r="C7477" s="14"/>
      <c r="D7477" s="15"/>
      <c r="E7477" s="15"/>
      <c r="F7477" t="str">
        <f>IF(ISBLANK(A7477),"",MONTH(A7477))</f>
        <v/>
      </c>
      <c r="G7477">
        <f>DAY(A7477)</f>
        <v>0</v>
      </c>
      <c r="H7477">
        <f>YEAR(A7477)</f>
        <v>1900</v>
      </c>
      <c r="I7477" s="13"/>
    </row>
    <row r="7478" spans="1:9" x14ac:dyDescent="0.25">
      <c r="A7478" s="16"/>
      <c r="B7478" s="17"/>
      <c r="C7478" s="18"/>
      <c r="D7478" s="19"/>
      <c r="E7478" s="19"/>
      <c r="F7478" t="str">
        <f>IF(ISBLANK(A7478),"",MONTH(A7478))</f>
        <v/>
      </c>
      <c r="G7478">
        <f>DAY(A7478)</f>
        <v>0</v>
      </c>
      <c r="H7478">
        <f>YEAR(A7478)</f>
        <v>1900</v>
      </c>
      <c r="I7478" s="17"/>
    </row>
    <row r="7479" spans="1:9" x14ac:dyDescent="0.25">
      <c r="A7479" s="12"/>
      <c r="B7479" s="13"/>
      <c r="C7479" s="14"/>
      <c r="D7479" s="15"/>
      <c r="E7479" s="15"/>
      <c r="F7479" t="str">
        <f>IF(ISBLANK(A7479),"",MONTH(A7479))</f>
        <v/>
      </c>
      <c r="G7479">
        <f>DAY(A7479)</f>
        <v>0</v>
      </c>
      <c r="H7479">
        <f>YEAR(A7479)</f>
        <v>1900</v>
      </c>
      <c r="I7479" s="13"/>
    </row>
    <row r="7480" spans="1:9" x14ac:dyDescent="0.25">
      <c r="A7480" s="16"/>
      <c r="B7480" s="17"/>
      <c r="C7480" s="18"/>
      <c r="D7480" s="19"/>
      <c r="E7480" s="19"/>
      <c r="F7480" t="str">
        <f>IF(ISBLANK(A7480),"",MONTH(A7480))</f>
        <v/>
      </c>
      <c r="G7480">
        <f>DAY(A7480)</f>
        <v>0</v>
      </c>
      <c r="H7480">
        <f>YEAR(A7480)</f>
        <v>1900</v>
      </c>
      <c r="I7480" s="17"/>
    </row>
    <row r="7481" spans="1:9" x14ac:dyDescent="0.25">
      <c r="A7481" s="12"/>
      <c r="B7481" s="13"/>
      <c r="C7481" s="14"/>
      <c r="D7481" s="15"/>
      <c r="E7481" s="15"/>
      <c r="F7481" t="str">
        <f>IF(ISBLANK(A7481),"",MONTH(A7481))</f>
        <v/>
      </c>
      <c r="G7481">
        <f>DAY(A7481)</f>
        <v>0</v>
      </c>
      <c r="H7481">
        <f>YEAR(A7481)</f>
        <v>1900</v>
      </c>
      <c r="I7481" s="13"/>
    </row>
    <row r="7482" spans="1:9" x14ac:dyDescent="0.25">
      <c r="A7482" s="16"/>
      <c r="B7482" s="17"/>
      <c r="C7482" s="18"/>
      <c r="D7482" s="19"/>
      <c r="E7482" s="19"/>
      <c r="F7482" t="str">
        <f>IF(ISBLANK(A7482),"",MONTH(A7482))</f>
        <v/>
      </c>
      <c r="G7482">
        <f>DAY(A7482)</f>
        <v>0</v>
      </c>
      <c r="H7482">
        <f>YEAR(A7482)</f>
        <v>1900</v>
      </c>
      <c r="I7482" s="17"/>
    </row>
    <row r="7483" spans="1:9" x14ac:dyDescent="0.25">
      <c r="A7483" s="12"/>
      <c r="B7483" s="13"/>
      <c r="C7483" s="14"/>
      <c r="D7483" s="15"/>
      <c r="E7483" s="15"/>
      <c r="F7483" t="str">
        <f>IF(ISBLANK(A7483),"",MONTH(A7483))</f>
        <v/>
      </c>
      <c r="G7483">
        <f>DAY(A7483)</f>
        <v>0</v>
      </c>
      <c r="H7483">
        <f>YEAR(A7483)</f>
        <v>1900</v>
      </c>
      <c r="I7483" s="13"/>
    </row>
    <row r="7484" spans="1:9" x14ac:dyDescent="0.25">
      <c r="A7484" s="16"/>
      <c r="B7484" s="17"/>
      <c r="C7484" s="18"/>
      <c r="D7484" s="19"/>
      <c r="E7484" s="19"/>
      <c r="F7484" t="str">
        <f>IF(ISBLANK(A7484),"",MONTH(A7484))</f>
        <v/>
      </c>
      <c r="G7484">
        <f>DAY(A7484)</f>
        <v>0</v>
      </c>
      <c r="H7484">
        <f>YEAR(A7484)</f>
        <v>1900</v>
      </c>
      <c r="I7484" s="17"/>
    </row>
    <row r="7485" spans="1:9" x14ac:dyDescent="0.25">
      <c r="A7485" s="12"/>
      <c r="B7485" s="13"/>
      <c r="C7485" s="14"/>
      <c r="D7485" s="15"/>
      <c r="E7485" s="15"/>
      <c r="F7485" t="str">
        <f>IF(ISBLANK(A7485),"",MONTH(A7485))</f>
        <v/>
      </c>
      <c r="G7485">
        <f>DAY(A7485)</f>
        <v>0</v>
      </c>
      <c r="H7485">
        <f>YEAR(A7485)</f>
        <v>1900</v>
      </c>
      <c r="I7485" s="13"/>
    </row>
    <row r="7486" spans="1:9" x14ac:dyDescent="0.25">
      <c r="A7486" s="16"/>
      <c r="B7486" s="17"/>
      <c r="C7486" s="18"/>
      <c r="D7486" s="19"/>
      <c r="E7486" s="19"/>
      <c r="F7486" t="str">
        <f>IF(ISBLANK(A7486),"",MONTH(A7486))</f>
        <v/>
      </c>
      <c r="G7486">
        <f>DAY(A7486)</f>
        <v>0</v>
      </c>
      <c r="H7486">
        <f>YEAR(A7486)</f>
        <v>1900</v>
      </c>
      <c r="I7486" s="17"/>
    </row>
    <row r="7487" spans="1:9" x14ac:dyDescent="0.25">
      <c r="A7487" s="12"/>
      <c r="B7487" s="13"/>
      <c r="C7487" s="14"/>
      <c r="D7487" s="15"/>
      <c r="E7487" s="15"/>
      <c r="F7487" t="str">
        <f>IF(ISBLANK(A7487),"",MONTH(A7487))</f>
        <v/>
      </c>
      <c r="G7487">
        <f>DAY(A7487)</f>
        <v>0</v>
      </c>
      <c r="H7487">
        <f>YEAR(A7487)</f>
        <v>1900</v>
      </c>
      <c r="I7487" s="13"/>
    </row>
    <row r="7488" spans="1:9" x14ac:dyDescent="0.25">
      <c r="A7488" s="16"/>
      <c r="B7488" s="17"/>
      <c r="C7488" s="18"/>
      <c r="D7488" s="19"/>
      <c r="E7488" s="19"/>
      <c r="F7488" t="str">
        <f>IF(ISBLANK(A7488),"",MONTH(A7488))</f>
        <v/>
      </c>
      <c r="G7488">
        <f>DAY(A7488)</f>
        <v>0</v>
      </c>
      <c r="H7488">
        <f>YEAR(A7488)</f>
        <v>1900</v>
      </c>
      <c r="I7488" s="17"/>
    </row>
    <row r="7489" spans="1:9" x14ac:dyDescent="0.25">
      <c r="A7489" s="12"/>
      <c r="B7489" s="13"/>
      <c r="C7489" s="14"/>
      <c r="D7489" s="15"/>
      <c r="E7489" s="15"/>
      <c r="F7489" t="str">
        <f>IF(ISBLANK(A7489),"",MONTH(A7489))</f>
        <v/>
      </c>
      <c r="G7489">
        <f>DAY(A7489)</f>
        <v>0</v>
      </c>
      <c r="H7489">
        <f>YEAR(A7489)</f>
        <v>1900</v>
      </c>
      <c r="I7489" s="13"/>
    </row>
    <row r="7490" spans="1:9" x14ac:dyDescent="0.25">
      <c r="A7490" s="16"/>
      <c r="B7490" s="17"/>
      <c r="C7490" s="18"/>
      <c r="D7490" s="19"/>
      <c r="E7490" s="19"/>
      <c r="F7490" t="str">
        <f>IF(ISBLANK(A7490),"",MONTH(A7490))</f>
        <v/>
      </c>
      <c r="G7490">
        <f>DAY(A7490)</f>
        <v>0</v>
      </c>
      <c r="H7490">
        <f>YEAR(A7490)</f>
        <v>1900</v>
      </c>
      <c r="I7490" s="17"/>
    </row>
    <row r="7491" spans="1:9" x14ac:dyDescent="0.25">
      <c r="A7491" s="12"/>
      <c r="B7491" s="13"/>
      <c r="C7491" s="14"/>
      <c r="D7491" s="15"/>
      <c r="E7491" s="15"/>
      <c r="F7491" t="str">
        <f>IF(ISBLANK(A7491),"",MONTH(A7491))</f>
        <v/>
      </c>
      <c r="G7491">
        <f>DAY(A7491)</f>
        <v>0</v>
      </c>
      <c r="H7491">
        <f>YEAR(A7491)</f>
        <v>1900</v>
      </c>
      <c r="I7491" s="13"/>
    </row>
    <row r="7492" spans="1:9" x14ac:dyDescent="0.25">
      <c r="A7492" s="16"/>
      <c r="B7492" s="17"/>
      <c r="C7492" s="18"/>
      <c r="D7492" s="19"/>
      <c r="E7492" s="19"/>
      <c r="F7492" t="str">
        <f>IF(ISBLANK(A7492),"",MONTH(A7492))</f>
        <v/>
      </c>
      <c r="G7492">
        <f>DAY(A7492)</f>
        <v>0</v>
      </c>
      <c r="H7492">
        <f>YEAR(A7492)</f>
        <v>1900</v>
      </c>
      <c r="I7492" s="17"/>
    </row>
    <row r="7493" spans="1:9" x14ac:dyDescent="0.25">
      <c r="A7493" s="12"/>
      <c r="B7493" s="13"/>
      <c r="C7493" s="14"/>
      <c r="D7493" s="15"/>
      <c r="E7493" s="15"/>
      <c r="F7493" t="str">
        <f>IF(ISBLANK(A7493),"",MONTH(A7493))</f>
        <v/>
      </c>
      <c r="G7493">
        <f>DAY(A7493)</f>
        <v>0</v>
      </c>
      <c r="H7493">
        <f>YEAR(A7493)</f>
        <v>1900</v>
      </c>
      <c r="I7493" s="13"/>
    </row>
    <row r="7494" spans="1:9" x14ac:dyDescent="0.25">
      <c r="A7494" s="16"/>
      <c r="B7494" s="17"/>
      <c r="C7494" s="18"/>
      <c r="D7494" s="19"/>
      <c r="E7494" s="19"/>
      <c r="F7494" t="str">
        <f>IF(ISBLANK(A7494),"",MONTH(A7494))</f>
        <v/>
      </c>
      <c r="G7494">
        <f>DAY(A7494)</f>
        <v>0</v>
      </c>
      <c r="H7494">
        <f>YEAR(A7494)</f>
        <v>1900</v>
      </c>
      <c r="I7494" s="17"/>
    </row>
    <row r="7495" spans="1:9" x14ac:dyDescent="0.25">
      <c r="A7495" s="12"/>
      <c r="B7495" s="13"/>
      <c r="C7495" s="14"/>
      <c r="D7495" s="15"/>
      <c r="E7495" s="15"/>
      <c r="F7495" t="str">
        <f>IF(ISBLANK(A7495),"",MONTH(A7495))</f>
        <v/>
      </c>
      <c r="G7495">
        <f>DAY(A7495)</f>
        <v>0</v>
      </c>
      <c r="H7495">
        <f>YEAR(A7495)</f>
        <v>1900</v>
      </c>
      <c r="I7495" s="13"/>
    </row>
    <row r="7496" spans="1:9" x14ac:dyDescent="0.25">
      <c r="A7496" s="16"/>
      <c r="B7496" s="17"/>
      <c r="C7496" s="18"/>
      <c r="D7496" s="19"/>
      <c r="E7496" s="19"/>
      <c r="F7496" t="str">
        <f>IF(ISBLANK(A7496),"",MONTH(A7496))</f>
        <v/>
      </c>
      <c r="G7496">
        <f>DAY(A7496)</f>
        <v>0</v>
      </c>
      <c r="H7496">
        <f>YEAR(A7496)</f>
        <v>1900</v>
      </c>
      <c r="I7496" s="17"/>
    </row>
    <row r="7497" spans="1:9" x14ac:dyDescent="0.25">
      <c r="A7497" s="12"/>
      <c r="B7497" s="13"/>
      <c r="C7497" s="14"/>
      <c r="D7497" s="15"/>
      <c r="E7497" s="15"/>
      <c r="F7497" t="str">
        <f>IF(ISBLANK(A7497),"",MONTH(A7497))</f>
        <v/>
      </c>
      <c r="G7497">
        <f>DAY(A7497)</f>
        <v>0</v>
      </c>
      <c r="H7497">
        <f>YEAR(A7497)</f>
        <v>1900</v>
      </c>
      <c r="I7497" s="13"/>
    </row>
    <row r="7498" spans="1:9" x14ac:dyDescent="0.25">
      <c r="A7498" s="16"/>
      <c r="B7498" s="17"/>
      <c r="C7498" s="18"/>
      <c r="D7498" s="19"/>
      <c r="E7498" s="19"/>
      <c r="F7498" t="str">
        <f>IF(ISBLANK(A7498),"",MONTH(A7498))</f>
        <v/>
      </c>
      <c r="G7498">
        <f>DAY(A7498)</f>
        <v>0</v>
      </c>
      <c r="H7498">
        <f>YEAR(A7498)</f>
        <v>1900</v>
      </c>
      <c r="I7498" s="17"/>
    </row>
    <row r="7499" spans="1:9" x14ac:dyDescent="0.25">
      <c r="A7499" s="12"/>
      <c r="B7499" s="13"/>
      <c r="C7499" s="14"/>
      <c r="D7499" s="15"/>
      <c r="E7499" s="15"/>
      <c r="F7499" t="str">
        <f>IF(ISBLANK(A7499),"",MONTH(A7499))</f>
        <v/>
      </c>
      <c r="G7499">
        <f>DAY(A7499)</f>
        <v>0</v>
      </c>
      <c r="H7499">
        <f>YEAR(A7499)</f>
        <v>1900</v>
      </c>
      <c r="I7499" s="13"/>
    </row>
    <row r="7500" spans="1:9" x14ac:dyDescent="0.25">
      <c r="A7500" s="16"/>
      <c r="B7500" s="17"/>
      <c r="C7500" s="18"/>
      <c r="D7500" s="19"/>
      <c r="E7500" s="19"/>
      <c r="F7500" t="str">
        <f>IF(ISBLANK(A7500),"",MONTH(A7500))</f>
        <v/>
      </c>
      <c r="G7500">
        <f>DAY(A7500)</f>
        <v>0</v>
      </c>
      <c r="H7500">
        <f>YEAR(A7500)</f>
        <v>1900</v>
      </c>
      <c r="I7500" s="17"/>
    </row>
    <row r="7501" spans="1:9" x14ac:dyDescent="0.25">
      <c r="A7501" s="12"/>
      <c r="B7501" s="13"/>
      <c r="C7501" s="14"/>
      <c r="D7501" s="15"/>
      <c r="E7501" s="15"/>
      <c r="F7501" t="str">
        <f>IF(ISBLANK(A7501),"",MONTH(A7501))</f>
        <v/>
      </c>
      <c r="G7501">
        <f>DAY(A7501)</f>
        <v>0</v>
      </c>
      <c r="H7501">
        <f>YEAR(A7501)</f>
        <v>1900</v>
      </c>
      <c r="I7501" s="13"/>
    </row>
    <row r="7502" spans="1:9" x14ac:dyDescent="0.25">
      <c r="A7502" s="16"/>
      <c r="B7502" s="17"/>
      <c r="C7502" s="18"/>
      <c r="D7502" s="19"/>
      <c r="E7502" s="19"/>
      <c r="F7502" t="str">
        <f>IF(ISBLANK(A7502),"",MONTH(A7502))</f>
        <v/>
      </c>
      <c r="G7502">
        <f>DAY(A7502)</f>
        <v>0</v>
      </c>
      <c r="H7502">
        <f>YEAR(A7502)</f>
        <v>1900</v>
      </c>
      <c r="I7502" s="17"/>
    </row>
    <row r="7503" spans="1:9" x14ac:dyDescent="0.25">
      <c r="A7503" s="12"/>
      <c r="B7503" s="13"/>
      <c r="C7503" s="14"/>
      <c r="D7503" s="15"/>
      <c r="E7503" s="15"/>
      <c r="F7503" t="str">
        <f>IF(ISBLANK(A7503),"",MONTH(A7503))</f>
        <v/>
      </c>
      <c r="G7503">
        <f>DAY(A7503)</f>
        <v>0</v>
      </c>
      <c r="H7503">
        <f>YEAR(A7503)</f>
        <v>1900</v>
      </c>
      <c r="I7503" s="13"/>
    </row>
    <row r="7504" spans="1:9" x14ac:dyDescent="0.25">
      <c r="A7504" s="16"/>
      <c r="B7504" s="17"/>
      <c r="C7504" s="18"/>
      <c r="D7504" s="19"/>
      <c r="E7504" s="19"/>
      <c r="F7504" t="str">
        <f>IF(ISBLANK(A7504),"",MONTH(A7504))</f>
        <v/>
      </c>
      <c r="G7504">
        <f>DAY(A7504)</f>
        <v>0</v>
      </c>
      <c r="H7504">
        <f>YEAR(A7504)</f>
        <v>1900</v>
      </c>
      <c r="I7504" s="17"/>
    </row>
    <row r="7505" spans="1:9" x14ac:dyDescent="0.25">
      <c r="A7505" s="12"/>
      <c r="B7505" s="13"/>
      <c r="C7505" s="14"/>
      <c r="D7505" s="15"/>
      <c r="E7505" s="15"/>
      <c r="F7505" t="str">
        <f>IF(ISBLANK(A7505),"",MONTH(A7505))</f>
        <v/>
      </c>
      <c r="G7505">
        <f>DAY(A7505)</f>
        <v>0</v>
      </c>
      <c r="H7505">
        <f>YEAR(A7505)</f>
        <v>1900</v>
      </c>
      <c r="I7505" s="13"/>
    </row>
    <row r="7506" spans="1:9" x14ac:dyDescent="0.25">
      <c r="A7506" s="16"/>
      <c r="B7506" s="17"/>
      <c r="C7506" s="18"/>
      <c r="D7506" s="19"/>
      <c r="E7506" s="19"/>
      <c r="F7506" t="str">
        <f>IF(ISBLANK(A7506),"",MONTH(A7506))</f>
        <v/>
      </c>
      <c r="G7506">
        <f>DAY(A7506)</f>
        <v>0</v>
      </c>
      <c r="H7506">
        <f>YEAR(A7506)</f>
        <v>1900</v>
      </c>
      <c r="I7506" s="17"/>
    </row>
    <row r="7507" spans="1:9" x14ac:dyDescent="0.25">
      <c r="A7507" s="12"/>
      <c r="B7507" s="13"/>
      <c r="C7507" s="14"/>
      <c r="D7507" s="15"/>
      <c r="E7507" s="15"/>
      <c r="F7507" t="str">
        <f>IF(ISBLANK(A7507),"",MONTH(A7507))</f>
        <v/>
      </c>
      <c r="G7507">
        <f>DAY(A7507)</f>
        <v>0</v>
      </c>
      <c r="H7507">
        <f>YEAR(A7507)</f>
        <v>1900</v>
      </c>
      <c r="I7507" s="13"/>
    </row>
    <row r="7508" spans="1:9" x14ac:dyDescent="0.25">
      <c r="A7508" s="16"/>
      <c r="B7508" s="17"/>
      <c r="C7508" s="18"/>
      <c r="D7508" s="19"/>
      <c r="E7508" s="19"/>
      <c r="F7508" t="str">
        <f>IF(ISBLANK(A7508),"",MONTH(A7508))</f>
        <v/>
      </c>
      <c r="G7508">
        <f>DAY(A7508)</f>
        <v>0</v>
      </c>
      <c r="H7508">
        <f>YEAR(A7508)</f>
        <v>1900</v>
      </c>
      <c r="I7508" s="17"/>
    </row>
    <row r="7509" spans="1:9" x14ac:dyDescent="0.25">
      <c r="A7509" s="12"/>
      <c r="B7509" s="13"/>
      <c r="C7509" s="14"/>
      <c r="D7509" s="15"/>
      <c r="E7509" s="15"/>
      <c r="F7509" t="str">
        <f>IF(ISBLANK(A7509),"",MONTH(A7509))</f>
        <v/>
      </c>
      <c r="G7509">
        <f>DAY(A7509)</f>
        <v>0</v>
      </c>
      <c r="H7509">
        <f>YEAR(A7509)</f>
        <v>1900</v>
      </c>
      <c r="I7509" s="13"/>
    </row>
    <row r="7510" spans="1:9" x14ac:dyDescent="0.25">
      <c r="A7510" s="16"/>
      <c r="B7510" s="17"/>
      <c r="C7510" s="18"/>
      <c r="D7510" s="19"/>
      <c r="E7510" s="19"/>
      <c r="F7510" t="str">
        <f>IF(ISBLANK(A7510),"",MONTH(A7510))</f>
        <v/>
      </c>
      <c r="G7510">
        <f>DAY(A7510)</f>
        <v>0</v>
      </c>
      <c r="H7510">
        <f>YEAR(A7510)</f>
        <v>1900</v>
      </c>
      <c r="I7510" s="17"/>
    </row>
    <row r="7511" spans="1:9" x14ac:dyDescent="0.25">
      <c r="A7511" s="12"/>
      <c r="B7511" s="13"/>
      <c r="C7511" s="14"/>
      <c r="D7511" s="15"/>
      <c r="E7511" s="15"/>
      <c r="F7511" t="str">
        <f>IF(ISBLANK(A7511),"",MONTH(A7511))</f>
        <v/>
      </c>
      <c r="G7511">
        <f>DAY(A7511)</f>
        <v>0</v>
      </c>
      <c r="H7511">
        <f>YEAR(A7511)</f>
        <v>1900</v>
      </c>
      <c r="I7511" s="13"/>
    </row>
    <row r="7512" spans="1:9" x14ac:dyDescent="0.25">
      <c r="A7512" s="16"/>
      <c r="B7512" s="17"/>
      <c r="C7512" s="18"/>
      <c r="D7512" s="19"/>
      <c r="E7512" s="19"/>
      <c r="F7512" t="str">
        <f>IF(ISBLANK(A7512),"",MONTH(A7512))</f>
        <v/>
      </c>
      <c r="G7512">
        <f>DAY(A7512)</f>
        <v>0</v>
      </c>
      <c r="H7512">
        <f>YEAR(A7512)</f>
        <v>1900</v>
      </c>
      <c r="I7512" s="17"/>
    </row>
    <row r="7513" spans="1:9" x14ac:dyDescent="0.25">
      <c r="A7513" s="12"/>
      <c r="B7513" s="13"/>
      <c r="C7513" s="14"/>
      <c r="D7513" s="15"/>
      <c r="E7513" s="15"/>
      <c r="F7513" t="str">
        <f>IF(ISBLANK(A7513),"",MONTH(A7513))</f>
        <v/>
      </c>
      <c r="G7513">
        <f>DAY(A7513)</f>
        <v>0</v>
      </c>
      <c r="H7513">
        <f>YEAR(A7513)</f>
        <v>1900</v>
      </c>
      <c r="I7513" s="13"/>
    </row>
    <row r="7514" spans="1:9" x14ac:dyDescent="0.25">
      <c r="A7514" s="16"/>
      <c r="B7514" s="17"/>
      <c r="C7514" s="18"/>
      <c r="D7514" s="19"/>
      <c r="E7514" s="19"/>
      <c r="F7514" t="str">
        <f>IF(ISBLANK(A7514),"",MONTH(A7514))</f>
        <v/>
      </c>
      <c r="G7514">
        <f>DAY(A7514)</f>
        <v>0</v>
      </c>
      <c r="H7514">
        <f>YEAR(A7514)</f>
        <v>1900</v>
      </c>
      <c r="I7514" s="17"/>
    </row>
    <row r="7515" spans="1:9" x14ac:dyDescent="0.25">
      <c r="A7515" s="12"/>
      <c r="B7515" s="13"/>
      <c r="C7515" s="14"/>
      <c r="D7515" s="15"/>
      <c r="E7515" s="15"/>
      <c r="F7515" t="str">
        <f>IF(ISBLANK(A7515),"",MONTH(A7515))</f>
        <v/>
      </c>
      <c r="G7515">
        <f>DAY(A7515)</f>
        <v>0</v>
      </c>
      <c r="H7515">
        <f>YEAR(A7515)</f>
        <v>1900</v>
      </c>
      <c r="I7515" s="13"/>
    </row>
    <row r="7516" spans="1:9" x14ac:dyDescent="0.25">
      <c r="A7516" s="16"/>
      <c r="B7516" s="17"/>
      <c r="C7516" s="18"/>
      <c r="D7516" s="19"/>
      <c r="E7516" s="19"/>
      <c r="F7516" t="str">
        <f>IF(ISBLANK(A7516),"",MONTH(A7516))</f>
        <v/>
      </c>
      <c r="G7516">
        <f>DAY(A7516)</f>
        <v>0</v>
      </c>
      <c r="H7516">
        <f>YEAR(A7516)</f>
        <v>1900</v>
      </c>
      <c r="I7516" s="17"/>
    </row>
    <row r="7517" spans="1:9" x14ac:dyDescent="0.25">
      <c r="A7517" s="12"/>
      <c r="B7517" s="13"/>
      <c r="C7517" s="14"/>
      <c r="D7517" s="15"/>
      <c r="E7517" s="15"/>
      <c r="F7517" t="str">
        <f>IF(ISBLANK(A7517),"",MONTH(A7517))</f>
        <v/>
      </c>
      <c r="G7517">
        <f>DAY(A7517)</f>
        <v>0</v>
      </c>
      <c r="H7517">
        <f>YEAR(A7517)</f>
        <v>1900</v>
      </c>
      <c r="I7517" s="13"/>
    </row>
    <row r="7518" spans="1:9" x14ac:dyDescent="0.25">
      <c r="A7518" s="16"/>
      <c r="B7518" s="17"/>
      <c r="C7518" s="18"/>
      <c r="D7518" s="19"/>
      <c r="E7518" s="19"/>
      <c r="F7518" t="str">
        <f>IF(ISBLANK(A7518),"",MONTH(A7518))</f>
        <v/>
      </c>
      <c r="G7518">
        <f>DAY(A7518)</f>
        <v>0</v>
      </c>
      <c r="H7518">
        <f>YEAR(A7518)</f>
        <v>1900</v>
      </c>
      <c r="I7518" s="17"/>
    </row>
    <row r="7519" spans="1:9" x14ac:dyDescent="0.25">
      <c r="A7519" s="12"/>
      <c r="B7519" s="13"/>
      <c r="C7519" s="14"/>
      <c r="D7519" s="15"/>
      <c r="E7519" s="15"/>
      <c r="F7519" t="str">
        <f>IF(ISBLANK(A7519),"",MONTH(A7519))</f>
        <v/>
      </c>
      <c r="G7519">
        <f>DAY(A7519)</f>
        <v>0</v>
      </c>
      <c r="H7519">
        <f>YEAR(A7519)</f>
        <v>1900</v>
      </c>
      <c r="I7519" s="13"/>
    </row>
    <row r="7520" spans="1:9" x14ac:dyDescent="0.25">
      <c r="A7520" s="16"/>
      <c r="B7520" s="17"/>
      <c r="C7520" s="18"/>
      <c r="D7520" s="19"/>
      <c r="E7520" s="19"/>
      <c r="F7520" t="str">
        <f>IF(ISBLANK(A7520),"",MONTH(A7520))</f>
        <v/>
      </c>
      <c r="G7520">
        <f>DAY(A7520)</f>
        <v>0</v>
      </c>
      <c r="H7520">
        <f>YEAR(A7520)</f>
        <v>1900</v>
      </c>
      <c r="I7520" s="17"/>
    </row>
    <row r="7521" spans="1:9" x14ac:dyDescent="0.25">
      <c r="A7521" s="12"/>
      <c r="B7521" s="13"/>
      <c r="C7521" s="14"/>
      <c r="D7521" s="15"/>
      <c r="E7521" s="15"/>
      <c r="F7521" t="str">
        <f>IF(ISBLANK(A7521),"",MONTH(A7521))</f>
        <v/>
      </c>
      <c r="G7521">
        <f>DAY(A7521)</f>
        <v>0</v>
      </c>
      <c r="H7521">
        <f>YEAR(A7521)</f>
        <v>1900</v>
      </c>
      <c r="I7521" s="13"/>
    </row>
    <row r="7522" spans="1:9" x14ac:dyDescent="0.25">
      <c r="A7522" s="16"/>
      <c r="B7522" s="17"/>
      <c r="C7522" s="18"/>
      <c r="D7522" s="19"/>
      <c r="E7522" s="19"/>
      <c r="F7522" t="str">
        <f>IF(ISBLANK(A7522),"",MONTH(A7522))</f>
        <v/>
      </c>
      <c r="G7522">
        <f>DAY(A7522)</f>
        <v>0</v>
      </c>
      <c r="H7522">
        <f>YEAR(A7522)</f>
        <v>1900</v>
      </c>
      <c r="I7522" s="17"/>
    </row>
    <row r="7523" spans="1:9" x14ac:dyDescent="0.25">
      <c r="A7523" s="12"/>
      <c r="B7523" s="13"/>
      <c r="C7523" s="14"/>
      <c r="D7523" s="15"/>
      <c r="E7523" s="15"/>
      <c r="F7523" t="str">
        <f>IF(ISBLANK(A7523),"",MONTH(A7523))</f>
        <v/>
      </c>
      <c r="G7523">
        <f>DAY(A7523)</f>
        <v>0</v>
      </c>
      <c r="H7523">
        <f>YEAR(A7523)</f>
        <v>1900</v>
      </c>
      <c r="I7523" s="13"/>
    </row>
    <row r="7524" spans="1:9" x14ac:dyDescent="0.25">
      <c r="A7524" s="16"/>
      <c r="B7524" s="17"/>
      <c r="C7524" s="18"/>
      <c r="D7524" s="19"/>
      <c r="E7524" s="19"/>
      <c r="F7524" t="str">
        <f>IF(ISBLANK(A7524),"",MONTH(A7524))</f>
        <v/>
      </c>
      <c r="G7524">
        <f>DAY(A7524)</f>
        <v>0</v>
      </c>
      <c r="H7524">
        <f>YEAR(A7524)</f>
        <v>1900</v>
      </c>
      <c r="I7524" s="17"/>
    </row>
    <row r="7525" spans="1:9" x14ac:dyDescent="0.25">
      <c r="A7525" s="12"/>
      <c r="B7525" s="13"/>
      <c r="C7525" s="14"/>
      <c r="D7525" s="15"/>
      <c r="E7525" s="15"/>
      <c r="F7525" t="str">
        <f>IF(ISBLANK(A7525),"",MONTH(A7525))</f>
        <v/>
      </c>
      <c r="G7525">
        <f>DAY(A7525)</f>
        <v>0</v>
      </c>
      <c r="H7525">
        <f>YEAR(A7525)</f>
        <v>1900</v>
      </c>
      <c r="I7525" s="13"/>
    </row>
    <row r="7526" spans="1:9" x14ac:dyDescent="0.25">
      <c r="A7526" s="16"/>
      <c r="B7526" s="17"/>
      <c r="C7526" s="18"/>
      <c r="D7526" s="19"/>
      <c r="E7526" s="19"/>
      <c r="F7526" t="str">
        <f>IF(ISBLANK(A7526),"",MONTH(A7526))</f>
        <v/>
      </c>
      <c r="G7526">
        <f>DAY(A7526)</f>
        <v>0</v>
      </c>
      <c r="H7526">
        <f>YEAR(A7526)</f>
        <v>1900</v>
      </c>
      <c r="I7526" s="17"/>
    </row>
    <row r="7527" spans="1:9" x14ac:dyDescent="0.25">
      <c r="A7527" s="12"/>
      <c r="B7527" s="13"/>
      <c r="C7527" s="14"/>
      <c r="D7527" s="15"/>
      <c r="E7527" s="15"/>
      <c r="F7527" t="str">
        <f>IF(ISBLANK(A7527),"",MONTH(A7527))</f>
        <v/>
      </c>
      <c r="G7527">
        <f>DAY(A7527)</f>
        <v>0</v>
      </c>
      <c r="H7527">
        <f>YEAR(A7527)</f>
        <v>1900</v>
      </c>
      <c r="I7527" s="13"/>
    </row>
    <row r="7528" spans="1:9" x14ac:dyDescent="0.25">
      <c r="A7528" s="16"/>
      <c r="B7528" s="17"/>
      <c r="C7528" s="18"/>
      <c r="D7528" s="19"/>
      <c r="E7528" s="19"/>
      <c r="F7528" t="str">
        <f>IF(ISBLANK(A7528),"",MONTH(A7528))</f>
        <v/>
      </c>
      <c r="G7528">
        <f>DAY(A7528)</f>
        <v>0</v>
      </c>
      <c r="H7528">
        <f>YEAR(A7528)</f>
        <v>1900</v>
      </c>
      <c r="I7528" s="17"/>
    </row>
    <row r="7529" spans="1:9" x14ac:dyDescent="0.25">
      <c r="A7529" s="12"/>
      <c r="B7529" s="13"/>
      <c r="C7529" s="14"/>
      <c r="D7529" s="15"/>
      <c r="E7529" s="15"/>
      <c r="F7529" t="str">
        <f>IF(ISBLANK(A7529),"",MONTH(A7529))</f>
        <v/>
      </c>
      <c r="G7529">
        <f>DAY(A7529)</f>
        <v>0</v>
      </c>
      <c r="H7529">
        <f>YEAR(A7529)</f>
        <v>1900</v>
      </c>
      <c r="I7529" s="13"/>
    </row>
    <row r="7530" spans="1:9" x14ac:dyDescent="0.25">
      <c r="A7530" s="16"/>
      <c r="B7530" s="17"/>
      <c r="C7530" s="18"/>
      <c r="D7530" s="19"/>
      <c r="E7530" s="19"/>
      <c r="F7530" t="str">
        <f>IF(ISBLANK(A7530),"",MONTH(A7530))</f>
        <v/>
      </c>
      <c r="G7530">
        <f>DAY(A7530)</f>
        <v>0</v>
      </c>
      <c r="H7530">
        <f>YEAR(A7530)</f>
        <v>1900</v>
      </c>
      <c r="I7530" s="17"/>
    </row>
    <row r="7531" spans="1:9" x14ac:dyDescent="0.25">
      <c r="A7531" s="12"/>
      <c r="B7531" s="13"/>
      <c r="C7531" s="14"/>
      <c r="D7531" s="15"/>
      <c r="E7531" s="15"/>
      <c r="F7531" t="str">
        <f>IF(ISBLANK(A7531),"",MONTH(A7531))</f>
        <v/>
      </c>
      <c r="G7531">
        <f>DAY(A7531)</f>
        <v>0</v>
      </c>
      <c r="H7531">
        <f>YEAR(A7531)</f>
        <v>1900</v>
      </c>
      <c r="I7531" s="13"/>
    </row>
    <row r="7532" spans="1:9" x14ac:dyDescent="0.25">
      <c r="A7532" s="16"/>
      <c r="B7532" s="17"/>
      <c r="C7532" s="18"/>
      <c r="D7532" s="19"/>
      <c r="E7532" s="19"/>
      <c r="F7532" t="str">
        <f>IF(ISBLANK(A7532),"",MONTH(A7532))</f>
        <v/>
      </c>
      <c r="G7532">
        <f>DAY(A7532)</f>
        <v>0</v>
      </c>
      <c r="H7532">
        <f>YEAR(A7532)</f>
        <v>1900</v>
      </c>
      <c r="I7532" s="17"/>
    </row>
    <row r="7533" spans="1:9" x14ac:dyDescent="0.25">
      <c r="A7533" s="12"/>
      <c r="B7533" s="13"/>
      <c r="C7533" s="14"/>
      <c r="D7533" s="15"/>
      <c r="E7533" s="15"/>
      <c r="F7533" t="str">
        <f>IF(ISBLANK(A7533),"",MONTH(A7533))</f>
        <v/>
      </c>
      <c r="G7533">
        <f>DAY(A7533)</f>
        <v>0</v>
      </c>
      <c r="H7533">
        <f>YEAR(A7533)</f>
        <v>1900</v>
      </c>
      <c r="I7533" s="13"/>
    </row>
    <row r="7534" spans="1:9" x14ac:dyDescent="0.25">
      <c r="A7534" s="16"/>
      <c r="B7534" s="17"/>
      <c r="C7534" s="18"/>
      <c r="D7534" s="19"/>
      <c r="E7534" s="19"/>
      <c r="F7534" t="str">
        <f>IF(ISBLANK(A7534),"",MONTH(A7534))</f>
        <v/>
      </c>
      <c r="G7534">
        <f>DAY(A7534)</f>
        <v>0</v>
      </c>
      <c r="H7534">
        <f>YEAR(A7534)</f>
        <v>1900</v>
      </c>
      <c r="I7534" s="17"/>
    </row>
    <row r="7535" spans="1:9" x14ac:dyDescent="0.25">
      <c r="A7535" s="12"/>
      <c r="B7535" s="13"/>
      <c r="C7535" s="14"/>
      <c r="D7535" s="15"/>
      <c r="E7535" s="15"/>
      <c r="F7535" t="str">
        <f>IF(ISBLANK(A7535),"",MONTH(A7535))</f>
        <v/>
      </c>
      <c r="G7535">
        <f>DAY(A7535)</f>
        <v>0</v>
      </c>
      <c r="H7535">
        <f>YEAR(A7535)</f>
        <v>1900</v>
      </c>
      <c r="I7535" s="13"/>
    </row>
    <row r="7536" spans="1:9" x14ac:dyDescent="0.25">
      <c r="A7536" s="16"/>
      <c r="B7536" s="17"/>
      <c r="C7536" s="18"/>
      <c r="D7536" s="19"/>
      <c r="E7536" s="19"/>
      <c r="F7536" t="str">
        <f>IF(ISBLANK(A7536),"",MONTH(A7536))</f>
        <v/>
      </c>
      <c r="G7536">
        <f>DAY(A7536)</f>
        <v>0</v>
      </c>
      <c r="H7536">
        <f>YEAR(A7536)</f>
        <v>1900</v>
      </c>
      <c r="I7536" s="17"/>
    </row>
    <row r="7537" spans="1:9" x14ac:dyDescent="0.25">
      <c r="A7537" s="12"/>
      <c r="B7537" s="13"/>
      <c r="C7537" s="14"/>
      <c r="D7537" s="15"/>
      <c r="E7537" s="15"/>
      <c r="F7537" t="str">
        <f>IF(ISBLANK(A7537),"",MONTH(A7537))</f>
        <v/>
      </c>
      <c r="G7537">
        <f>DAY(A7537)</f>
        <v>0</v>
      </c>
      <c r="H7537">
        <f>YEAR(A7537)</f>
        <v>1900</v>
      </c>
      <c r="I7537" s="13"/>
    </row>
    <row r="7538" spans="1:9" x14ac:dyDescent="0.25">
      <c r="A7538" s="16"/>
      <c r="B7538" s="17"/>
      <c r="C7538" s="18"/>
      <c r="D7538" s="19"/>
      <c r="E7538" s="19"/>
      <c r="F7538" t="str">
        <f>IF(ISBLANK(A7538),"",MONTH(A7538))</f>
        <v/>
      </c>
      <c r="G7538">
        <f>DAY(A7538)</f>
        <v>0</v>
      </c>
      <c r="H7538">
        <f>YEAR(A7538)</f>
        <v>1900</v>
      </c>
      <c r="I7538" s="17"/>
    </row>
    <row r="7539" spans="1:9" x14ac:dyDescent="0.25">
      <c r="A7539" s="12"/>
      <c r="B7539" s="13"/>
      <c r="C7539" s="14"/>
      <c r="D7539" s="15"/>
      <c r="E7539" s="15"/>
      <c r="F7539" t="str">
        <f>IF(ISBLANK(A7539),"",MONTH(A7539))</f>
        <v/>
      </c>
      <c r="G7539">
        <f>DAY(A7539)</f>
        <v>0</v>
      </c>
      <c r="H7539">
        <f>YEAR(A7539)</f>
        <v>1900</v>
      </c>
      <c r="I7539" s="13"/>
    </row>
    <row r="7540" spans="1:9" x14ac:dyDescent="0.25">
      <c r="A7540" s="16"/>
      <c r="B7540" s="17"/>
      <c r="C7540" s="18"/>
      <c r="D7540" s="19"/>
      <c r="E7540" s="19"/>
      <c r="F7540" t="str">
        <f>IF(ISBLANK(A7540),"",MONTH(A7540))</f>
        <v/>
      </c>
      <c r="G7540">
        <f>DAY(A7540)</f>
        <v>0</v>
      </c>
      <c r="H7540">
        <f>YEAR(A7540)</f>
        <v>1900</v>
      </c>
      <c r="I7540" s="17"/>
    </row>
    <row r="7541" spans="1:9" x14ac:dyDescent="0.25">
      <c r="A7541" s="12"/>
      <c r="B7541" s="13"/>
      <c r="C7541" s="14"/>
      <c r="D7541" s="15"/>
      <c r="E7541" s="15"/>
      <c r="F7541" t="str">
        <f>IF(ISBLANK(A7541),"",MONTH(A7541))</f>
        <v/>
      </c>
      <c r="G7541">
        <f>DAY(A7541)</f>
        <v>0</v>
      </c>
      <c r="H7541">
        <f>YEAR(A7541)</f>
        <v>1900</v>
      </c>
      <c r="I7541" s="13"/>
    </row>
    <row r="7542" spans="1:9" x14ac:dyDescent="0.25">
      <c r="A7542" s="16"/>
      <c r="B7542" s="17"/>
      <c r="C7542" s="18"/>
      <c r="D7542" s="19"/>
      <c r="E7542" s="19"/>
      <c r="F7542" t="str">
        <f>IF(ISBLANK(A7542),"",MONTH(A7542))</f>
        <v/>
      </c>
      <c r="G7542">
        <f>DAY(A7542)</f>
        <v>0</v>
      </c>
      <c r="H7542">
        <f>YEAR(A7542)</f>
        <v>1900</v>
      </c>
      <c r="I7542" s="17"/>
    </row>
    <row r="7543" spans="1:9" x14ac:dyDescent="0.25">
      <c r="A7543" s="12"/>
      <c r="B7543" s="13"/>
      <c r="C7543" s="14"/>
      <c r="D7543" s="15"/>
      <c r="E7543" s="15"/>
      <c r="F7543" t="str">
        <f>IF(ISBLANK(A7543),"",MONTH(A7543))</f>
        <v/>
      </c>
      <c r="G7543">
        <f>DAY(A7543)</f>
        <v>0</v>
      </c>
      <c r="H7543">
        <f>YEAR(A7543)</f>
        <v>1900</v>
      </c>
      <c r="I7543" s="13"/>
    </row>
    <row r="7544" spans="1:9" x14ac:dyDescent="0.25">
      <c r="A7544" s="16"/>
      <c r="B7544" s="17"/>
      <c r="C7544" s="18"/>
      <c r="D7544" s="19"/>
      <c r="E7544" s="19"/>
      <c r="F7544" t="str">
        <f>IF(ISBLANK(A7544),"",MONTH(A7544))</f>
        <v/>
      </c>
      <c r="G7544">
        <f>DAY(A7544)</f>
        <v>0</v>
      </c>
      <c r="H7544">
        <f>YEAR(A7544)</f>
        <v>1900</v>
      </c>
      <c r="I7544" s="17"/>
    </row>
    <row r="7545" spans="1:9" x14ac:dyDescent="0.25">
      <c r="A7545" s="12"/>
      <c r="B7545" s="13"/>
      <c r="C7545" s="14"/>
      <c r="D7545" s="15"/>
      <c r="E7545" s="15"/>
      <c r="F7545" t="str">
        <f>IF(ISBLANK(A7545),"",MONTH(A7545))</f>
        <v/>
      </c>
      <c r="G7545">
        <f>DAY(A7545)</f>
        <v>0</v>
      </c>
      <c r="H7545">
        <f>YEAR(A7545)</f>
        <v>1900</v>
      </c>
      <c r="I7545" s="13"/>
    </row>
    <row r="7546" spans="1:9" x14ac:dyDescent="0.25">
      <c r="A7546" s="16"/>
      <c r="B7546" s="17"/>
      <c r="C7546" s="18"/>
      <c r="D7546" s="19"/>
      <c r="E7546" s="19"/>
      <c r="F7546" t="str">
        <f>IF(ISBLANK(A7546),"",MONTH(A7546))</f>
        <v/>
      </c>
      <c r="G7546">
        <f>DAY(A7546)</f>
        <v>0</v>
      </c>
      <c r="H7546">
        <f>YEAR(A7546)</f>
        <v>1900</v>
      </c>
      <c r="I7546" s="17"/>
    </row>
    <row r="7547" spans="1:9" x14ac:dyDescent="0.25">
      <c r="A7547" s="12"/>
      <c r="B7547" s="13"/>
      <c r="C7547" s="14"/>
      <c r="D7547" s="15"/>
      <c r="E7547" s="15"/>
      <c r="F7547" t="str">
        <f>IF(ISBLANK(A7547),"",MONTH(A7547))</f>
        <v/>
      </c>
      <c r="G7547">
        <f>DAY(A7547)</f>
        <v>0</v>
      </c>
      <c r="H7547">
        <f>YEAR(A7547)</f>
        <v>1900</v>
      </c>
      <c r="I7547" s="13"/>
    </row>
    <row r="7548" spans="1:9" x14ac:dyDescent="0.25">
      <c r="A7548" s="16"/>
      <c r="B7548" s="17"/>
      <c r="C7548" s="18"/>
      <c r="D7548" s="19"/>
      <c r="E7548" s="19"/>
      <c r="F7548" t="str">
        <f>IF(ISBLANK(A7548),"",MONTH(A7548))</f>
        <v/>
      </c>
      <c r="G7548">
        <f>DAY(A7548)</f>
        <v>0</v>
      </c>
      <c r="H7548">
        <f>YEAR(A7548)</f>
        <v>1900</v>
      </c>
      <c r="I7548" s="17"/>
    </row>
    <row r="7549" spans="1:9" x14ac:dyDescent="0.25">
      <c r="A7549" s="12"/>
      <c r="B7549" s="13"/>
      <c r="C7549" s="14"/>
      <c r="D7549" s="15"/>
      <c r="E7549" s="15"/>
      <c r="F7549" t="str">
        <f>IF(ISBLANK(A7549),"",MONTH(A7549))</f>
        <v/>
      </c>
      <c r="G7549">
        <f>DAY(A7549)</f>
        <v>0</v>
      </c>
      <c r="H7549">
        <f>YEAR(A7549)</f>
        <v>1900</v>
      </c>
      <c r="I7549" s="13"/>
    </row>
    <row r="7550" spans="1:9" x14ac:dyDescent="0.25">
      <c r="A7550" s="16"/>
      <c r="B7550" s="17"/>
      <c r="C7550" s="18"/>
      <c r="D7550" s="19"/>
      <c r="E7550" s="19"/>
      <c r="F7550" t="str">
        <f>IF(ISBLANK(A7550),"",MONTH(A7550))</f>
        <v/>
      </c>
      <c r="G7550">
        <f>DAY(A7550)</f>
        <v>0</v>
      </c>
      <c r="H7550">
        <f>YEAR(A7550)</f>
        <v>1900</v>
      </c>
      <c r="I7550" s="17"/>
    </row>
    <row r="7551" spans="1:9" x14ac:dyDescent="0.25">
      <c r="A7551" s="12"/>
      <c r="B7551" s="13"/>
      <c r="C7551" s="14"/>
      <c r="D7551" s="15"/>
      <c r="E7551" s="15"/>
      <c r="F7551" t="str">
        <f>IF(ISBLANK(A7551),"",MONTH(A7551))</f>
        <v/>
      </c>
      <c r="G7551">
        <f>DAY(A7551)</f>
        <v>0</v>
      </c>
      <c r="H7551">
        <f>YEAR(A7551)</f>
        <v>1900</v>
      </c>
      <c r="I7551" s="13"/>
    </row>
    <row r="7552" spans="1:9" x14ac:dyDescent="0.25">
      <c r="A7552" s="16"/>
      <c r="B7552" s="17"/>
      <c r="C7552" s="18"/>
      <c r="D7552" s="19"/>
      <c r="E7552" s="19"/>
      <c r="F7552" t="str">
        <f>IF(ISBLANK(A7552),"",MONTH(A7552))</f>
        <v/>
      </c>
      <c r="G7552">
        <f>DAY(A7552)</f>
        <v>0</v>
      </c>
      <c r="H7552">
        <f>YEAR(A7552)</f>
        <v>1900</v>
      </c>
      <c r="I7552" s="17"/>
    </row>
    <row r="7553" spans="1:9" x14ac:dyDescent="0.25">
      <c r="A7553" s="12"/>
      <c r="B7553" s="13"/>
      <c r="C7553" s="14"/>
      <c r="D7553" s="15"/>
      <c r="E7553" s="15"/>
      <c r="F7553" t="str">
        <f>IF(ISBLANK(A7553),"",MONTH(A7553))</f>
        <v/>
      </c>
      <c r="G7553">
        <f>DAY(A7553)</f>
        <v>0</v>
      </c>
      <c r="H7553">
        <f>YEAR(A7553)</f>
        <v>1900</v>
      </c>
      <c r="I7553" s="13"/>
    </row>
    <row r="7554" spans="1:9" x14ac:dyDescent="0.25">
      <c r="A7554" s="16"/>
      <c r="B7554" s="17"/>
      <c r="C7554" s="18"/>
      <c r="D7554" s="19"/>
      <c r="E7554" s="19"/>
      <c r="F7554" t="str">
        <f>IF(ISBLANK(A7554),"",MONTH(A7554))</f>
        <v/>
      </c>
      <c r="G7554">
        <f>DAY(A7554)</f>
        <v>0</v>
      </c>
      <c r="H7554">
        <f>YEAR(A7554)</f>
        <v>1900</v>
      </c>
      <c r="I7554" s="17"/>
    </row>
    <row r="7555" spans="1:9" x14ac:dyDescent="0.25">
      <c r="A7555" s="12"/>
      <c r="B7555" s="13"/>
      <c r="C7555" s="14"/>
      <c r="D7555" s="15"/>
      <c r="E7555" s="15"/>
      <c r="F7555" t="str">
        <f>IF(ISBLANK(A7555),"",MONTH(A7555))</f>
        <v/>
      </c>
      <c r="G7555">
        <f>DAY(A7555)</f>
        <v>0</v>
      </c>
      <c r="H7555">
        <f>YEAR(A7555)</f>
        <v>1900</v>
      </c>
      <c r="I7555" s="13"/>
    </row>
    <row r="7556" spans="1:9" x14ac:dyDescent="0.25">
      <c r="A7556" s="16"/>
      <c r="B7556" s="17"/>
      <c r="C7556" s="18"/>
      <c r="D7556" s="19"/>
      <c r="E7556" s="19"/>
      <c r="F7556" t="str">
        <f>IF(ISBLANK(A7556),"",MONTH(A7556))</f>
        <v/>
      </c>
      <c r="G7556">
        <f>DAY(A7556)</f>
        <v>0</v>
      </c>
      <c r="H7556">
        <f>YEAR(A7556)</f>
        <v>1900</v>
      </c>
      <c r="I7556" s="17"/>
    </row>
    <row r="7557" spans="1:9" x14ac:dyDescent="0.25">
      <c r="A7557" s="12"/>
      <c r="B7557" s="13"/>
      <c r="C7557" s="14"/>
      <c r="D7557" s="15"/>
      <c r="E7557" s="15"/>
      <c r="F7557" t="str">
        <f>IF(ISBLANK(A7557),"",MONTH(A7557))</f>
        <v/>
      </c>
      <c r="G7557">
        <f>DAY(A7557)</f>
        <v>0</v>
      </c>
      <c r="H7557">
        <f>YEAR(A7557)</f>
        <v>1900</v>
      </c>
      <c r="I7557" s="13"/>
    </row>
    <row r="7558" spans="1:9" x14ac:dyDescent="0.25">
      <c r="A7558" s="16"/>
      <c r="B7558" s="17"/>
      <c r="C7558" s="18"/>
      <c r="D7558" s="19"/>
      <c r="E7558" s="19"/>
      <c r="F7558" t="str">
        <f>IF(ISBLANK(A7558),"",MONTH(A7558))</f>
        <v/>
      </c>
      <c r="G7558">
        <f>DAY(A7558)</f>
        <v>0</v>
      </c>
      <c r="H7558">
        <f>YEAR(A7558)</f>
        <v>1900</v>
      </c>
      <c r="I7558" s="17"/>
    </row>
    <row r="7559" spans="1:9" x14ac:dyDescent="0.25">
      <c r="A7559" s="12"/>
      <c r="B7559" s="13"/>
      <c r="C7559" s="14"/>
      <c r="D7559" s="15"/>
      <c r="E7559" s="15"/>
      <c r="F7559" t="str">
        <f>IF(ISBLANK(A7559),"",MONTH(A7559))</f>
        <v/>
      </c>
      <c r="G7559">
        <f>DAY(A7559)</f>
        <v>0</v>
      </c>
      <c r="H7559">
        <f>YEAR(A7559)</f>
        <v>1900</v>
      </c>
      <c r="I7559" s="13"/>
    </row>
    <row r="7560" spans="1:9" x14ac:dyDescent="0.25">
      <c r="A7560" s="16"/>
      <c r="B7560" s="17"/>
      <c r="C7560" s="18"/>
      <c r="D7560" s="19"/>
      <c r="E7560" s="19"/>
      <c r="F7560" t="str">
        <f>IF(ISBLANK(A7560),"",MONTH(A7560))</f>
        <v/>
      </c>
      <c r="G7560">
        <f>DAY(A7560)</f>
        <v>0</v>
      </c>
      <c r="H7560">
        <f>YEAR(A7560)</f>
        <v>1900</v>
      </c>
      <c r="I7560" s="17"/>
    </row>
    <row r="7561" spans="1:9" x14ac:dyDescent="0.25">
      <c r="A7561" s="12"/>
      <c r="B7561" s="13"/>
      <c r="C7561" s="14"/>
      <c r="D7561" s="15"/>
      <c r="E7561" s="15"/>
      <c r="F7561" t="str">
        <f>IF(ISBLANK(A7561),"",MONTH(A7561))</f>
        <v/>
      </c>
      <c r="G7561">
        <f>DAY(A7561)</f>
        <v>0</v>
      </c>
      <c r="H7561">
        <f>YEAR(A7561)</f>
        <v>1900</v>
      </c>
      <c r="I7561" s="13"/>
    </row>
    <row r="7562" spans="1:9" x14ac:dyDescent="0.25">
      <c r="A7562" s="16"/>
      <c r="B7562" s="17"/>
      <c r="C7562" s="18"/>
      <c r="D7562" s="19"/>
      <c r="E7562" s="19"/>
      <c r="F7562" t="str">
        <f>IF(ISBLANK(A7562),"",MONTH(A7562))</f>
        <v/>
      </c>
      <c r="G7562">
        <f>DAY(A7562)</f>
        <v>0</v>
      </c>
      <c r="H7562">
        <f>YEAR(A7562)</f>
        <v>1900</v>
      </c>
      <c r="I7562" s="17"/>
    </row>
    <row r="7563" spans="1:9" x14ac:dyDescent="0.25">
      <c r="A7563" s="12"/>
      <c r="B7563" s="13"/>
      <c r="C7563" s="14"/>
      <c r="D7563" s="15"/>
      <c r="E7563" s="15"/>
      <c r="F7563" t="str">
        <f>IF(ISBLANK(A7563),"",MONTH(A7563))</f>
        <v/>
      </c>
      <c r="G7563">
        <f>DAY(A7563)</f>
        <v>0</v>
      </c>
      <c r="H7563">
        <f>YEAR(A7563)</f>
        <v>1900</v>
      </c>
      <c r="I7563" s="13"/>
    </row>
    <row r="7564" spans="1:9" x14ac:dyDescent="0.25">
      <c r="A7564" s="16"/>
      <c r="B7564" s="17"/>
      <c r="C7564" s="18"/>
      <c r="D7564" s="19"/>
      <c r="E7564" s="19"/>
      <c r="F7564" t="str">
        <f>IF(ISBLANK(A7564),"",MONTH(A7564))</f>
        <v/>
      </c>
      <c r="G7564">
        <f>DAY(A7564)</f>
        <v>0</v>
      </c>
      <c r="H7564">
        <f>YEAR(A7564)</f>
        <v>1900</v>
      </c>
      <c r="I7564" s="17"/>
    </row>
    <row r="7565" spans="1:9" x14ac:dyDescent="0.25">
      <c r="A7565" s="12"/>
      <c r="B7565" s="13"/>
      <c r="C7565" s="14"/>
      <c r="D7565" s="15"/>
      <c r="E7565" s="15"/>
      <c r="F7565" t="str">
        <f>IF(ISBLANK(A7565),"",MONTH(A7565))</f>
        <v/>
      </c>
      <c r="G7565">
        <f>DAY(A7565)</f>
        <v>0</v>
      </c>
      <c r="H7565">
        <f>YEAR(A7565)</f>
        <v>1900</v>
      </c>
      <c r="I7565" s="13"/>
    </row>
    <row r="7566" spans="1:9" x14ac:dyDescent="0.25">
      <c r="A7566" s="16"/>
      <c r="B7566" s="17"/>
      <c r="C7566" s="18"/>
      <c r="D7566" s="19"/>
      <c r="E7566" s="19"/>
      <c r="F7566" t="str">
        <f>IF(ISBLANK(A7566),"",MONTH(A7566))</f>
        <v/>
      </c>
      <c r="G7566">
        <f>DAY(A7566)</f>
        <v>0</v>
      </c>
      <c r="H7566">
        <f>YEAR(A7566)</f>
        <v>1900</v>
      </c>
      <c r="I7566" s="17"/>
    </row>
    <row r="7567" spans="1:9" x14ac:dyDescent="0.25">
      <c r="A7567" s="12"/>
      <c r="B7567" s="13"/>
      <c r="C7567" s="14"/>
      <c r="D7567" s="15"/>
      <c r="E7567" s="15"/>
      <c r="F7567" t="str">
        <f>IF(ISBLANK(A7567),"",MONTH(A7567))</f>
        <v/>
      </c>
      <c r="G7567">
        <f>DAY(A7567)</f>
        <v>0</v>
      </c>
      <c r="H7567">
        <f>YEAR(A7567)</f>
        <v>1900</v>
      </c>
      <c r="I7567" s="13"/>
    </row>
    <row r="7568" spans="1:9" x14ac:dyDescent="0.25">
      <c r="A7568" s="16"/>
      <c r="B7568" s="17"/>
      <c r="C7568" s="18"/>
      <c r="D7568" s="19"/>
      <c r="E7568" s="19"/>
      <c r="F7568" t="str">
        <f>IF(ISBLANK(A7568),"",MONTH(A7568))</f>
        <v/>
      </c>
      <c r="G7568">
        <f>DAY(A7568)</f>
        <v>0</v>
      </c>
      <c r="H7568">
        <f>YEAR(A7568)</f>
        <v>1900</v>
      </c>
      <c r="I7568" s="17"/>
    </row>
    <row r="7569" spans="1:9" x14ac:dyDescent="0.25">
      <c r="A7569" s="12"/>
      <c r="B7569" s="13"/>
      <c r="C7569" s="14"/>
      <c r="D7569" s="15"/>
      <c r="E7569" s="15"/>
      <c r="F7569" t="str">
        <f>IF(ISBLANK(A7569),"",MONTH(A7569))</f>
        <v/>
      </c>
      <c r="G7569">
        <f>DAY(A7569)</f>
        <v>0</v>
      </c>
      <c r="H7569">
        <f>YEAR(A7569)</f>
        <v>1900</v>
      </c>
      <c r="I7569" s="13"/>
    </row>
    <row r="7570" spans="1:9" x14ac:dyDescent="0.25">
      <c r="A7570" s="16"/>
      <c r="B7570" s="17"/>
      <c r="C7570" s="18"/>
      <c r="D7570" s="19"/>
      <c r="E7570" s="19"/>
      <c r="F7570" t="str">
        <f>IF(ISBLANK(A7570),"",MONTH(A7570))</f>
        <v/>
      </c>
      <c r="G7570">
        <f>DAY(A7570)</f>
        <v>0</v>
      </c>
      <c r="H7570">
        <f>YEAR(A7570)</f>
        <v>1900</v>
      </c>
      <c r="I7570" s="17"/>
    </row>
    <row r="7571" spans="1:9" x14ac:dyDescent="0.25">
      <c r="A7571" s="12"/>
      <c r="B7571" s="13"/>
      <c r="C7571" s="14"/>
      <c r="D7571" s="15"/>
      <c r="E7571" s="15"/>
      <c r="F7571" t="str">
        <f>IF(ISBLANK(A7571),"",MONTH(A7571))</f>
        <v/>
      </c>
      <c r="G7571">
        <f>DAY(A7571)</f>
        <v>0</v>
      </c>
      <c r="H7571">
        <f>YEAR(A7571)</f>
        <v>1900</v>
      </c>
      <c r="I7571" s="13"/>
    </row>
    <row r="7572" spans="1:9" x14ac:dyDescent="0.25">
      <c r="A7572" s="16"/>
      <c r="B7572" s="17"/>
      <c r="C7572" s="18"/>
      <c r="D7572" s="19"/>
      <c r="E7572" s="19"/>
      <c r="F7572" t="str">
        <f>IF(ISBLANK(A7572),"",MONTH(A7572))</f>
        <v/>
      </c>
      <c r="G7572">
        <f>DAY(A7572)</f>
        <v>0</v>
      </c>
      <c r="H7572">
        <f>YEAR(A7572)</f>
        <v>1900</v>
      </c>
      <c r="I7572" s="17"/>
    </row>
    <row r="7573" spans="1:9" x14ac:dyDescent="0.25">
      <c r="A7573" s="12"/>
      <c r="B7573" s="13"/>
      <c r="C7573" s="14"/>
      <c r="D7573" s="15"/>
      <c r="E7573" s="15"/>
      <c r="F7573" t="str">
        <f>IF(ISBLANK(A7573),"",MONTH(A7573))</f>
        <v/>
      </c>
      <c r="G7573">
        <f>DAY(A7573)</f>
        <v>0</v>
      </c>
      <c r="H7573">
        <f>YEAR(A7573)</f>
        <v>1900</v>
      </c>
      <c r="I7573" s="13"/>
    </row>
    <row r="7574" spans="1:9" x14ac:dyDescent="0.25">
      <c r="A7574" s="16"/>
      <c r="B7574" s="17"/>
      <c r="C7574" s="18"/>
      <c r="D7574" s="19"/>
      <c r="E7574" s="19"/>
      <c r="F7574" t="str">
        <f>IF(ISBLANK(A7574),"",MONTH(A7574))</f>
        <v/>
      </c>
      <c r="G7574">
        <f>DAY(A7574)</f>
        <v>0</v>
      </c>
      <c r="H7574">
        <f>YEAR(A7574)</f>
        <v>1900</v>
      </c>
      <c r="I7574" s="17"/>
    </row>
    <row r="7575" spans="1:9" x14ac:dyDescent="0.25">
      <c r="A7575" s="12"/>
      <c r="B7575" s="13"/>
      <c r="C7575" s="14"/>
      <c r="D7575" s="15"/>
      <c r="E7575" s="15"/>
      <c r="F7575" t="str">
        <f>IF(ISBLANK(A7575),"",MONTH(A7575))</f>
        <v/>
      </c>
      <c r="G7575">
        <f>DAY(A7575)</f>
        <v>0</v>
      </c>
      <c r="H7575">
        <f>YEAR(A7575)</f>
        <v>1900</v>
      </c>
      <c r="I7575" s="13"/>
    </row>
    <row r="7576" spans="1:9" x14ac:dyDescent="0.25">
      <c r="A7576" s="16"/>
      <c r="B7576" s="17"/>
      <c r="C7576" s="18"/>
      <c r="D7576" s="19"/>
      <c r="E7576" s="19"/>
      <c r="F7576" t="str">
        <f>IF(ISBLANK(A7576),"",MONTH(A7576))</f>
        <v/>
      </c>
      <c r="G7576">
        <f>DAY(A7576)</f>
        <v>0</v>
      </c>
      <c r="H7576">
        <f>YEAR(A7576)</f>
        <v>1900</v>
      </c>
      <c r="I7576" s="17"/>
    </row>
    <row r="7577" spans="1:9" x14ac:dyDescent="0.25">
      <c r="A7577" s="12"/>
      <c r="B7577" s="13"/>
      <c r="C7577" s="14"/>
      <c r="D7577" s="15"/>
      <c r="E7577" s="15"/>
      <c r="F7577" t="str">
        <f>IF(ISBLANK(A7577),"",MONTH(A7577))</f>
        <v/>
      </c>
      <c r="G7577">
        <f>DAY(A7577)</f>
        <v>0</v>
      </c>
      <c r="H7577">
        <f>YEAR(A7577)</f>
        <v>1900</v>
      </c>
      <c r="I7577" s="13"/>
    </row>
    <row r="7578" spans="1:9" x14ac:dyDescent="0.25">
      <c r="A7578" s="16"/>
      <c r="B7578" s="17"/>
      <c r="C7578" s="18"/>
      <c r="D7578" s="19"/>
      <c r="E7578" s="19"/>
      <c r="F7578" t="str">
        <f>IF(ISBLANK(A7578),"",MONTH(A7578))</f>
        <v/>
      </c>
      <c r="G7578">
        <f>DAY(A7578)</f>
        <v>0</v>
      </c>
      <c r="H7578">
        <f>YEAR(A7578)</f>
        <v>1900</v>
      </c>
      <c r="I7578" s="17"/>
    </row>
    <row r="7579" spans="1:9" x14ac:dyDescent="0.25">
      <c r="A7579" s="12"/>
      <c r="B7579" s="13"/>
      <c r="C7579" s="14"/>
      <c r="D7579" s="15"/>
      <c r="E7579" s="15"/>
      <c r="F7579" t="str">
        <f>IF(ISBLANK(A7579),"",MONTH(A7579))</f>
        <v/>
      </c>
      <c r="G7579">
        <f>DAY(A7579)</f>
        <v>0</v>
      </c>
      <c r="H7579">
        <f>YEAR(A7579)</f>
        <v>1900</v>
      </c>
      <c r="I7579" s="13"/>
    </row>
    <row r="7580" spans="1:9" x14ac:dyDescent="0.25">
      <c r="A7580" s="16"/>
      <c r="B7580" s="17"/>
      <c r="C7580" s="18"/>
      <c r="D7580" s="19"/>
      <c r="E7580" s="19"/>
      <c r="F7580" t="str">
        <f>IF(ISBLANK(A7580),"",MONTH(A7580))</f>
        <v/>
      </c>
      <c r="G7580">
        <f>DAY(A7580)</f>
        <v>0</v>
      </c>
      <c r="H7580">
        <f>YEAR(A7580)</f>
        <v>1900</v>
      </c>
      <c r="I7580" s="17"/>
    </row>
    <row r="7581" spans="1:9" x14ac:dyDescent="0.25">
      <c r="A7581" s="12"/>
      <c r="B7581" s="13"/>
      <c r="C7581" s="14"/>
      <c r="D7581" s="15"/>
      <c r="E7581" s="15"/>
      <c r="F7581" t="str">
        <f>IF(ISBLANK(A7581),"",MONTH(A7581))</f>
        <v/>
      </c>
      <c r="G7581">
        <f>DAY(A7581)</f>
        <v>0</v>
      </c>
      <c r="H7581">
        <f>YEAR(A7581)</f>
        <v>1900</v>
      </c>
      <c r="I7581" s="13"/>
    </row>
    <row r="7582" spans="1:9" x14ac:dyDescent="0.25">
      <c r="A7582" s="16"/>
      <c r="B7582" s="17"/>
      <c r="C7582" s="18"/>
      <c r="D7582" s="19"/>
      <c r="E7582" s="19"/>
      <c r="F7582" t="str">
        <f>IF(ISBLANK(A7582),"",MONTH(A7582))</f>
        <v/>
      </c>
      <c r="G7582">
        <f>DAY(A7582)</f>
        <v>0</v>
      </c>
      <c r="H7582">
        <f>YEAR(A7582)</f>
        <v>1900</v>
      </c>
      <c r="I7582" s="17"/>
    </row>
    <row r="7583" spans="1:9" x14ac:dyDescent="0.25">
      <c r="A7583" s="12"/>
      <c r="B7583" s="13"/>
      <c r="C7583" s="14"/>
      <c r="D7583" s="15"/>
      <c r="E7583" s="15"/>
      <c r="F7583" t="str">
        <f>IF(ISBLANK(A7583),"",MONTH(A7583))</f>
        <v/>
      </c>
      <c r="G7583">
        <f>DAY(A7583)</f>
        <v>0</v>
      </c>
      <c r="H7583">
        <f>YEAR(A7583)</f>
        <v>1900</v>
      </c>
      <c r="I7583" s="13"/>
    </row>
    <row r="7584" spans="1:9" x14ac:dyDescent="0.25">
      <c r="A7584" s="16"/>
      <c r="B7584" s="17"/>
      <c r="C7584" s="18"/>
      <c r="D7584" s="19"/>
      <c r="E7584" s="19"/>
      <c r="F7584" t="str">
        <f>IF(ISBLANK(A7584),"",MONTH(A7584))</f>
        <v/>
      </c>
      <c r="G7584">
        <f>DAY(A7584)</f>
        <v>0</v>
      </c>
      <c r="H7584">
        <f>YEAR(A7584)</f>
        <v>1900</v>
      </c>
      <c r="I7584" s="17"/>
    </row>
    <row r="7585" spans="1:9" x14ac:dyDescent="0.25">
      <c r="A7585" s="12"/>
      <c r="B7585" s="13"/>
      <c r="C7585" s="14"/>
      <c r="D7585" s="15"/>
      <c r="E7585" s="15"/>
      <c r="F7585" t="str">
        <f>IF(ISBLANK(A7585),"",MONTH(A7585))</f>
        <v/>
      </c>
      <c r="G7585">
        <f>DAY(A7585)</f>
        <v>0</v>
      </c>
      <c r="H7585">
        <f>YEAR(A7585)</f>
        <v>1900</v>
      </c>
      <c r="I7585" s="13"/>
    </row>
    <row r="7586" spans="1:9" x14ac:dyDescent="0.25">
      <c r="A7586" s="16"/>
      <c r="B7586" s="17"/>
      <c r="C7586" s="18"/>
      <c r="D7586" s="19"/>
      <c r="E7586" s="19"/>
      <c r="F7586" t="str">
        <f>IF(ISBLANK(A7586),"",MONTH(A7586))</f>
        <v/>
      </c>
      <c r="G7586">
        <f>DAY(A7586)</f>
        <v>0</v>
      </c>
      <c r="H7586">
        <f>YEAR(A7586)</f>
        <v>1900</v>
      </c>
      <c r="I7586" s="17"/>
    </row>
    <row r="7587" spans="1:9" x14ac:dyDescent="0.25">
      <c r="A7587" s="12"/>
      <c r="B7587" s="13"/>
      <c r="C7587" s="14"/>
      <c r="D7587" s="15"/>
      <c r="E7587" s="15"/>
      <c r="F7587" t="str">
        <f>IF(ISBLANK(A7587),"",MONTH(A7587))</f>
        <v/>
      </c>
      <c r="G7587">
        <f>DAY(A7587)</f>
        <v>0</v>
      </c>
      <c r="H7587">
        <f>YEAR(A7587)</f>
        <v>1900</v>
      </c>
      <c r="I7587" s="13"/>
    </row>
    <row r="7588" spans="1:9" x14ac:dyDescent="0.25">
      <c r="A7588" s="16"/>
      <c r="B7588" s="17"/>
      <c r="C7588" s="18"/>
      <c r="D7588" s="19"/>
      <c r="E7588" s="19"/>
      <c r="F7588" t="str">
        <f>IF(ISBLANK(A7588),"",MONTH(A7588))</f>
        <v/>
      </c>
      <c r="G7588">
        <f>DAY(A7588)</f>
        <v>0</v>
      </c>
      <c r="H7588">
        <f>YEAR(A7588)</f>
        <v>1900</v>
      </c>
      <c r="I7588" s="17"/>
    </row>
    <row r="7589" spans="1:9" x14ac:dyDescent="0.25">
      <c r="A7589" s="12"/>
      <c r="B7589" s="13"/>
      <c r="C7589" s="14"/>
      <c r="D7589" s="15"/>
      <c r="E7589" s="15"/>
      <c r="F7589" t="str">
        <f>IF(ISBLANK(A7589),"",MONTH(A7589))</f>
        <v/>
      </c>
      <c r="G7589">
        <f>DAY(A7589)</f>
        <v>0</v>
      </c>
      <c r="H7589">
        <f>YEAR(A7589)</f>
        <v>1900</v>
      </c>
      <c r="I7589" s="13"/>
    </row>
    <row r="7590" spans="1:9" x14ac:dyDescent="0.25">
      <c r="A7590" s="16"/>
      <c r="B7590" s="17"/>
      <c r="C7590" s="18"/>
      <c r="D7590" s="19"/>
      <c r="E7590" s="19"/>
      <c r="F7590" t="str">
        <f>IF(ISBLANK(A7590),"",MONTH(A7590))</f>
        <v/>
      </c>
      <c r="G7590">
        <f>DAY(A7590)</f>
        <v>0</v>
      </c>
      <c r="H7590">
        <f>YEAR(A7590)</f>
        <v>1900</v>
      </c>
      <c r="I7590" s="17"/>
    </row>
    <row r="7591" spans="1:9" x14ac:dyDescent="0.25">
      <c r="A7591" s="12"/>
      <c r="B7591" s="13"/>
      <c r="C7591" s="14"/>
      <c r="D7591" s="15"/>
      <c r="E7591" s="15"/>
      <c r="F7591" t="str">
        <f>IF(ISBLANK(A7591),"",MONTH(A7591))</f>
        <v/>
      </c>
      <c r="G7591">
        <f>DAY(A7591)</f>
        <v>0</v>
      </c>
      <c r="H7591">
        <f>YEAR(A7591)</f>
        <v>1900</v>
      </c>
      <c r="I7591" s="13"/>
    </row>
    <row r="7592" spans="1:9" x14ac:dyDescent="0.25">
      <c r="A7592" s="16"/>
      <c r="B7592" s="17"/>
      <c r="C7592" s="18"/>
      <c r="D7592" s="19"/>
      <c r="E7592" s="19"/>
      <c r="F7592" t="str">
        <f>IF(ISBLANK(A7592),"",MONTH(A7592))</f>
        <v/>
      </c>
      <c r="G7592">
        <f>DAY(A7592)</f>
        <v>0</v>
      </c>
      <c r="H7592">
        <f>YEAR(A7592)</f>
        <v>1900</v>
      </c>
      <c r="I7592" s="17"/>
    </row>
    <row r="7593" spans="1:9" x14ac:dyDescent="0.25">
      <c r="A7593" s="12"/>
      <c r="B7593" s="13"/>
      <c r="C7593" s="14"/>
      <c r="D7593" s="15"/>
      <c r="E7593" s="15"/>
      <c r="F7593" t="str">
        <f>IF(ISBLANK(A7593),"",MONTH(A7593))</f>
        <v/>
      </c>
      <c r="G7593">
        <f>DAY(A7593)</f>
        <v>0</v>
      </c>
      <c r="H7593">
        <f>YEAR(A7593)</f>
        <v>1900</v>
      </c>
      <c r="I7593" s="13"/>
    </row>
    <row r="7594" spans="1:9" x14ac:dyDescent="0.25">
      <c r="A7594" s="16"/>
      <c r="B7594" s="17"/>
      <c r="C7594" s="18"/>
      <c r="D7594" s="19"/>
      <c r="E7594" s="19"/>
      <c r="F7594" t="str">
        <f>IF(ISBLANK(A7594),"",MONTH(A7594))</f>
        <v/>
      </c>
      <c r="G7594">
        <f>DAY(A7594)</f>
        <v>0</v>
      </c>
      <c r="H7594">
        <f>YEAR(A7594)</f>
        <v>1900</v>
      </c>
      <c r="I7594" s="17"/>
    </row>
    <row r="7595" spans="1:9" x14ac:dyDescent="0.25">
      <c r="A7595" s="12"/>
      <c r="B7595" s="13"/>
      <c r="C7595" s="14"/>
      <c r="D7595" s="15"/>
      <c r="E7595" s="15"/>
      <c r="F7595" t="str">
        <f>IF(ISBLANK(A7595),"",MONTH(A7595))</f>
        <v/>
      </c>
      <c r="G7595">
        <f>DAY(A7595)</f>
        <v>0</v>
      </c>
      <c r="H7595">
        <f>YEAR(A7595)</f>
        <v>1900</v>
      </c>
      <c r="I7595" s="13"/>
    </row>
    <row r="7596" spans="1:9" x14ac:dyDescent="0.25">
      <c r="A7596" s="16"/>
      <c r="B7596" s="17"/>
      <c r="C7596" s="18"/>
      <c r="D7596" s="19"/>
      <c r="E7596" s="19"/>
      <c r="F7596" t="str">
        <f>IF(ISBLANK(A7596),"",MONTH(A7596))</f>
        <v/>
      </c>
      <c r="G7596">
        <f>DAY(A7596)</f>
        <v>0</v>
      </c>
      <c r="H7596">
        <f>YEAR(A7596)</f>
        <v>1900</v>
      </c>
      <c r="I7596" s="17"/>
    </row>
    <row r="7597" spans="1:9" x14ac:dyDescent="0.25">
      <c r="A7597" s="12"/>
      <c r="B7597" s="13"/>
      <c r="C7597" s="14"/>
      <c r="D7597" s="15"/>
      <c r="E7597" s="15"/>
      <c r="F7597" t="str">
        <f>IF(ISBLANK(A7597),"",MONTH(A7597))</f>
        <v/>
      </c>
      <c r="G7597">
        <f>DAY(A7597)</f>
        <v>0</v>
      </c>
      <c r="H7597">
        <f>YEAR(A7597)</f>
        <v>1900</v>
      </c>
      <c r="I7597" s="13"/>
    </row>
    <row r="7598" spans="1:9" x14ac:dyDescent="0.25">
      <c r="A7598" s="16"/>
      <c r="B7598" s="17"/>
      <c r="C7598" s="18"/>
      <c r="D7598" s="19"/>
      <c r="E7598" s="19"/>
      <c r="F7598" t="str">
        <f>IF(ISBLANK(A7598),"",MONTH(A7598))</f>
        <v/>
      </c>
      <c r="G7598">
        <f>DAY(A7598)</f>
        <v>0</v>
      </c>
      <c r="H7598">
        <f>YEAR(A7598)</f>
        <v>1900</v>
      </c>
      <c r="I7598" s="17"/>
    </row>
    <row r="7599" spans="1:9" x14ac:dyDescent="0.25">
      <c r="A7599" s="12"/>
      <c r="B7599" s="13"/>
      <c r="C7599" s="14"/>
      <c r="D7599" s="15"/>
      <c r="E7599" s="15"/>
      <c r="F7599" t="str">
        <f>IF(ISBLANK(A7599),"",MONTH(A7599))</f>
        <v/>
      </c>
      <c r="G7599">
        <f>DAY(A7599)</f>
        <v>0</v>
      </c>
      <c r="H7599">
        <f>YEAR(A7599)</f>
        <v>1900</v>
      </c>
      <c r="I7599" s="13"/>
    </row>
    <row r="7600" spans="1:9" x14ac:dyDescent="0.25">
      <c r="A7600" s="16"/>
      <c r="B7600" s="17"/>
      <c r="C7600" s="18"/>
      <c r="D7600" s="19"/>
      <c r="E7600" s="19"/>
      <c r="F7600" t="str">
        <f>IF(ISBLANK(A7600),"",MONTH(A7600))</f>
        <v/>
      </c>
      <c r="G7600">
        <f>DAY(A7600)</f>
        <v>0</v>
      </c>
      <c r="H7600">
        <f>YEAR(A7600)</f>
        <v>1900</v>
      </c>
      <c r="I7600" s="17"/>
    </row>
    <row r="7601" spans="1:9" x14ac:dyDescent="0.25">
      <c r="A7601" s="12"/>
      <c r="B7601" s="13"/>
      <c r="C7601" s="14"/>
      <c r="D7601" s="15"/>
      <c r="E7601" s="15"/>
      <c r="F7601" t="str">
        <f>IF(ISBLANK(A7601),"",MONTH(A7601))</f>
        <v/>
      </c>
      <c r="G7601">
        <f>DAY(A7601)</f>
        <v>0</v>
      </c>
      <c r="H7601">
        <f>YEAR(A7601)</f>
        <v>1900</v>
      </c>
      <c r="I7601" s="13"/>
    </row>
    <row r="7602" spans="1:9" x14ac:dyDescent="0.25">
      <c r="A7602" s="16"/>
      <c r="B7602" s="17"/>
      <c r="C7602" s="18"/>
      <c r="D7602" s="19"/>
      <c r="E7602" s="19"/>
      <c r="F7602" t="str">
        <f>IF(ISBLANK(A7602),"",MONTH(A7602))</f>
        <v/>
      </c>
      <c r="G7602">
        <f>DAY(A7602)</f>
        <v>0</v>
      </c>
      <c r="H7602">
        <f>YEAR(A7602)</f>
        <v>1900</v>
      </c>
      <c r="I7602" s="17"/>
    </row>
    <row r="7603" spans="1:9" x14ac:dyDescent="0.25">
      <c r="A7603" s="12"/>
      <c r="B7603" s="13"/>
      <c r="C7603" s="14"/>
      <c r="D7603" s="15"/>
      <c r="E7603" s="15"/>
      <c r="F7603" t="str">
        <f>IF(ISBLANK(A7603),"",MONTH(A7603))</f>
        <v/>
      </c>
      <c r="G7603">
        <f>DAY(A7603)</f>
        <v>0</v>
      </c>
      <c r="H7603">
        <f>YEAR(A7603)</f>
        <v>1900</v>
      </c>
      <c r="I7603" s="13"/>
    </row>
    <row r="7604" spans="1:9" x14ac:dyDescent="0.25">
      <c r="A7604" s="16"/>
      <c r="B7604" s="17"/>
      <c r="C7604" s="18"/>
      <c r="D7604" s="19"/>
      <c r="E7604" s="19"/>
      <c r="F7604" t="str">
        <f>IF(ISBLANK(A7604),"",MONTH(A7604))</f>
        <v/>
      </c>
      <c r="G7604">
        <f>DAY(A7604)</f>
        <v>0</v>
      </c>
      <c r="H7604">
        <f>YEAR(A7604)</f>
        <v>1900</v>
      </c>
      <c r="I7604" s="17"/>
    </row>
    <row r="7605" spans="1:9" x14ac:dyDescent="0.25">
      <c r="A7605" s="12"/>
      <c r="B7605" s="13"/>
      <c r="C7605" s="14"/>
      <c r="D7605" s="15"/>
      <c r="E7605" s="15"/>
      <c r="F7605" t="str">
        <f>IF(ISBLANK(A7605),"",MONTH(A7605))</f>
        <v/>
      </c>
      <c r="G7605">
        <f>DAY(A7605)</f>
        <v>0</v>
      </c>
      <c r="H7605">
        <f>YEAR(A7605)</f>
        <v>1900</v>
      </c>
      <c r="I7605" s="13"/>
    </row>
    <row r="7606" spans="1:9" x14ac:dyDescent="0.25">
      <c r="A7606" s="16"/>
      <c r="B7606" s="17"/>
      <c r="C7606" s="18"/>
      <c r="D7606" s="19"/>
      <c r="E7606" s="19"/>
      <c r="F7606" t="str">
        <f>IF(ISBLANK(A7606),"",MONTH(A7606))</f>
        <v/>
      </c>
      <c r="G7606">
        <f>DAY(A7606)</f>
        <v>0</v>
      </c>
      <c r="H7606">
        <f>YEAR(A7606)</f>
        <v>1900</v>
      </c>
      <c r="I7606" s="17"/>
    </row>
    <row r="7607" spans="1:9" x14ac:dyDescent="0.25">
      <c r="A7607" s="12"/>
      <c r="B7607" s="13"/>
      <c r="C7607" s="14"/>
      <c r="D7607" s="15"/>
      <c r="E7607" s="15"/>
      <c r="F7607" t="str">
        <f>IF(ISBLANK(A7607),"",MONTH(A7607))</f>
        <v/>
      </c>
      <c r="G7607">
        <f>DAY(A7607)</f>
        <v>0</v>
      </c>
      <c r="H7607">
        <f>YEAR(A7607)</f>
        <v>1900</v>
      </c>
      <c r="I7607" s="13"/>
    </row>
    <row r="7608" spans="1:9" x14ac:dyDescent="0.25">
      <c r="A7608" s="16"/>
      <c r="B7608" s="17"/>
      <c r="C7608" s="18"/>
      <c r="D7608" s="19"/>
      <c r="E7608" s="19"/>
      <c r="F7608" t="str">
        <f>IF(ISBLANK(A7608),"",MONTH(A7608))</f>
        <v/>
      </c>
      <c r="G7608">
        <f>DAY(A7608)</f>
        <v>0</v>
      </c>
      <c r="H7608">
        <f>YEAR(A7608)</f>
        <v>1900</v>
      </c>
      <c r="I7608" s="17"/>
    </row>
    <row r="7609" spans="1:9" x14ac:dyDescent="0.25">
      <c r="A7609" s="12"/>
      <c r="B7609" s="13"/>
      <c r="C7609" s="14"/>
      <c r="D7609" s="15"/>
      <c r="E7609" s="15"/>
      <c r="F7609" t="str">
        <f>IF(ISBLANK(A7609),"",MONTH(A7609))</f>
        <v/>
      </c>
      <c r="G7609">
        <f>DAY(A7609)</f>
        <v>0</v>
      </c>
      <c r="H7609">
        <f>YEAR(A7609)</f>
        <v>1900</v>
      </c>
      <c r="I7609" s="13"/>
    </row>
    <row r="7610" spans="1:9" x14ac:dyDescent="0.25">
      <c r="A7610" s="16"/>
      <c r="B7610" s="17"/>
      <c r="C7610" s="18"/>
      <c r="D7610" s="19"/>
      <c r="E7610" s="19"/>
      <c r="F7610" t="str">
        <f>IF(ISBLANK(A7610),"",MONTH(A7610))</f>
        <v/>
      </c>
      <c r="G7610">
        <f>DAY(A7610)</f>
        <v>0</v>
      </c>
      <c r="H7610">
        <f>YEAR(A7610)</f>
        <v>1900</v>
      </c>
      <c r="I7610" s="17"/>
    </row>
    <row r="7611" spans="1:9" x14ac:dyDescent="0.25">
      <c r="A7611" s="12"/>
      <c r="B7611" s="13"/>
      <c r="C7611" s="14"/>
      <c r="D7611" s="15"/>
      <c r="E7611" s="15"/>
      <c r="F7611" t="str">
        <f>IF(ISBLANK(A7611),"",MONTH(A7611))</f>
        <v/>
      </c>
      <c r="G7611">
        <f>DAY(A7611)</f>
        <v>0</v>
      </c>
      <c r="H7611">
        <f>YEAR(A7611)</f>
        <v>1900</v>
      </c>
      <c r="I7611" s="13"/>
    </row>
    <row r="7612" spans="1:9" x14ac:dyDescent="0.25">
      <c r="A7612" s="16"/>
      <c r="B7612" s="17"/>
      <c r="C7612" s="18"/>
      <c r="D7612" s="19"/>
      <c r="E7612" s="19"/>
      <c r="F7612" t="str">
        <f>IF(ISBLANK(A7612),"",MONTH(A7612))</f>
        <v/>
      </c>
      <c r="G7612">
        <f>DAY(A7612)</f>
        <v>0</v>
      </c>
      <c r="H7612">
        <f>YEAR(A7612)</f>
        <v>1900</v>
      </c>
      <c r="I7612" s="17"/>
    </row>
    <row r="7613" spans="1:9" x14ac:dyDescent="0.25">
      <c r="A7613" s="12"/>
      <c r="B7613" s="13"/>
      <c r="C7613" s="14"/>
      <c r="D7613" s="15"/>
      <c r="E7613" s="15"/>
      <c r="F7613" t="str">
        <f>IF(ISBLANK(A7613),"",MONTH(A7613))</f>
        <v/>
      </c>
      <c r="G7613">
        <f>DAY(A7613)</f>
        <v>0</v>
      </c>
      <c r="H7613">
        <f>YEAR(A7613)</f>
        <v>1900</v>
      </c>
      <c r="I7613" s="13"/>
    </row>
    <row r="7614" spans="1:9" x14ac:dyDescent="0.25">
      <c r="A7614" s="16"/>
      <c r="B7614" s="17"/>
      <c r="C7614" s="18"/>
      <c r="D7614" s="19"/>
      <c r="E7614" s="19"/>
      <c r="F7614" t="str">
        <f>IF(ISBLANK(A7614),"",MONTH(A7614))</f>
        <v/>
      </c>
      <c r="G7614">
        <f>DAY(A7614)</f>
        <v>0</v>
      </c>
      <c r="H7614">
        <f>YEAR(A7614)</f>
        <v>1900</v>
      </c>
      <c r="I7614" s="17"/>
    </row>
    <row r="7615" spans="1:9" x14ac:dyDescent="0.25">
      <c r="A7615" s="12"/>
      <c r="B7615" s="13"/>
      <c r="C7615" s="14"/>
      <c r="D7615" s="15"/>
      <c r="E7615" s="15"/>
      <c r="F7615" t="str">
        <f>IF(ISBLANK(A7615),"",MONTH(A7615))</f>
        <v/>
      </c>
      <c r="G7615">
        <f>DAY(A7615)</f>
        <v>0</v>
      </c>
      <c r="H7615">
        <f>YEAR(A7615)</f>
        <v>1900</v>
      </c>
      <c r="I7615" s="13"/>
    </row>
    <row r="7616" spans="1:9" x14ac:dyDescent="0.25">
      <c r="A7616" s="16"/>
      <c r="B7616" s="17"/>
      <c r="C7616" s="18"/>
      <c r="D7616" s="19"/>
      <c r="E7616" s="19"/>
      <c r="F7616" t="str">
        <f>IF(ISBLANK(A7616),"",MONTH(A7616))</f>
        <v/>
      </c>
      <c r="G7616">
        <f>DAY(A7616)</f>
        <v>0</v>
      </c>
      <c r="H7616">
        <f>YEAR(A7616)</f>
        <v>1900</v>
      </c>
      <c r="I7616" s="17"/>
    </row>
    <row r="7617" spans="1:9" x14ac:dyDescent="0.25">
      <c r="A7617" s="12"/>
      <c r="B7617" s="13"/>
      <c r="C7617" s="14"/>
      <c r="D7617" s="15"/>
      <c r="E7617" s="15"/>
      <c r="F7617" t="str">
        <f>IF(ISBLANK(A7617),"",MONTH(A7617))</f>
        <v/>
      </c>
      <c r="G7617">
        <f>DAY(A7617)</f>
        <v>0</v>
      </c>
      <c r="H7617">
        <f>YEAR(A7617)</f>
        <v>1900</v>
      </c>
      <c r="I7617" s="13"/>
    </row>
    <row r="7618" spans="1:9" x14ac:dyDescent="0.25">
      <c r="A7618" s="16"/>
      <c r="B7618" s="17"/>
      <c r="C7618" s="18"/>
      <c r="D7618" s="19"/>
      <c r="E7618" s="19"/>
      <c r="F7618" t="str">
        <f>IF(ISBLANK(A7618),"",MONTH(A7618))</f>
        <v/>
      </c>
      <c r="G7618">
        <f>DAY(A7618)</f>
        <v>0</v>
      </c>
      <c r="H7618">
        <f>YEAR(A7618)</f>
        <v>1900</v>
      </c>
      <c r="I7618" s="17"/>
    </row>
    <row r="7619" spans="1:9" x14ac:dyDescent="0.25">
      <c r="A7619" s="12"/>
      <c r="B7619" s="13"/>
      <c r="C7619" s="14"/>
      <c r="D7619" s="15"/>
      <c r="E7619" s="15"/>
      <c r="F7619" t="str">
        <f>IF(ISBLANK(A7619),"",MONTH(A7619))</f>
        <v/>
      </c>
      <c r="G7619">
        <f>DAY(A7619)</f>
        <v>0</v>
      </c>
      <c r="H7619">
        <f>YEAR(A7619)</f>
        <v>1900</v>
      </c>
      <c r="I7619" s="13"/>
    </row>
    <row r="7620" spans="1:9" x14ac:dyDescent="0.25">
      <c r="A7620" s="16"/>
      <c r="B7620" s="17"/>
      <c r="C7620" s="18"/>
      <c r="D7620" s="19"/>
      <c r="E7620" s="19"/>
      <c r="F7620" t="str">
        <f>IF(ISBLANK(A7620),"",MONTH(A7620))</f>
        <v/>
      </c>
      <c r="G7620">
        <f>DAY(A7620)</f>
        <v>0</v>
      </c>
      <c r="H7620">
        <f>YEAR(A7620)</f>
        <v>1900</v>
      </c>
      <c r="I7620" s="17"/>
    </row>
    <row r="7621" spans="1:9" x14ac:dyDescent="0.25">
      <c r="A7621" s="12"/>
      <c r="B7621" s="13"/>
      <c r="C7621" s="14"/>
      <c r="D7621" s="15"/>
      <c r="E7621" s="15"/>
      <c r="F7621" t="str">
        <f>IF(ISBLANK(A7621),"",MONTH(A7621))</f>
        <v/>
      </c>
      <c r="G7621">
        <f>DAY(A7621)</f>
        <v>0</v>
      </c>
      <c r="H7621">
        <f>YEAR(A7621)</f>
        <v>1900</v>
      </c>
      <c r="I7621" s="13"/>
    </row>
    <row r="7622" spans="1:9" x14ac:dyDescent="0.25">
      <c r="A7622" s="16"/>
      <c r="B7622" s="17"/>
      <c r="C7622" s="18"/>
      <c r="D7622" s="19"/>
      <c r="E7622" s="19"/>
      <c r="F7622" t="str">
        <f>IF(ISBLANK(A7622),"",MONTH(A7622))</f>
        <v/>
      </c>
      <c r="G7622">
        <f>DAY(A7622)</f>
        <v>0</v>
      </c>
      <c r="H7622">
        <f>YEAR(A7622)</f>
        <v>1900</v>
      </c>
      <c r="I7622" s="17"/>
    </row>
    <row r="7623" spans="1:9" x14ac:dyDescent="0.25">
      <c r="A7623" s="12"/>
      <c r="B7623" s="13"/>
      <c r="C7623" s="14"/>
      <c r="D7623" s="15"/>
      <c r="E7623" s="15"/>
      <c r="F7623" t="str">
        <f>IF(ISBLANK(A7623),"",MONTH(A7623))</f>
        <v/>
      </c>
      <c r="G7623">
        <f>DAY(A7623)</f>
        <v>0</v>
      </c>
      <c r="H7623">
        <f>YEAR(A7623)</f>
        <v>1900</v>
      </c>
      <c r="I7623" s="13"/>
    </row>
    <row r="7624" spans="1:9" x14ac:dyDescent="0.25">
      <c r="A7624" s="16"/>
      <c r="B7624" s="17"/>
      <c r="C7624" s="18"/>
      <c r="D7624" s="19"/>
      <c r="E7624" s="19"/>
      <c r="F7624" t="str">
        <f>IF(ISBLANK(A7624),"",MONTH(A7624))</f>
        <v/>
      </c>
      <c r="G7624">
        <f>DAY(A7624)</f>
        <v>0</v>
      </c>
      <c r="H7624">
        <f>YEAR(A7624)</f>
        <v>1900</v>
      </c>
      <c r="I7624" s="17"/>
    </row>
    <row r="7625" spans="1:9" x14ac:dyDescent="0.25">
      <c r="A7625" s="12"/>
      <c r="B7625" s="13"/>
      <c r="C7625" s="14"/>
      <c r="D7625" s="15"/>
      <c r="E7625" s="15"/>
      <c r="F7625" t="str">
        <f>IF(ISBLANK(A7625),"",MONTH(A7625))</f>
        <v/>
      </c>
      <c r="G7625">
        <f>DAY(A7625)</f>
        <v>0</v>
      </c>
      <c r="H7625">
        <f>YEAR(A7625)</f>
        <v>1900</v>
      </c>
      <c r="I7625" s="13"/>
    </row>
    <row r="7626" spans="1:9" x14ac:dyDescent="0.25">
      <c r="A7626" s="16"/>
      <c r="B7626" s="17"/>
      <c r="C7626" s="18"/>
      <c r="D7626" s="19"/>
      <c r="E7626" s="19"/>
      <c r="F7626" t="str">
        <f>IF(ISBLANK(A7626),"",MONTH(A7626))</f>
        <v/>
      </c>
      <c r="G7626">
        <f>DAY(A7626)</f>
        <v>0</v>
      </c>
      <c r="H7626">
        <f>YEAR(A7626)</f>
        <v>1900</v>
      </c>
      <c r="I7626" s="17"/>
    </row>
    <row r="7627" spans="1:9" x14ac:dyDescent="0.25">
      <c r="A7627" s="12"/>
      <c r="B7627" s="13"/>
      <c r="C7627" s="14"/>
      <c r="D7627" s="15"/>
      <c r="E7627" s="15"/>
      <c r="F7627" t="str">
        <f>IF(ISBLANK(A7627),"",MONTH(A7627))</f>
        <v/>
      </c>
      <c r="G7627">
        <f>DAY(A7627)</f>
        <v>0</v>
      </c>
      <c r="H7627">
        <f>YEAR(A7627)</f>
        <v>1900</v>
      </c>
      <c r="I7627" s="13"/>
    </row>
    <row r="7628" spans="1:9" x14ac:dyDescent="0.25">
      <c r="A7628" s="16"/>
      <c r="B7628" s="17"/>
      <c r="C7628" s="18"/>
      <c r="D7628" s="19"/>
      <c r="E7628" s="19"/>
      <c r="F7628" t="str">
        <f>IF(ISBLANK(A7628),"",MONTH(A7628))</f>
        <v/>
      </c>
      <c r="G7628">
        <f>DAY(A7628)</f>
        <v>0</v>
      </c>
      <c r="H7628">
        <f>YEAR(A7628)</f>
        <v>1900</v>
      </c>
      <c r="I7628" s="17"/>
    </row>
    <row r="7629" spans="1:9" x14ac:dyDescent="0.25">
      <c r="A7629" s="12"/>
      <c r="B7629" s="13"/>
      <c r="C7629" s="14"/>
      <c r="D7629" s="15"/>
      <c r="E7629" s="15"/>
      <c r="F7629" t="str">
        <f>IF(ISBLANK(A7629),"",MONTH(A7629))</f>
        <v/>
      </c>
      <c r="G7629">
        <f>DAY(A7629)</f>
        <v>0</v>
      </c>
      <c r="H7629">
        <f>YEAR(A7629)</f>
        <v>1900</v>
      </c>
      <c r="I7629" s="13"/>
    </row>
    <row r="7630" spans="1:9" x14ac:dyDescent="0.25">
      <c r="A7630" s="16"/>
      <c r="B7630" s="17"/>
      <c r="C7630" s="18"/>
      <c r="D7630" s="19"/>
      <c r="E7630" s="19"/>
      <c r="F7630" t="str">
        <f>IF(ISBLANK(A7630),"",MONTH(A7630))</f>
        <v/>
      </c>
      <c r="G7630">
        <f>DAY(A7630)</f>
        <v>0</v>
      </c>
      <c r="H7630">
        <f>YEAR(A7630)</f>
        <v>1900</v>
      </c>
      <c r="I7630" s="17"/>
    </row>
    <row r="7631" spans="1:9" x14ac:dyDescent="0.25">
      <c r="A7631" s="12"/>
      <c r="B7631" s="13"/>
      <c r="C7631" s="14"/>
      <c r="D7631" s="15"/>
      <c r="E7631" s="15"/>
      <c r="F7631" t="str">
        <f>IF(ISBLANK(A7631),"",MONTH(A7631))</f>
        <v/>
      </c>
      <c r="G7631">
        <f>DAY(A7631)</f>
        <v>0</v>
      </c>
      <c r="H7631">
        <f>YEAR(A7631)</f>
        <v>1900</v>
      </c>
      <c r="I7631" s="13"/>
    </row>
    <row r="7632" spans="1:9" x14ac:dyDescent="0.25">
      <c r="A7632" s="16"/>
      <c r="B7632" s="17"/>
      <c r="C7632" s="18"/>
      <c r="D7632" s="19"/>
      <c r="E7632" s="19"/>
      <c r="F7632" t="str">
        <f>IF(ISBLANK(A7632),"",MONTH(A7632))</f>
        <v/>
      </c>
      <c r="G7632">
        <f>DAY(A7632)</f>
        <v>0</v>
      </c>
      <c r="H7632">
        <f>YEAR(A7632)</f>
        <v>1900</v>
      </c>
      <c r="I7632" s="17"/>
    </row>
    <row r="7633" spans="1:9" x14ac:dyDescent="0.25">
      <c r="A7633" s="12"/>
      <c r="B7633" s="13"/>
      <c r="C7633" s="14"/>
      <c r="D7633" s="15"/>
      <c r="E7633" s="15"/>
      <c r="F7633" t="str">
        <f>IF(ISBLANK(A7633),"",MONTH(A7633))</f>
        <v/>
      </c>
      <c r="G7633">
        <f>DAY(A7633)</f>
        <v>0</v>
      </c>
      <c r="H7633">
        <f>YEAR(A7633)</f>
        <v>1900</v>
      </c>
      <c r="I7633" s="13"/>
    </row>
    <row r="7634" spans="1:9" x14ac:dyDescent="0.25">
      <c r="A7634" s="16"/>
      <c r="B7634" s="17"/>
      <c r="C7634" s="18"/>
      <c r="D7634" s="19"/>
      <c r="E7634" s="19"/>
      <c r="F7634" t="str">
        <f>IF(ISBLANK(A7634),"",MONTH(A7634))</f>
        <v/>
      </c>
      <c r="G7634">
        <f>DAY(A7634)</f>
        <v>0</v>
      </c>
      <c r="H7634">
        <f>YEAR(A7634)</f>
        <v>1900</v>
      </c>
      <c r="I7634" s="17"/>
    </row>
    <row r="7635" spans="1:9" x14ac:dyDescent="0.25">
      <c r="A7635" s="12"/>
      <c r="B7635" s="13"/>
      <c r="C7635" s="14"/>
      <c r="D7635" s="15"/>
      <c r="E7635" s="15"/>
      <c r="F7635" t="str">
        <f>IF(ISBLANK(A7635),"",MONTH(A7635))</f>
        <v/>
      </c>
      <c r="G7635">
        <f>DAY(A7635)</f>
        <v>0</v>
      </c>
      <c r="H7635">
        <f>YEAR(A7635)</f>
        <v>1900</v>
      </c>
      <c r="I7635" s="13"/>
    </row>
    <row r="7636" spans="1:9" x14ac:dyDescent="0.25">
      <c r="A7636" s="16"/>
      <c r="B7636" s="17"/>
      <c r="C7636" s="18"/>
      <c r="D7636" s="19"/>
      <c r="E7636" s="19"/>
      <c r="F7636" t="str">
        <f>IF(ISBLANK(A7636),"",MONTH(A7636))</f>
        <v/>
      </c>
      <c r="G7636">
        <f>DAY(A7636)</f>
        <v>0</v>
      </c>
      <c r="H7636">
        <f>YEAR(A7636)</f>
        <v>1900</v>
      </c>
      <c r="I7636" s="17"/>
    </row>
    <row r="7637" spans="1:9" x14ac:dyDescent="0.25">
      <c r="A7637" s="12"/>
      <c r="B7637" s="13"/>
      <c r="C7637" s="14"/>
      <c r="D7637" s="15"/>
      <c r="E7637" s="15"/>
      <c r="F7637" t="str">
        <f>IF(ISBLANK(A7637),"",MONTH(A7637))</f>
        <v/>
      </c>
      <c r="G7637">
        <f>DAY(A7637)</f>
        <v>0</v>
      </c>
      <c r="H7637">
        <f>YEAR(A7637)</f>
        <v>1900</v>
      </c>
      <c r="I7637" s="13"/>
    </row>
    <row r="7638" spans="1:9" x14ac:dyDescent="0.25">
      <c r="A7638" s="16"/>
      <c r="B7638" s="17"/>
      <c r="C7638" s="18"/>
      <c r="D7638" s="19"/>
      <c r="E7638" s="19"/>
      <c r="F7638" t="str">
        <f>IF(ISBLANK(A7638),"",MONTH(A7638))</f>
        <v/>
      </c>
      <c r="G7638">
        <f>DAY(A7638)</f>
        <v>0</v>
      </c>
      <c r="H7638">
        <f>YEAR(A7638)</f>
        <v>1900</v>
      </c>
      <c r="I7638" s="17"/>
    </row>
    <row r="7639" spans="1:9" x14ac:dyDescent="0.25">
      <c r="A7639" s="12"/>
      <c r="B7639" s="13"/>
      <c r="C7639" s="14"/>
      <c r="D7639" s="15"/>
      <c r="E7639" s="15"/>
      <c r="F7639" t="str">
        <f>IF(ISBLANK(A7639),"",MONTH(A7639))</f>
        <v/>
      </c>
      <c r="G7639">
        <f>DAY(A7639)</f>
        <v>0</v>
      </c>
      <c r="H7639">
        <f>YEAR(A7639)</f>
        <v>1900</v>
      </c>
      <c r="I7639" s="13"/>
    </row>
    <row r="7640" spans="1:9" x14ac:dyDescent="0.25">
      <c r="A7640" s="16"/>
      <c r="B7640" s="17"/>
      <c r="C7640" s="18"/>
      <c r="D7640" s="19"/>
      <c r="E7640" s="19"/>
      <c r="F7640" t="str">
        <f>IF(ISBLANK(A7640),"",MONTH(A7640))</f>
        <v/>
      </c>
      <c r="G7640">
        <f>DAY(A7640)</f>
        <v>0</v>
      </c>
      <c r="H7640">
        <f>YEAR(A7640)</f>
        <v>1900</v>
      </c>
      <c r="I7640" s="17"/>
    </row>
    <row r="7641" spans="1:9" x14ac:dyDescent="0.25">
      <c r="A7641" s="12"/>
      <c r="B7641" s="13"/>
      <c r="C7641" s="14"/>
      <c r="D7641" s="15"/>
      <c r="E7641" s="15"/>
      <c r="F7641" t="str">
        <f>IF(ISBLANK(A7641),"",MONTH(A7641))</f>
        <v/>
      </c>
      <c r="G7641">
        <f>DAY(A7641)</f>
        <v>0</v>
      </c>
      <c r="H7641">
        <f>YEAR(A7641)</f>
        <v>1900</v>
      </c>
      <c r="I7641" s="13"/>
    </row>
    <row r="7642" spans="1:9" x14ac:dyDescent="0.25">
      <c r="A7642" s="16"/>
      <c r="B7642" s="17"/>
      <c r="C7642" s="18"/>
      <c r="D7642" s="19"/>
      <c r="E7642" s="19"/>
      <c r="F7642" t="str">
        <f>IF(ISBLANK(A7642),"",MONTH(A7642))</f>
        <v/>
      </c>
      <c r="G7642">
        <f>DAY(A7642)</f>
        <v>0</v>
      </c>
      <c r="H7642">
        <f>YEAR(A7642)</f>
        <v>1900</v>
      </c>
      <c r="I7642" s="17"/>
    </row>
    <row r="7643" spans="1:9" x14ac:dyDescent="0.25">
      <c r="A7643" s="12"/>
      <c r="B7643" s="13"/>
      <c r="C7643" s="14"/>
      <c r="D7643" s="15"/>
      <c r="E7643" s="15"/>
      <c r="F7643" t="str">
        <f>IF(ISBLANK(A7643),"",MONTH(A7643))</f>
        <v/>
      </c>
      <c r="G7643">
        <f>DAY(A7643)</f>
        <v>0</v>
      </c>
      <c r="H7643">
        <f>YEAR(A7643)</f>
        <v>1900</v>
      </c>
      <c r="I7643" s="13"/>
    </row>
    <row r="7644" spans="1:9" x14ac:dyDescent="0.25">
      <c r="A7644" s="16"/>
      <c r="B7644" s="17"/>
      <c r="C7644" s="18"/>
      <c r="D7644" s="19"/>
      <c r="E7644" s="19"/>
      <c r="F7644" t="str">
        <f>IF(ISBLANK(A7644),"",MONTH(A7644))</f>
        <v/>
      </c>
      <c r="G7644">
        <f>DAY(A7644)</f>
        <v>0</v>
      </c>
      <c r="H7644">
        <f>YEAR(A7644)</f>
        <v>1900</v>
      </c>
      <c r="I7644" s="17"/>
    </row>
    <row r="7645" spans="1:9" x14ac:dyDescent="0.25">
      <c r="A7645" s="12"/>
      <c r="B7645" s="13"/>
      <c r="C7645" s="14"/>
      <c r="D7645" s="15"/>
      <c r="E7645" s="15"/>
      <c r="F7645" t="str">
        <f>IF(ISBLANK(A7645),"",MONTH(A7645))</f>
        <v/>
      </c>
      <c r="G7645">
        <f>DAY(A7645)</f>
        <v>0</v>
      </c>
      <c r="H7645">
        <f>YEAR(A7645)</f>
        <v>1900</v>
      </c>
      <c r="I7645" s="13"/>
    </row>
    <row r="7646" spans="1:9" x14ac:dyDescent="0.25">
      <c r="A7646" s="16"/>
      <c r="B7646" s="17"/>
      <c r="C7646" s="18"/>
      <c r="D7646" s="19"/>
      <c r="E7646" s="19"/>
      <c r="F7646" t="str">
        <f>IF(ISBLANK(A7646),"",MONTH(A7646))</f>
        <v/>
      </c>
      <c r="G7646">
        <f>DAY(A7646)</f>
        <v>0</v>
      </c>
      <c r="H7646">
        <f>YEAR(A7646)</f>
        <v>1900</v>
      </c>
      <c r="I7646" s="17"/>
    </row>
    <row r="7647" spans="1:9" x14ac:dyDescent="0.25">
      <c r="A7647" s="12"/>
      <c r="B7647" s="13"/>
      <c r="C7647" s="14"/>
      <c r="D7647" s="15"/>
      <c r="E7647" s="15"/>
      <c r="F7647" t="str">
        <f>IF(ISBLANK(A7647),"",MONTH(A7647))</f>
        <v/>
      </c>
      <c r="G7647">
        <f>DAY(A7647)</f>
        <v>0</v>
      </c>
      <c r="H7647">
        <f>YEAR(A7647)</f>
        <v>1900</v>
      </c>
      <c r="I7647" s="13"/>
    </row>
    <row r="7648" spans="1:9" x14ac:dyDescent="0.25">
      <c r="A7648" s="16"/>
      <c r="B7648" s="17"/>
      <c r="C7648" s="18"/>
      <c r="D7648" s="19"/>
      <c r="E7648" s="19"/>
      <c r="F7648" t="str">
        <f>IF(ISBLANK(A7648),"",MONTH(A7648))</f>
        <v/>
      </c>
      <c r="G7648">
        <f>DAY(A7648)</f>
        <v>0</v>
      </c>
      <c r="H7648">
        <f>YEAR(A7648)</f>
        <v>1900</v>
      </c>
      <c r="I7648" s="17"/>
    </row>
    <row r="7649" spans="1:9" x14ac:dyDescent="0.25">
      <c r="A7649" s="12"/>
      <c r="B7649" s="13"/>
      <c r="C7649" s="14"/>
      <c r="D7649" s="15"/>
      <c r="E7649" s="15"/>
      <c r="F7649" t="str">
        <f>IF(ISBLANK(A7649),"",MONTH(A7649))</f>
        <v/>
      </c>
      <c r="G7649">
        <f>DAY(A7649)</f>
        <v>0</v>
      </c>
      <c r="H7649">
        <f>YEAR(A7649)</f>
        <v>1900</v>
      </c>
      <c r="I7649" s="13"/>
    </row>
    <row r="7650" spans="1:9" x14ac:dyDescent="0.25">
      <c r="A7650" s="16"/>
      <c r="B7650" s="17"/>
      <c r="C7650" s="18"/>
      <c r="D7650" s="19"/>
      <c r="E7650" s="19"/>
      <c r="F7650" t="str">
        <f>IF(ISBLANK(A7650),"",MONTH(A7650))</f>
        <v/>
      </c>
      <c r="G7650">
        <f>DAY(A7650)</f>
        <v>0</v>
      </c>
      <c r="H7650">
        <f>YEAR(A7650)</f>
        <v>1900</v>
      </c>
      <c r="I7650" s="17"/>
    </row>
    <row r="7651" spans="1:9" x14ac:dyDescent="0.25">
      <c r="A7651" s="12"/>
      <c r="B7651" s="13"/>
      <c r="C7651" s="14"/>
      <c r="D7651" s="15"/>
      <c r="E7651" s="15"/>
      <c r="F7651" t="str">
        <f>IF(ISBLANK(A7651),"",MONTH(A7651))</f>
        <v/>
      </c>
      <c r="G7651">
        <f>DAY(A7651)</f>
        <v>0</v>
      </c>
      <c r="H7651">
        <f>YEAR(A7651)</f>
        <v>1900</v>
      </c>
      <c r="I7651" s="13"/>
    </row>
    <row r="7652" spans="1:9" x14ac:dyDescent="0.25">
      <c r="A7652" s="16"/>
      <c r="B7652" s="17"/>
      <c r="C7652" s="18"/>
      <c r="D7652" s="19"/>
      <c r="E7652" s="19"/>
      <c r="F7652" t="str">
        <f>IF(ISBLANK(A7652),"",MONTH(A7652))</f>
        <v/>
      </c>
      <c r="G7652">
        <f>DAY(A7652)</f>
        <v>0</v>
      </c>
      <c r="H7652">
        <f>YEAR(A7652)</f>
        <v>1900</v>
      </c>
      <c r="I7652" s="17"/>
    </row>
    <row r="7653" spans="1:9" x14ac:dyDescent="0.25">
      <c r="A7653" s="12"/>
      <c r="B7653" s="13"/>
      <c r="C7653" s="14"/>
      <c r="D7653" s="15"/>
      <c r="E7653" s="15"/>
      <c r="F7653" t="str">
        <f>IF(ISBLANK(A7653),"",MONTH(A7653))</f>
        <v/>
      </c>
      <c r="G7653">
        <f>DAY(A7653)</f>
        <v>0</v>
      </c>
      <c r="H7653">
        <f>YEAR(A7653)</f>
        <v>1900</v>
      </c>
      <c r="I7653" s="13"/>
    </row>
    <row r="7654" spans="1:9" x14ac:dyDescent="0.25">
      <c r="A7654" s="16"/>
      <c r="B7654" s="17"/>
      <c r="C7654" s="18"/>
      <c r="D7654" s="19"/>
      <c r="E7654" s="19"/>
      <c r="F7654" t="str">
        <f>IF(ISBLANK(A7654),"",MONTH(A7654))</f>
        <v/>
      </c>
      <c r="G7654">
        <f>DAY(A7654)</f>
        <v>0</v>
      </c>
      <c r="H7654">
        <f>YEAR(A7654)</f>
        <v>1900</v>
      </c>
      <c r="I7654" s="17"/>
    </row>
    <row r="7655" spans="1:9" x14ac:dyDescent="0.25">
      <c r="A7655" s="12"/>
      <c r="B7655" s="13"/>
      <c r="C7655" s="14"/>
      <c r="D7655" s="15"/>
      <c r="E7655" s="15"/>
      <c r="F7655" t="str">
        <f>IF(ISBLANK(A7655),"",MONTH(A7655))</f>
        <v/>
      </c>
      <c r="G7655">
        <f>DAY(A7655)</f>
        <v>0</v>
      </c>
      <c r="H7655">
        <f>YEAR(A7655)</f>
        <v>1900</v>
      </c>
      <c r="I7655" s="13"/>
    </row>
    <row r="7656" spans="1:9" x14ac:dyDescent="0.25">
      <c r="A7656" s="16"/>
      <c r="B7656" s="17"/>
      <c r="C7656" s="18"/>
      <c r="D7656" s="19"/>
      <c r="E7656" s="19"/>
      <c r="F7656" t="str">
        <f>IF(ISBLANK(A7656),"",MONTH(A7656))</f>
        <v/>
      </c>
      <c r="G7656">
        <f>DAY(A7656)</f>
        <v>0</v>
      </c>
      <c r="H7656">
        <f>YEAR(A7656)</f>
        <v>1900</v>
      </c>
      <c r="I7656" s="17"/>
    </row>
    <row r="7657" spans="1:9" x14ac:dyDescent="0.25">
      <c r="A7657" s="12"/>
      <c r="B7657" s="13"/>
      <c r="C7657" s="14"/>
      <c r="D7657" s="15"/>
      <c r="E7657" s="15"/>
      <c r="F7657" t="str">
        <f>IF(ISBLANK(A7657),"",MONTH(A7657))</f>
        <v/>
      </c>
      <c r="G7657">
        <f>DAY(A7657)</f>
        <v>0</v>
      </c>
      <c r="H7657">
        <f>YEAR(A7657)</f>
        <v>1900</v>
      </c>
      <c r="I7657" s="13"/>
    </row>
    <row r="7658" spans="1:9" x14ac:dyDescent="0.25">
      <c r="A7658" s="16"/>
      <c r="B7658" s="17"/>
      <c r="C7658" s="18"/>
      <c r="D7658" s="19"/>
      <c r="E7658" s="19"/>
      <c r="F7658" t="str">
        <f>IF(ISBLANK(A7658),"",MONTH(A7658))</f>
        <v/>
      </c>
      <c r="G7658">
        <f>DAY(A7658)</f>
        <v>0</v>
      </c>
      <c r="H7658">
        <f>YEAR(A7658)</f>
        <v>1900</v>
      </c>
      <c r="I7658" s="17"/>
    </row>
    <row r="7659" spans="1:9" x14ac:dyDescent="0.25">
      <c r="A7659" s="12"/>
      <c r="B7659" s="13"/>
      <c r="C7659" s="14"/>
      <c r="D7659" s="15"/>
      <c r="E7659" s="15"/>
      <c r="F7659" t="str">
        <f>IF(ISBLANK(A7659),"",MONTH(A7659))</f>
        <v/>
      </c>
      <c r="G7659">
        <f>DAY(A7659)</f>
        <v>0</v>
      </c>
      <c r="H7659">
        <f>YEAR(A7659)</f>
        <v>1900</v>
      </c>
      <c r="I7659" s="13"/>
    </row>
    <row r="7660" spans="1:9" x14ac:dyDescent="0.25">
      <c r="A7660" s="16"/>
      <c r="B7660" s="17"/>
      <c r="C7660" s="18"/>
      <c r="D7660" s="19"/>
      <c r="E7660" s="19"/>
      <c r="F7660" t="str">
        <f>IF(ISBLANK(A7660),"",MONTH(A7660))</f>
        <v/>
      </c>
      <c r="G7660">
        <f>DAY(A7660)</f>
        <v>0</v>
      </c>
      <c r="H7660">
        <f>YEAR(A7660)</f>
        <v>1900</v>
      </c>
      <c r="I7660" s="17"/>
    </row>
    <row r="7661" spans="1:9" x14ac:dyDescent="0.25">
      <c r="A7661" s="12"/>
      <c r="B7661" s="13"/>
      <c r="C7661" s="14"/>
      <c r="D7661" s="15"/>
      <c r="E7661" s="15"/>
      <c r="F7661" t="str">
        <f>IF(ISBLANK(A7661),"",MONTH(A7661))</f>
        <v/>
      </c>
      <c r="G7661">
        <f>DAY(A7661)</f>
        <v>0</v>
      </c>
      <c r="H7661">
        <f>YEAR(A7661)</f>
        <v>1900</v>
      </c>
      <c r="I7661" s="13"/>
    </row>
    <row r="7662" spans="1:9" x14ac:dyDescent="0.25">
      <c r="A7662" s="16"/>
      <c r="B7662" s="17"/>
      <c r="C7662" s="18"/>
      <c r="D7662" s="19"/>
      <c r="E7662" s="19"/>
      <c r="F7662" t="str">
        <f>IF(ISBLANK(A7662),"",MONTH(A7662))</f>
        <v/>
      </c>
      <c r="G7662">
        <f>DAY(A7662)</f>
        <v>0</v>
      </c>
      <c r="H7662">
        <f>YEAR(A7662)</f>
        <v>1900</v>
      </c>
      <c r="I7662" s="17"/>
    </row>
    <row r="7663" spans="1:9" x14ac:dyDescent="0.25">
      <c r="A7663" s="12"/>
      <c r="B7663" s="13"/>
      <c r="C7663" s="14"/>
      <c r="D7663" s="15"/>
      <c r="E7663" s="15"/>
      <c r="F7663" t="str">
        <f>IF(ISBLANK(A7663),"",MONTH(A7663))</f>
        <v/>
      </c>
      <c r="G7663">
        <f>DAY(A7663)</f>
        <v>0</v>
      </c>
      <c r="H7663">
        <f>YEAR(A7663)</f>
        <v>1900</v>
      </c>
      <c r="I7663" s="13"/>
    </row>
    <row r="7664" spans="1:9" x14ac:dyDescent="0.25">
      <c r="A7664" s="16"/>
      <c r="B7664" s="17"/>
      <c r="C7664" s="18"/>
      <c r="D7664" s="19"/>
      <c r="E7664" s="19"/>
      <c r="F7664" t="str">
        <f>IF(ISBLANK(A7664),"",MONTH(A7664))</f>
        <v/>
      </c>
      <c r="G7664">
        <f>DAY(A7664)</f>
        <v>0</v>
      </c>
      <c r="H7664">
        <f>YEAR(A7664)</f>
        <v>1900</v>
      </c>
      <c r="I7664" s="17"/>
    </row>
    <row r="7665" spans="1:9" x14ac:dyDescent="0.25">
      <c r="A7665" s="12"/>
      <c r="B7665" s="13"/>
      <c r="C7665" s="14"/>
      <c r="D7665" s="15"/>
      <c r="E7665" s="15"/>
      <c r="F7665" t="str">
        <f>IF(ISBLANK(A7665),"",MONTH(A7665))</f>
        <v/>
      </c>
      <c r="G7665">
        <f>DAY(A7665)</f>
        <v>0</v>
      </c>
      <c r="H7665">
        <f>YEAR(A7665)</f>
        <v>1900</v>
      </c>
      <c r="I7665" s="13"/>
    </row>
    <row r="7666" spans="1:9" x14ac:dyDescent="0.25">
      <c r="A7666" s="16"/>
      <c r="B7666" s="17"/>
      <c r="C7666" s="18"/>
      <c r="D7666" s="19"/>
      <c r="E7666" s="19"/>
      <c r="F7666" t="str">
        <f>IF(ISBLANK(A7666),"",MONTH(A7666))</f>
        <v/>
      </c>
      <c r="G7666">
        <f>DAY(A7666)</f>
        <v>0</v>
      </c>
      <c r="H7666">
        <f>YEAR(A7666)</f>
        <v>1900</v>
      </c>
      <c r="I7666" s="17"/>
    </row>
    <row r="7667" spans="1:9" x14ac:dyDescent="0.25">
      <c r="A7667" s="12"/>
      <c r="B7667" s="13"/>
      <c r="C7667" s="14"/>
      <c r="D7667" s="15"/>
      <c r="E7667" s="15"/>
      <c r="F7667" t="str">
        <f>IF(ISBLANK(A7667),"",MONTH(A7667))</f>
        <v/>
      </c>
      <c r="G7667">
        <f>DAY(A7667)</f>
        <v>0</v>
      </c>
      <c r="H7667">
        <f>YEAR(A7667)</f>
        <v>1900</v>
      </c>
      <c r="I7667" s="13"/>
    </row>
    <row r="7668" spans="1:9" x14ac:dyDescent="0.25">
      <c r="A7668" s="16"/>
      <c r="B7668" s="17"/>
      <c r="C7668" s="18"/>
      <c r="D7668" s="19"/>
      <c r="E7668" s="19"/>
      <c r="F7668" t="str">
        <f>IF(ISBLANK(A7668),"",MONTH(A7668))</f>
        <v/>
      </c>
      <c r="G7668">
        <f>DAY(A7668)</f>
        <v>0</v>
      </c>
      <c r="H7668">
        <f>YEAR(A7668)</f>
        <v>1900</v>
      </c>
      <c r="I7668" s="17"/>
    </row>
    <row r="7669" spans="1:9" x14ac:dyDescent="0.25">
      <c r="A7669" s="12"/>
      <c r="B7669" s="13"/>
      <c r="C7669" s="14"/>
      <c r="D7669" s="15"/>
      <c r="E7669" s="15"/>
      <c r="F7669" t="str">
        <f>IF(ISBLANK(A7669),"",MONTH(A7669))</f>
        <v/>
      </c>
      <c r="G7669">
        <f>DAY(A7669)</f>
        <v>0</v>
      </c>
      <c r="H7669">
        <f>YEAR(A7669)</f>
        <v>1900</v>
      </c>
      <c r="I7669" s="13"/>
    </row>
    <row r="7670" spans="1:9" x14ac:dyDescent="0.25">
      <c r="A7670" s="16"/>
      <c r="B7670" s="17"/>
      <c r="C7670" s="18"/>
      <c r="D7670" s="19"/>
      <c r="E7670" s="19"/>
      <c r="F7670" t="str">
        <f>IF(ISBLANK(A7670),"",MONTH(A7670))</f>
        <v/>
      </c>
      <c r="G7670">
        <f>DAY(A7670)</f>
        <v>0</v>
      </c>
      <c r="H7670">
        <f>YEAR(A7670)</f>
        <v>1900</v>
      </c>
      <c r="I7670" s="17"/>
    </row>
    <row r="7671" spans="1:9" x14ac:dyDescent="0.25">
      <c r="A7671" s="12"/>
      <c r="B7671" s="13"/>
      <c r="C7671" s="14"/>
      <c r="D7671" s="15"/>
      <c r="E7671" s="15"/>
      <c r="F7671" t="str">
        <f>IF(ISBLANK(A7671),"",MONTH(A7671))</f>
        <v/>
      </c>
      <c r="G7671">
        <f>DAY(A7671)</f>
        <v>0</v>
      </c>
      <c r="H7671">
        <f>YEAR(A7671)</f>
        <v>1900</v>
      </c>
      <c r="I7671" s="13"/>
    </row>
    <row r="7672" spans="1:9" x14ac:dyDescent="0.25">
      <c r="A7672" s="16"/>
      <c r="B7672" s="17"/>
      <c r="C7672" s="18"/>
      <c r="D7672" s="19"/>
      <c r="E7672" s="19"/>
      <c r="F7672" t="str">
        <f>IF(ISBLANK(A7672),"",MONTH(A7672))</f>
        <v/>
      </c>
      <c r="G7672">
        <f>DAY(A7672)</f>
        <v>0</v>
      </c>
      <c r="H7672">
        <f>YEAR(A7672)</f>
        <v>1900</v>
      </c>
      <c r="I7672" s="17"/>
    </row>
    <row r="7673" spans="1:9" x14ac:dyDescent="0.25">
      <c r="A7673" s="12"/>
      <c r="B7673" s="13"/>
      <c r="C7673" s="14"/>
      <c r="D7673" s="15"/>
      <c r="E7673" s="15"/>
      <c r="F7673" t="str">
        <f>IF(ISBLANK(A7673),"",MONTH(A7673))</f>
        <v/>
      </c>
      <c r="G7673">
        <f>DAY(A7673)</f>
        <v>0</v>
      </c>
      <c r="H7673">
        <f>YEAR(A7673)</f>
        <v>1900</v>
      </c>
      <c r="I7673" s="13"/>
    </row>
    <row r="7674" spans="1:9" x14ac:dyDescent="0.25">
      <c r="A7674" s="16"/>
      <c r="B7674" s="17"/>
      <c r="C7674" s="18"/>
      <c r="D7674" s="19"/>
      <c r="E7674" s="19"/>
      <c r="F7674" t="str">
        <f>IF(ISBLANK(A7674),"",MONTH(A7674))</f>
        <v/>
      </c>
      <c r="G7674">
        <f>DAY(A7674)</f>
        <v>0</v>
      </c>
      <c r="H7674">
        <f>YEAR(A7674)</f>
        <v>1900</v>
      </c>
      <c r="I7674" s="17"/>
    </row>
    <row r="7675" spans="1:9" x14ac:dyDescent="0.25">
      <c r="A7675" s="12"/>
      <c r="B7675" s="13"/>
      <c r="C7675" s="14"/>
      <c r="D7675" s="15"/>
      <c r="E7675" s="15"/>
      <c r="F7675" t="str">
        <f>IF(ISBLANK(A7675),"",MONTH(A7675))</f>
        <v/>
      </c>
      <c r="G7675">
        <f>DAY(A7675)</f>
        <v>0</v>
      </c>
      <c r="H7675">
        <f>YEAR(A7675)</f>
        <v>1900</v>
      </c>
      <c r="I7675" s="13"/>
    </row>
    <row r="7676" spans="1:9" x14ac:dyDescent="0.25">
      <c r="A7676" s="16"/>
      <c r="B7676" s="17"/>
      <c r="C7676" s="18"/>
      <c r="D7676" s="19"/>
      <c r="E7676" s="19"/>
      <c r="F7676" t="str">
        <f>IF(ISBLANK(A7676),"",MONTH(A7676))</f>
        <v/>
      </c>
      <c r="G7676">
        <f>DAY(A7676)</f>
        <v>0</v>
      </c>
      <c r="H7676">
        <f>YEAR(A7676)</f>
        <v>1900</v>
      </c>
      <c r="I7676" s="17"/>
    </row>
    <row r="7677" spans="1:9" x14ac:dyDescent="0.25">
      <c r="A7677" s="12"/>
      <c r="B7677" s="13"/>
      <c r="C7677" s="14"/>
      <c r="D7677" s="15"/>
      <c r="E7677" s="15"/>
      <c r="F7677" t="str">
        <f>IF(ISBLANK(A7677),"",MONTH(A7677))</f>
        <v/>
      </c>
      <c r="G7677">
        <f>DAY(A7677)</f>
        <v>0</v>
      </c>
      <c r="H7677">
        <f>YEAR(A7677)</f>
        <v>1900</v>
      </c>
      <c r="I7677" s="13"/>
    </row>
    <row r="7678" spans="1:9" x14ac:dyDescent="0.25">
      <c r="A7678" s="16"/>
      <c r="B7678" s="17"/>
      <c r="C7678" s="18"/>
      <c r="D7678" s="19"/>
      <c r="E7678" s="19"/>
      <c r="F7678" t="str">
        <f>IF(ISBLANK(A7678),"",MONTH(A7678))</f>
        <v/>
      </c>
      <c r="G7678">
        <f>DAY(A7678)</f>
        <v>0</v>
      </c>
      <c r="H7678">
        <f>YEAR(A7678)</f>
        <v>1900</v>
      </c>
      <c r="I7678" s="17"/>
    </row>
    <row r="7679" spans="1:9" x14ac:dyDescent="0.25">
      <c r="A7679" s="12"/>
      <c r="B7679" s="13"/>
      <c r="C7679" s="14"/>
      <c r="D7679" s="15"/>
      <c r="E7679" s="15"/>
      <c r="F7679" t="str">
        <f>IF(ISBLANK(A7679),"",MONTH(A7679))</f>
        <v/>
      </c>
      <c r="G7679">
        <f>DAY(A7679)</f>
        <v>0</v>
      </c>
      <c r="H7679">
        <f>YEAR(A7679)</f>
        <v>1900</v>
      </c>
      <c r="I7679" s="13"/>
    </row>
    <row r="7680" spans="1:9" x14ac:dyDescent="0.25">
      <c r="A7680" s="16"/>
      <c r="B7680" s="17"/>
      <c r="C7680" s="18"/>
      <c r="D7680" s="19"/>
      <c r="E7680" s="19"/>
      <c r="F7680" t="str">
        <f>IF(ISBLANK(A7680),"",MONTH(A7680))</f>
        <v/>
      </c>
      <c r="G7680">
        <f>DAY(A7680)</f>
        <v>0</v>
      </c>
      <c r="H7680">
        <f>YEAR(A7680)</f>
        <v>1900</v>
      </c>
      <c r="I7680" s="17"/>
    </row>
    <row r="7681" spans="1:9" x14ac:dyDescent="0.25">
      <c r="A7681" s="12"/>
      <c r="B7681" s="13"/>
      <c r="C7681" s="14"/>
      <c r="D7681" s="15"/>
      <c r="E7681" s="15"/>
      <c r="F7681" t="str">
        <f>IF(ISBLANK(A7681),"",MONTH(A7681))</f>
        <v/>
      </c>
      <c r="G7681">
        <f>DAY(A7681)</f>
        <v>0</v>
      </c>
      <c r="H7681">
        <f>YEAR(A7681)</f>
        <v>1900</v>
      </c>
      <c r="I7681" s="13"/>
    </row>
    <row r="7682" spans="1:9" x14ac:dyDescent="0.25">
      <c r="A7682" s="16"/>
      <c r="B7682" s="17"/>
      <c r="C7682" s="18"/>
      <c r="D7682" s="19"/>
      <c r="E7682" s="19"/>
      <c r="F7682" t="str">
        <f>IF(ISBLANK(A7682),"",MONTH(A7682))</f>
        <v/>
      </c>
      <c r="G7682">
        <f>DAY(A7682)</f>
        <v>0</v>
      </c>
      <c r="H7682">
        <f>YEAR(A7682)</f>
        <v>1900</v>
      </c>
      <c r="I7682" s="17"/>
    </row>
    <row r="7683" spans="1:9" x14ac:dyDescent="0.25">
      <c r="A7683" s="12"/>
      <c r="B7683" s="13"/>
      <c r="C7683" s="14"/>
      <c r="D7683" s="15"/>
      <c r="E7683" s="15"/>
      <c r="F7683" t="str">
        <f>IF(ISBLANK(A7683),"",MONTH(A7683))</f>
        <v/>
      </c>
      <c r="G7683">
        <f>DAY(A7683)</f>
        <v>0</v>
      </c>
      <c r="H7683">
        <f>YEAR(A7683)</f>
        <v>1900</v>
      </c>
      <c r="I7683" s="13"/>
    </row>
    <row r="7684" spans="1:9" x14ac:dyDescent="0.25">
      <c r="A7684" s="16"/>
      <c r="B7684" s="17"/>
      <c r="C7684" s="18"/>
      <c r="D7684" s="19"/>
      <c r="E7684" s="19"/>
      <c r="F7684" t="str">
        <f>IF(ISBLANK(A7684),"",MONTH(A7684))</f>
        <v/>
      </c>
      <c r="G7684">
        <f>DAY(A7684)</f>
        <v>0</v>
      </c>
      <c r="H7684">
        <f>YEAR(A7684)</f>
        <v>1900</v>
      </c>
      <c r="I7684" s="17"/>
    </row>
    <row r="7685" spans="1:9" x14ac:dyDescent="0.25">
      <c r="A7685" s="12"/>
      <c r="B7685" s="13"/>
      <c r="C7685" s="14"/>
      <c r="D7685" s="15"/>
      <c r="E7685" s="15"/>
      <c r="F7685" t="str">
        <f>IF(ISBLANK(A7685),"",MONTH(A7685))</f>
        <v/>
      </c>
      <c r="G7685">
        <f>DAY(A7685)</f>
        <v>0</v>
      </c>
      <c r="H7685">
        <f>YEAR(A7685)</f>
        <v>1900</v>
      </c>
      <c r="I7685" s="13"/>
    </row>
    <row r="7686" spans="1:9" x14ac:dyDescent="0.25">
      <c r="A7686" s="16"/>
      <c r="B7686" s="17"/>
      <c r="C7686" s="18"/>
      <c r="D7686" s="19"/>
      <c r="E7686" s="19"/>
      <c r="F7686" t="str">
        <f>IF(ISBLANK(A7686),"",MONTH(A7686))</f>
        <v/>
      </c>
      <c r="G7686">
        <f>DAY(A7686)</f>
        <v>0</v>
      </c>
      <c r="H7686">
        <f>YEAR(A7686)</f>
        <v>1900</v>
      </c>
      <c r="I7686" s="17"/>
    </row>
    <row r="7687" spans="1:9" x14ac:dyDescent="0.25">
      <c r="A7687" s="12"/>
      <c r="B7687" s="13"/>
      <c r="C7687" s="14"/>
      <c r="D7687" s="15"/>
      <c r="E7687" s="15"/>
      <c r="F7687" t="str">
        <f>IF(ISBLANK(A7687),"",MONTH(A7687))</f>
        <v/>
      </c>
      <c r="G7687">
        <f>DAY(A7687)</f>
        <v>0</v>
      </c>
      <c r="H7687">
        <f>YEAR(A7687)</f>
        <v>1900</v>
      </c>
      <c r="I7687" s="13"/>
    </row>
    <row r="7688" spans="1:9" x14ac:dyDescent="0.25">
      <c r="A7688" s="16"/>
      <c r="B7688" s="17"/>
      <c r="C7688" s="18"/>
      <c r="D7688" s="19"/>
      <c r="E7688" s="19"/>
      <c r="F7688" t="str">
        <f>IF(ISBLANK(A7688),"",MONTH(A7688))</f>
        <v/>
      </c>
      <c r="G7688">
        <f>DAY(A7688)</f>
        <v>0</v>
      </c>
      <c r="H7688">
        <f>YEAR(A7688)</f>
        <v>1900</v>
      </c>
      <c r="I7688" s="17"/>
    </row>
    <row r="7689" spans="1:9" x14ac:dyDescent="0.25">
      <c r="A7689" s="12"/>
      <c r="B7689" s="13"/>
      <c r="C7689" s="14"/>
      <c r="D7689" s="15"/>
      <c r="E7689" s="15"/>
      <c r="F7689" t="str">
        <f>IF(ISBLANK(A7689),"",MONTH(A7689))</f>
        <v/>
      </c>
      <c r="G7689">
        <f>DAY(A7689)</f>
        <v>0</v>
      </c>
      <c r="H7689">
        <f>YEAR(A7689)</f>
        <v>1900</v>
      </c>
      <c r="I7689" s="13"/>
    </row>
    <row r="7690" spans="1:9" x14ac:dyDescent="0.25">
      <c r="A7690" s="16"/>
      <c r="B7690" s="17"/>
      <c r="C7690" s="18"/>
      <c r="D7690" s="19"/>
      <c r="E7690" s="19"/>
      <c r="F7690" t="str">
        <f>IF(ISBLANK(A7690),"",MONTH(A7690))</f>
        <v/>
      </c>
      <c r="G7690">
        <f>DAY(A7690)</f>
        <v>0</v>
      </c>
      <c r="H7690">
        <f>YEAR(A7690)</f>
        <v>1900</v>
      </c>
      <c r="I7690" s="17"/>
    </row>
    <row r="7691" spans="1:9" x14ac:dyDescent="0.25">
      <c r="A7691" s="12"/>
      <c r="B7691" s="13"/>
      <c r="C7691" s="14"/>
      <c r="D7691" s="15"/>
      <c r="E7691" s="15"/>
      <c r="F7691" t="str">
        <f>IF(ISBLANK(A7691),"",MONTH(A7691))</f>
        <v/>
      </c>
      <c r="G7691">
        <f>DAY(A7691)</f>
        <v>0</v>
      </c>
      <c r="H7691">
        <f>YEAR(A7691)</f>
        <v>1900</v>
      </c>
      <c r="I7691" s="13"/>
    </row>
    <row r="7692" spans="1:9" x14ac:dyDescent="0.25">
      <c r="A7692" s="16"/>
      <c r="B7692" s="17"/>
      <c r="C7692" s="18"/>
      <c r="D7692" s="19"/>
      <c r="E7692" s="19"/>
      <c r="F7692" t="str">
        <f>IF(ISBLANK(A7692),"",MONTH(A7692))</f>
        <v/>
      </c>
      <c r="G7692">
        <f>DAY(A7692)</f>
        <v>0</v>
      </c>
      <c r="H7692">
        <f>YEAR(A7692)</f>
        <v>1900</v>
      </c>
      <c r="I7692" s="17"/>
    </row>
    <row r="7693" spans="1:9" x14ac:dyDescent="0.25">
      <c r="A7693" s="12"/>
      <c r="B7693" s="13"/>
      <c r="C7693" s="14"/>
      <c r="D7693" s="15"/>
      <c r="E7693" s="15"/>
      <c r="F7693" t="str">
        <f>IF(ISBLANK(A7693),"",MONTH(A7693))</f>
        <v/>
      </c>
      <c r="G7693">
        <f>DAY(A7693)</f>
        <v>0</v>
      </c>
      <c r="H7693">
        <f>YEAR(A7693)</f>
        <v>1900</v>
      </c>
      <c r="I7693" s="13"/>
    </row>
    <row r="7694" spans="1:9" x14ac:dyDescent="0.25">
      <c r="A7694" s="16"/>
      <c r="B7694" s="17"/>
      <c r="C7694" s="18"/>
      <c r="D7694" s="19"/>
      <c r="E7694" s="19"/>
      <c r="F7694" t="str">
        <f>IF(ISBLANK(A7694),"",MONTH(A7694))</f>
        <v/>
      </c>
      <c r="G7694">
        <f>DAY(A7694)</f>
        <v>0</v>
      </c>
      <c r="H7694">
        <f>YEAR(A7694)</f>
        <v>1900</v>
      </c>
      <c r="I7694" s="17"/>
    </row>
    <row r="7695" spans="1:9" x14ac:dyDescent="0.25">
      <c r="A7695" s="12"/>
      <c r="B7695" s="13"/>
      <c r="C7695" s="14"/>
      <c r="D7695" s="15"/>
      <c r="E7695" s="15"/>
      <c r="F7695" t="str">
        <f>IF(ISBLANK(A7695),"",MONTH(A7695))</f>
        <v/>
      </c>
      <c r="G7695">
        <f>DAY(A7695)</f>
        <v>0</v>
      </c>
      <c r="H7695">
        <f>YEAR(A7695)</f>
        <v>1900</v>
      </c>
      <c r="I7695" s="13"/>
    </row>
    <row r="7696" spans="1:9" x14ac:dyDescent="0.25">
      <c r="A7696" s="16"/>
      <c r="B7696" s="17"/>
      <c r="C7696" s="18"/>
      <c r="D7696" s="19"/>
      <c r="E7696" s="19"/>
      <c r="F7696" t="str">
        <f>IF(ISBLANK(A7696),"",MONTH(A7696))</f>
        <v/>
      </c>
      <c r="G7696">
        <f>DAY(A7696)</f>
        <v>0</v>
      </c>
      <c r="H7696">
        <f>YEAR(A7696)</f>
        <v>1900</v>
      </c>
      <c r="I7696" s="17"/>
    </row>
    <row r="7697" spans="1:9" x14ac:dyDescent="0.25">
      <c r="A7697" s="12"/>
      <c r="B7697" s="13"/>
      <c r="C7697" s="14"/>
      <c r="D7697" s="15"/>
      <c r="E7697" s="15"/>
      <c r="F7697" t="str">
        <f>IF(ISBLANK(A7697),"",MONTH(A7697))</f>
        <v/>
      </c>
      <c r="G7697">
        <f>DAY(A7697)</f>
        <v>0</v>
      </c>
      <c r="H7697">
        <f>YEAR(A7697)</f>
        <v>1900</v>
      </c>
      <c r="I7697" s="13"/>
    </row>
    <row r="7698" spans="1:9" x14ac:dyDescent="0.25">
      <c r="A7698" s="16"/>
      <c r="B7698" s="17"/>
      <c r="C7698" s="18"/>
      <c r="D7698" s="19"/>
      <c r="E7698" s="19"/>
      <c r="F7698" t="str">
        <f>IF(ISBLANK(A7698),"",MONTH(A7698))</f>
        <v/>
      </c>
      <c r="G7698">
        <f>DAY(A7698)</f>
        <v>0</v>
      </c>
      <c r="H7698">
        <f>YEAR(A7698)</f>
        <v>1900</v>
      </c>
      <c r="I7698" s="17"/>
    </row>
    <row r="7699" spans="1:9" x14ac:dyDescent="0.25">
      <c r="A7699" s="12"/>
      <c r="B7699" s="13"/>
      <c r="C7699" s="14"/>
      <c r="D7699" s="15"/>
      <c r="E7699" s="15"/>
      <c r="F7699" t="str">
        <f>IF(ISBLANK(A7699),"",MONTH(A7699))</f>
        <v/>
      </c>
      <c r="G7699">
        <f>DAY(A7699)</f>
        <v>0</v>
      </c>
      <c r="H7699">
        <f>YEAR(A7699)</f>
        <v>1900</v>
      </c>
      <c r="I7699" s="13"/>
    </row>
    <row r="7700" spans="1:9" x14ac:dyDescent="0.25">
      <c r="A7700" s="16"/>
      <c r="B7700" s="17"/>
      <c r="C7700" s="18"/>
      <c r="D7700" s="19"/>
      <c r="E7700" s="19"/>
      <c r="F7700" t="str">
        <f>IF(ISBLANK(A7700),"",MONTH(A7700))</f>
        <v/>
      </c>
      <c r="G7700">
        <f>DAY(A7700)</f>
        <v>0</v>
      </c>
      <c r="H7700">
        <f>YEAR(A7700)</f>
        <v>1900</v>
      </c>
      <c r="I7700" s="17"/>
    </row>
    <row r="7701" spans="1:9" x14ac:dyDescent="0.25">
      <c r="A7701" s="12"/>
      <c r="B7701" s="13"/>
      <c r="C7701" s="14"/>
      <c r="D7701" s="15"/>
      <c r="E7701" s="15"/>
      <c r="F7701" t="str">
        <f>IF(ISBLANK(A7701),"",MONTH(A7701))</f>
        <v/>
      </c>
      <c r="G7701">
        <f>DAY(A7701)</f>
        <v>0</v>
      </c>
      <c r="H7701">
        <f>YEAR(A7701)</f>
        <v>1900</v>
      </c>
      <c r="I7701" s="13"/>
    </row>
    <row r="7702" spans="1:9" x14ac:dyDescent="0.25">
      <c r="A7702" s="16"/>
      <c r="B7702" s="17"/>
      <c r="C7702" s="18"/>
      <c r="D7702" s="19"/>
      <c r="E7702" s="19"/>
      <c r="F7702" t="str">
        <f>IF(ISBLANK(A7702),"",MONTH(A7702))</f>
        <v/>
      </c>
      <c r="G7702">
        <f>DAY(A7702)</f>
        <v>0</v>
      </c>
      <c r="H7702">
        <f>YEAR(A7702)</f>
        <v>1900</v>
      </c>
      <c r="I7702" s="17"/>
    </row>
    <row r="7703" spans="1:9" x14ac:dyDescent="0.25">
      <c r="A7703" s="12"/>
      <c r="B7703" s="13"/>
      <c r="C7703" s="14"/>
      <c r="D7703" s="15"/>
      <c r="E7703" s="15"/>
      <c r="F7703" t="str">
        <f>IF(ISBLANK(A7703),"",MONTH(A7703))</f>
        <v/>
      </c>
      <c r="G7703">
        <f>DAY(A7703)</f>
        <v>0</v>
      </c>
      <c r="H7703">
        <f>YEAR(A7703)</f>
        <v>1900</v>
      </c>
      <c r="I7703" s="13"/>
    </row>
    <row r="7704" spans="1:9" x14ac:dyDescent="0.25">
      <c r="A7704" s="16"/>
      <c r="B7704" s="17"/>
      <c r="C7704" s="18"/>
      <c r="D7704" s="19"/>
      <c r="E7704" s="19"/>
      <c r="F7704" t="str">
        <f>IF(ISBLANK(A7704),"",MONTH(A7704))</f>
        <v/>
      </c>
      <c r="G7704">
        <f>DAY(A7704)</f>
        <v>0</v>
      </c>
      <c r="H7704">
        <f>YEAR(A7704)</f>
        <v>1900</v>
      </c>
      <c r="I7704" s="17"/>
    </row>
    <row r="7705" spans="1:9" x14ac:dyDescent="0.25">
      <c r="A7705" s="12"/>
      <c r="B7705" s="13"/>
      <c r="C7705" s="14"/>
      <c r="D7705" s="15"/>
      <c r="E7705" s="15"/>
      <c r="F7705" t="str">
        <f>IF(ISBLANK(A7705),"",MONTH(A7705))</f>
        <v/>
      </c>
      <c r="G7705">
        <f>DAY(A7705)</f>
        <v>0</v>
      </c>
      <c r="H7705">
        <f>YEAR(A7705)</f>
        <v>1900</v>
      </c>
      <c r="I7705" s="13"/>
    </row>
    <row r="7706" spans="1:9" x14ac:dyDescent="0.25">
      <c r="A7706" s="16"/>
      <c r="B7706" s="17"/>
      <c r="C7706" s="18"/>
      <c r="D7706" s="19"/>
      <c r="E7706" s="19"/>
      <c r="F7706" t="str">
        <f>IF(ISBLANK(A7706),"",MONTH(A7706))</f>
        <v/>
      </c>
      <c r="G7706">
        <f>DAY(A7706)</f>
        <v>0</v>
      </c>
      <c r="H7706">
        <f>YEAR(A7706)</f>
        <v>1900</v>
      </c>
      <c r="I7706" s="17"/>
    </row>
    <row r="7707" spans="1:9" x14ac:dyDescent="0.25">
      <c r="A7707" s="12"/>
      <c r="B7707" s="13"/>
      <c r="C7707" s="14"/>
      <c r="D7707" s="15"/>
      <c r="E7707" s="15"/>
      <c r="F7707" t="str">
        <f>IF(ISBLANK(A7707),"",MONTH(A7707))</f>
        <v/>
      </c>
      <c r="G7707">
        <f>DAY(A7707)</f>
        <v>0</v>
      </c>
      <c r="H7707">
        <f>YEAR(A7707)</f>
        <v>1900</v>
      </c>
      <c r="I7707" s="13"/>
    </row>
    <row r="7708" spans="1:9" x14ac:dyDescent="0.25">
      <c r="A7708" s="16"/>
      <c r="B7708" s="17"/>
      <c r="C7708" s="18"/>
      <c r="D7708" s="19"/>
      <c r="E7708" s="19"/>
      <c r="F7708" t="str">
        <f>IF(ISBLANK(A7708),"",MONTH(A7708))</f>
        <v/>
      </c>
      <c r="G7708">
        <f>DAY(A7708)</f>
        <v>0</v>
      </c>
      <c r="H7708">
        <f>YEAR(A7708)</f>
        <v>1900</v>
      </c>
      <c r="I7708" s="17"/>
    </row>
    <row r="7709" spans="1:9" x14ac:dyDescent="0.25">
      <c r="A7709" s="12"/>
      <c r="B7709" s="13"/>
      <c r="C7709" s="14"/>
      <c r="D7709" s="15"/>
      <c r="E7709" s="15"/>
      <c r="F7709" t="str">
        <f>IF(ISBLANK(A7709),"",MONTH(A7709))</f>
        <v/>
      </c>
      <c r="G7709">
        <f>DAY(A7709)</f>
        <v>0</v>
      </c>
      <c r="H7709">
        <f>YEAR(A7709)</f>
        <v>1900</v>
      </c>
      <c r="I7709" s="13"/>
    </row>
    <row r="7710" spans="1:9" x14ac:dyDescent="0.25">
      <c r="A7710" s="16"/>
      <c r="B7710" s="17"/>
      <c r="C7710" s="18"/>
      <c r="D7710" s="19"/>
      <c r="E7710" s="19"/>
      <c r="F7710" t="str">
        <f>IF(ISBLANK(A7710),"",MONTH(A7710))</f>
        <v/>
      </c>
      <c r="G7710">
        <f>DAY(A7710)</f>
        <v>0</v>
      </c>
      <c r="H7710">
        <f>YEAR(A7710)</f>
        <v>1900</v>
      </c>
      <c r="I7710" s="17"/>
    </row>
    <row r="7711" spans="1:9" x14ac:dyDescent="0.25">
      <c r="A7711" s="12"/>
      <c r="B7711" s="13"/>
      <c r="C7711" s="14"/>
      <c r="D7711" s="15"/>
      <c r="E7711" s="15"/>
      <c r="F7711" t="str">
        <f>IF(ISBLANK(A7711),"",MONTH(A7711))</f>
        <v/>
      </c>
      <c r="G7711">
        <f>DAY(A7711)</f>
        <v>0</v>
      </c>
      <c r="H7711">
        <f>YEAR(A7711)</f>
        <v>1900</v>
      </c>
      <c r="I7711" s="13"/>
    </row>
    <row r="7712" spans="1:9" x14ac:dyDescent="0.25">
      <c r="A7712" s="16"/>
      <c r="B7712" s="17"/>
      <c r="C7712" s="18"/>
      <c r="D7712" s="19"/>
      <c r="E7712" s="19"/>
      <c r="F7712" t="str">
        <f>IF(ISBLANK(A7712),"",MONTH(A7712))</f>
        <v/>
      </c>
      <c r="G7712">
        <f>DAY(A7712)</f>
        <v>0</v>
      </c>
      <c r="H7712">
        <f>YEAR(A7712)</f>
        <v>1900</v>
      </c>
      <c r="I7712" s="17"/>
    </row>
    <row r="7713" spans="1:9" x14ac:dyDescent="0.25">
      <c r="A7713" s="12"/>
      <c r="B7713" s="13"/>
      <c r="C7713" s="14"/>
      <c r="D7713" s="15"/>
      <c r="E7713" s="15"/>
      <c r="F7713" t="str">
        <f>IF(ISBLANK(A7713),"",MONTH(A7713))</f>
        <v/>
      </c>
      <c r="G7713">
        <f>DAY(A7713)</f>
        <v>0</v>
      </c>
      <c r="H7713">
        <f>YEAR(A7713)</f>
        <v>1900</v>
      </c>
      <c r="I7713" s="13"/>
    </row>
    <row r="7714" spans="1:9" x14ac:dyDescent="0.25">
      <c r="A7714" s="16"/>
      <c r="B7714" s="17"/>
      <c r="C7714" s="18"/>
      <c r="D7714" s="19"/>
      <c r="E7714" s="19"/>
      <c r="F7714" t="str">
        <f>IF(ISBLANK(A7714),"",MONTH(A7714))</f>
        <v/>
      </c>
      <c r="G7714">
        <f>DAY(A7714)</f>
        <v>0</v>
      </c>
      <c r="H7714">
        <f>YEAR(A7714)</f>
        <v>1900</v>
      </c>
      <c r="I7714" s="17"/>
    </row>
    <row r="7715" spans="1:9" x14ac:dyDescent="0.25">
      <c r="A7715" s="12"/>
      <c r="B7715" s="13"/>
      <c r="C7715" s="14"/>
      <c r="D7715" s="15"/>
      <c r="E7715" s="15"/>
      <c r="F7715" t="str">
        <f>IF(ISBLANK(A7715),"",MONTH(A7715))</f>
        <v/>
      </c>
      <c r="G7715">
        <f>DAY(A7715)</f>
        <v>0</v>
      </c>
      <c r="H7715">
        <f>YEAR(A7715)</f>
        <v>1900</v>
      </c>
      <c r="I7715" s="13"/>
    </row>
    <row r="7716" spans="1:9" x14ac:dyDescent="0.25">
      <c r="A7716" s="16"/>
      <c r="B7716" s="17"/>
      <c r="C7716" s="18"/>
      <c r="D7716" s="19"/>
      <c r="E7716" s="19"/>
      <c r="F7716" t="str">
        <f>IF(ISBLANK(A7716),"",MONTH(A7716))</f>
        <v/>
      </c>
      <c r="G7716">
        <f>DAY(A7716)</f>
        <v>0</v>
      </c>
      <c r="H7716">
        <f>YEAR(A7716)</f>
        <v>1900</v>
      </c>
      <c r="I7716" s="17"/>
    </row>
    <row r="7717" spans="1:9" x14ac:dyDescent="0.25">
      <c r="A7717" s="12"/>
      <c r="B7717" s="13"/>
      <c r="C7717" s="14"/>
      <c r="D7717" s="15"/>
      <c r="E7717" s="15"/>
      <c r="F7717" t="str">
        <f>IF(ISBLANK(A7717),"",MONTH(A7717))</f>
        <v/>
      </c>
      <c r="G7717">
        <f>DAY(A7717)</f>
        <v>0</v>
      </c>
      <c r="H7717">
        <f>YEAR(A7717)</f>
        <v>1900</v>
      </c>
      <c r="I7717" s="13"/>
    </row>
    <row r="7718" spans="1:9" x14ac:dyDescent="0.25">
      <c r="A7718" s="16"/>
      <c r="B7718" s="17"/>
      <c r="C7718" s="18"/>
      <c r="D7718" s="19"/>
      <c r="E7718" s="19"/>
      <c r="F7718" t="str">
        <f>IF(ISBLANK(A7718),"",MONTH(A7718))</f>
        <v/>
      </c>
      <c r="G7718">
        <f>DAY(A7718)</f>
        <v>0</v>
      </c>
      <c r="H7718">
        <f>YEAR(A7718)</f>
        <v>1900</v>
      </c>
      <c r="I7718" s="17"/>
    </row>
    <row r="7719" spans="1:9" x14ac:dyDescent="0.25">
      <c r="A7719" s="12"/>
      <c r="B7719" s="13"/>
      <c r="C7719" s="14"/>
      <c r="D7719" s="15"/>
      <c r="E7719" s="15"/>
      <c r="F7719" t="str">
        <f>IF(ISBLANK(A7719),"",MONTH(A7719))</f>
        <v/>
      </c>
      <c r="G7719">
        <f>DAY(A7719)</f>
        <v>0</v>
      </c>
      <c r="H7719">
        <f>YEAR(A7719)</f>
        <v>1900</v>
      </c>
      <c r="I7719" s="13"/>
    </row>
    <row r="7720" spans="1:9" x14ac:dyDescent="0.25">
      <c r="A7720" s="16"/>
      <c r="B7720" s="17"/>
      <c r="C7720" s="18"/>
      <c r="D7720" s="19"/>
      <c r="E7720" s="19"/>
      <c r="F7720" t="str">
        <f>IF(ISBLANK(A7720),"",MONTH(A7720))</f>
        <v/>
      </c>
      <c r="G7720">
        <f>DAY(A7720)</f>
        <v>0</v>
      </c>
      <c r="H7720">
        <f>YEAR(A7720)</f>
        <v>1900</v>
      </c>
      <c r="I7720" s="17"/>
    </row>
    <row r="7721" spans="1:9" x14ac:dyDescent="0.25">
      <c r="A7721" s="12"/>
      <c r="B7721" s="13"/>
      <c r="C7721" s="14"/>
      <c r="D7721" s="15"/>
      <c r="E7721" s="15"/>
      <c r="F7721" t="str">
        <f>IF(ISBLANK(A7721),"",MONTH(A7721))</f>
        <v/>
      </c>
      <c r="G7721">
        <f>DAY(A7721)</f>
        <v>0</v>
      </c>
      <c r="H7721">
        <f>YEAR(A7721)</f>
        <v>1900</v>
      </c>
      <c r="I7721" s="13"/>
    </row>
    <row r="7722" spans="1:9" x14ac:dyDescent="0.25">
      <c r="A7722" s="16"/>
      <c r="B7722" s="17"/>
      <c r="C7722" s="18"/>
      <c r="D7722" s="19"/>
      <c r="E7722" s="19"/>
      <c r="F7722" t="str">
        <f>IF(ISBLANK(A7722),"",MONTH(A7722))</f>
        <v/>
      </c>
      <c r="G7722">
        <f>DAY(A7722)</f>
        <v>0</v>
      </c>
      <c r="H7722">
        <f>YEAR(A7722)</f>
        <v>1900</v>
      </c>
      <c r="I7722" s="17"/>
    </row>
    <row r="7723" spans="1:9" x14ac:dyDescent="0.25">
      <c r="A7723" s="12"/>
      <c r="B7723" s="13"/>
      <c r="C7723" s="14"/>
      <c r="D7723" s="15"/>
      <c r="E7723" s="15"/>
      <c r="F7723" t="str">
        <f>IF(ISBLANK(A7723),"",MONTH(A7723))</f>
        <v/>
      </c>
      <c r="G7723">
        <f>DAY(A7723)</f>
        <v>0</v>
      </c>
      <c r="H7723">
        <f>YEAR(A7723)</f>
        <v>1900</v>
      </c>
      <c r="I7723" s="13"/>
    </row>
    <row r="7724" spans="1:9" x14ac:dyDescent="0.25">
      <c r="A7724" s="16"/>
      <c r="B7724" s="17"/>
      <c r="C7724" s="18"/>
      <c r="D7724" s="19"/>
      <c r="E7724" s="19"/>
      <c r="F7724" t="str">
        <f>IF(ISBLANK(A7724),"",MONTH(A7724))</f>
        <v/>
      </c>
      <c r="G7724">
        <f>DAY(A7724)</f>
        <v>0</v>
      </c>
      <c r="H7724">
        <f>YEAR(A7724)</f>
        <v>1900</v>
      </c>
      <c r="I7724" s="17"/>
    </row>
    <row r="7725" spans="1:9" x14ac:dyDescent="0.25">
      <c r="A7725" s="12"/>
      <c r="B7725" s="13"/>
      <c r="C7725" s="14"/>
      <c r="D7725" s="15"/>
      <c r="E7725" s="15"/>
      <c r="F7725" t="str">
        <f>IF(ISBLANK(A7725),"",MONTH(A7725))</f>
        <v/>
      </c>
      <c r="G7725">
        <f>DAY(A7725)</f>
        <v>0</v>
      </c>
      <c r="H7725">
        <f>YEAR(A7725)</f>
        <v>1900</v>
      </c>
      <c r="I7725" s="13"/>
    </row>
    <row r="7726" spans="1:9" x14ac:dyDescent="0.25">
      <c r="A7726" s="16"/>
      <c r="B7726" s="17"/>
      <c r="C7726" s="18"/>
      <c r="D7726" s="19"/>
      <c r="E7726" s="19"/>
      <c r="F7726" t="str">
        <f>IF(ISBLANK(A7726),"",MONTH(A7726))</f>
        <v/>
      </c>
      <c r="G7726">
        <f>DAY(A7726)</f>
        <v>0</v>
      </c>
      <c r="H7726">
        <f>YEAR(A7726)</f>
        <v>1900</v>
      </c>
      <c r="I7726" s="17"/>
    </row>
    <row r="7727" spans="1:9" x14ac:dyDescent="0.25">
      <c r="A7727" s="12"/>
      <c r="B7727" s="13"/>
      <c r="C7727" s="14"/>
      <c r="D7727" s="15"/>
      <c r="E7727" s="15"/>
      <c r="F7727" t="str">
        <f>IF(ISBLANK(A7727),"",MONTH(A7727))</f>
        <v/>
      </c>
      <c r="G7727">
        <f>DAY(A7727)</f>
        <v>0</v>
      </c>
      <c r="H7727">
        <f>YEAR(A7727)</f>
        <v>1900</v>
      </c>
      <c r="I7727" s="13"/>
    </row>
    <row r="7728" spans="1:9" x14ac:dyDescent="0.25">
      <c r="A7728" s="16"/>
      <c r="B7728" s="17"/>
      <c r="C7728" s="18"/>
      <c r="D7728" s="19"/>
      <c r="E7728" s="19"/>
      <c r="F7728" t="str">
        <f>IF(ISBLANK(A7728),"",MONTH(A7728))</f>
        <v/>
      </c>
      <c r="G7728">
        <f>DAY(A7728)</f>
        <v>0</v>
      </c>
      <c r="H7728">
        <f>YEAR(A7728)</f>
        <v>1900</v>
      </c>
      <c r="I7728" s="17"/>
    </row>
    <row r="7729" spans="1:9" x14ac:dyDescent="0.25">
      <c r="A7729" s="12"/>
      <c r="B7729" s="13"/>
      <c r="C7729" s="14"/>
      <c r="D7729" s="15"/>
      <c r="E7729" s="15"/>
      <c r="F7729" t="str">
        <f>IF(ISBLANK(A7729),"",MONTH(A7729))</f>
        <v/>
      </c>
      <c r="G7729">
        <f>DAY(A7729)</f>
        <v>0</v>
      </c>
      <c r="H7729">
        <f>YEAR(A7729)</f>
        <v>1900</v>
      </c>
      <c r="I7729" s="13"/>
    </row>
    <row r="7730" spans="1:9" x14ac:dyDescent="0.25">
      <c r="A7730" s="16"/>
      <c r="B7730" s="17"/>
      <c r="C7730" s="18"/>
      <c r="D7730" s="19"/>
      <c r="E7730" s="19"/>
      <c r="F7730" t="str">
        <f>IF(ISBLANK(A7730),"",MONTH(A7730))</f>
        <v/>
      </c>
      <c r="G7730">
        <f>DAY(A7730)</f>
        <v>0</v>
      </c>
      <c r="H7730">
        <f>YEAR(A7730)</f>
        <v>1900</v>
      </c>
      <c r="I7730" s="17"/>
    </row>
    <row r="7731" spans="1:9" x14ac:dyDescent="0.25">
      <c r="A7731" s="12"/>
      <c r="B7731" s="13"/>
      <c r="C7731" s="14"/>
      <c r="D7731" s="15"/>
      <c r="E7731" s="15"/>
      <c r="F7731" t="str">
        <f>IF(ISBLANK(A7731),"",MONTH(A7731))</f>
        <v/>
      </c>
      <c r="G7731">
        <f>DAY(A7731)</f>
        <v>0</v>
      </c>
      <c r="H7731">
        <f>YEAR(A7731)</f>
        <v>1900</v>
      </c>
      <c r="I7731" s="13"/>
    </row>
    <row r="7732" spans="1:9" x14ac:dyDescent="0.25">
      <c r="A7732" s="16"/>
      <c r="B7732" s="17"/>
      <c r="C7732" s="18"/>
      <c r="D7732" s="19"/>
      <c r="E7732" s="19"/>
      <c r="F7732" t="str">
        <f>IF(ISBLANK(A7732),"",MONTH(A7732))</f>
        <v/>
      </c>
      <c r="G7732">
        <f>DAY(A7732)</f>
        <v>0</v>
      </c>
      <c r="H7732">
        <f>YEAR(A7732)</f>
        <v>1900</v>
      </c>
      <c r="I7732" s="17"/>
    </row>
    <row r="7733" spans="1:9" x14ac:dyDescent="0.25">
      <c r="A7733" s="12"/>
      <c r="B7733" s="13"/>
      <c r="C7733" s="14"/>
      <c r="D7733" s="15"/>
      <c r="E7733" s="15"/>
      <c r="F7733" t="str">
        <f>IF(ISBLANK(A7733),"",MONTH(A7733))</f>
        <v/>
      </c>
      <c r="G7733">
        <f>DAY(A7733)</f>
        <v>0</v>
      </c>
      <c r="H7733">
        <f>YEAR(A7733)</f>
        <v>1900</v>
      </c>
      <c r="I7733" s="13"/>
    </row>
    <row r="7734" spans="1:9" x14ac:dyDescent="0.25">
      <c r="A7734" s="16"/>
      <c r="B7734" s="17"/>
      <c r="C7734" s="18"/>
      <c r="D7734" s="19"/>
      <c r="E7734" s="19"/>
      <c r="F7734" t="str">
        <f>IF(ISBLANK(A7734),"",MONTH(A7734))</f>
        <v/>
      </c>
      <c r="G7734">
        <f>DAY(A7734)</f>
        <v>0</v>
      </c>
      <c r="H7734">
        <f>YEAR(A7734)</f>
        <v>1900</v>
      </c>
      <c r="I7734" s="17"/>
    </row>
    <row r="7735" spans="1:9" x14ac:dyDescent="0.25">
      <c r="A7735" s="12"/>
      <c r="B7735" s="13"/>
      <c r="C7735" s="14"/>
      <c r="D7735" s="15"/>
      <c r="E7735" s="15"/>
      <c r="F7735" t="str">
        <f>IF(ISBLANK(A7735),"",MONTH(A7735))</f>
        <v/>
      </c>
      <c r="G7735">
        <f>DAY(A7735)</f>
        <v>0</v>
      </c>
      <c r="H7735">
        <f>YEAR(A7735)</f>
        <v>1900</v>
      </c>
      <c r="I7735" s="13"/>
    </row>
    <row r="7736" spans="1:9" x14ac:dyDescent="0.25">
      <c r="A7736" s="16"/>
      <c r="B7736" s="17"/>
      <c r="C7736" s="18"/>
      <c r="D7736" s="19"/>
      <c r="E7736" s="19"/>
      <c r="F7736" t="str">
        <f>IF(ISBLANK(A7736),"",MONTH(A7736))</f>
        <v/>
      </c>
      <c r="G7736">
        <f>DAY(A7736)</f>
        <v>0</v>
      </c>
      <c r="H7736">
        <f>YEAR(A7736)</f>
        <v>1900</v>
      </c>
      <c r="I7736" s="17"/>
    </row>
    <row r="7737" spans="1:9" x14ac:dyDescent="0.25">
      <c r="A7737" s="12"/>
      <c r="B7737" s="13"/>
      <c r="C7737" s="14"/>
      <c r="D7737" s="15"/>
      <c r="E7737" s="15"/>
      <c r="F7737" t="str">
        <f>IF(ISBLANK(A7737),"",MONTH(A7737))</f>
        <v/>
      </c>
      <c r="G7737">
        <f>DAY(A7737)</f>
        <v>0</v>
      </c>
      <c r="H7737">
        <f>YEAR(A7737)</f>
        <v>1900</v>
      </c>
      <c r="I7737" s="13"/>
    </row>
    <row r="7738" spans="1:9" x14ac:dyDescent="0.25">
      <c r="A7738" s="16"/>
      <c r="B7738" s="17"/>
      <c r="C7738" s="18"/>
      <c r="D7738" s="19"/>
      <c r="E7738" s="19"/>
      <c r="F7738" t="str">
        <f>IF(ISBLANK(A7738),"",MONTH(A7738))</f>
        <v/>
      </c>
      <c r="G7738">
        <f>DAY(A7738)</f>
        <v>0</v>
      </c>
      <c r="H7738">
        <f>YEAR(A7738)</f>
        <v>1900</v>
      </c>
      <c r="I7738" s="17"/>
    </row>
    <row r="7739" spans="1:9" x14ac:dyDescent="0.25">
      <c r="A7739" s="12"/>
      <c r="B7739" s="13"/>
      <c r="C7739" s="14"/>
      <c r="D7739" s="15"/>
      <c r="E7739" s="15"/>
      <c r="F7739" t="str">
        <f>IF(ISBLANK(A7739),"",MONTH(A7739))</f>
        <v/>
      </c>
      <c r="G7739">
        <f>DAY(A7739)</f>
        <v>0</v>
      </c>
      <c r="H7739">
        <f>YEAR(A7739)</f>
        <v>1900</v>
      </c>
      <c r="I7739" s="13"/>
    </row>
    <row r="7740" spans="1:9" x14ac:dyDescent="0.25">
      <c r="A7740" s="16"/>
      <c r="B7740" s="17"/>
      <c r="C7740" s="18"/>
      <c r="D7740" s="19"/>
      <c r="E7740" s="19"/>
      <c r="F7740" t="str">
        <f>IF(ISBLANK(A7740),"",MONTH(A7740))</f>
        <v/>
      </c>
      <c r="G7740">
        <f>DAY(A7740)</f>
        <v>0</v>
      </c>
      <c r="H7740">
        <f>YEAR(A7740)</f>
        <v>1900</v>
      </c>
      <c r="I7740" s="17"/>
    </row>
    <row r="7741" spans="1:9" x14ac:dyDescent="0.25">
      <c r="A7741" s="12"/>
      <c r="B7741" s="13"/>
      <c r="C7741" s="14"/>
      <c r="D7741" s="15"/>
      <c r="E7741" s="15"/>
      <c r="F7741" t="str">
        <f>IF(ISBLANK(A7741),"",MONTH(A7741))</f>
        <v/>
      </c>
      <c r="G7741">
        <f>DAY(A7741)</f>
        <v>0</v>
      </c>
      <c r="H7741">
        <f>YEAR(A7741)</f>
        <v>1900</v>
      </c>
      <c r="I7741" s="13"/>
    </row>
    <row r="7742" spans="1:9" x14ac:dyDescent="0.25">
      <c r="A7742" s="16"/>
      <c r="B7742" s="17"/>
      <c r="C7742" s="18"/>
      <c r="D7742" s="19"/>
      <c r="E7742" s="19"/>
      <c r="F7742" t="str">
        <f>IF(ISBLANK(A7742),"",MONTH(A7742))</f>
        <v/>
      </c>
      <c r="G7742">
        <f>DAY(A7742)</f>
        <v>0</v>
      </c>
      <c r="H7742">
        <f>YEAR(A7742)</f>
        <v>1900</v>
      </c>
      <c r="I7742" s="17"/>
    </row>
    <row r="7743" spans="1:9" x14ac:dyDescent="0.25">
      <c r="A7743" s="12"/>
      <c r="B7743" s="13"/>
      <c r="C7743" s="14"/>
      <c r="D7743" s="15"/>
      <c r="E7743" s="15"/>
      <c r="F7743" t="str">
        <f>IF(ISBLANK(A7743),"",MONTH(A7743))</f>
        <v/>
      </c>
      <c r="G7743">
        <f>DAY(A7743)</f>
        <v>0</v>
      </c>
      <c r="H7743">
        <f>YEAR(A7743)</f>
        <v>1900</v>
      </c>
      <c r="I7743" s="13"/>
    </row>
    <row r="7744" spans="1:9" x14ac:dyDescent="0.25">
      <c r="A7744" s="16"/>
      <c r="B7744" s="17"/>
      <c r="C7744" s="18"/>
      <c r="D7744" s="19"/>
      <c r="E7744" s="19"/>
      <c r="F7744" t="str">
        <f>IF(ISBLANK(A7744),"",MONTH(A7744))</f>
        <v/>
      </c>
      <c r="G7744">
        <f>DAY(A7744)</f>
        <v>0</v>
      </c>
      <c r="H7744">
        <f>YEAR(A7744)</f>
        <v>1900</v>
      </c>
      <c r="I7744" s="17"/>
    </row>
    <row r="7745" spans="1:9" x14ac:dyDescent="0.25">
      <c r="A7745" s="12"/>
      <c r="B7745" s="13"/>
      <c r="C7745" s="14"/>
      <c r="D7745" s="15"/>
      <c r="E7745" s="15"/>
      <c r="F7745" t="str">
        <f>IF(ISBLANK(A7745),"",MONTH(A7745))</f>
        <v/>
      </c>
      <c r="G7745">
        <f>DAY(A7745)</f>
        <v>0</v>
      </c>
      <c r="H7745">
        <f>YEAR(A7745)</f>
        <v>1900</v>
      </c>
      <c r="I7745" s="13"/>
    </row>
    <row r="7746" spans="1:9" x14ac:dyDescent="0.25">
      <c r="A7746" s="16"/>
      <c r="B7746" s="17"/>
      <c r="C7746" s="18"/>
      <c r="D7746" s="19"/>
      <c r="E7746" s="19"/>
      <c r="F7746" t="str">
        <f>IF(ISBLANK(A7746),"",MONTH(A7746))</f>
        <v/>
      </c>
      <c r="G7746">
        <f>DAY(A7746)</f>
        <v>0</v>
      </c>
      <c r="H7746">
        <f>YEAR(A7746)</f>
        <v>1900</v>
      </c>
      <c r="I7746" s="17"/>
    </row>
    <row r="7747" spans="1:9" x14ac:dyDescent="0.25">
      <c r="A7747" s="12"/>
      <c r="B7747" s="13"/>
      <c r="C7747" s="14"/>
      <c r="D7747" s="15"/>
      <c r="E7747" s="15"/>
      <c r="F7747" t="str">
        <f>IF(ISBLANK(A7747),"",MONTH(A7747))</f>
        <v/>
      </c>
      <c r="G7747">
        <f>DAY(A7747)</f>
        <v>0</v>
      </c>
      <c r="H7747">
        <f>YEAR(A7747)</f>
        <v>1900</v>
      </c>
      <c r="I7747" s="13"/>
    </row>
    <row r="7748" spans="1:9" x14ac:dyDescent="0.25">
      <c r="A7748" s="16"/>
      <c r="B7748" s="17"/>
      <c r="C7748" s="18"/>
      <c r="D7748" s="19"/>
      <c r="E7748" s="19"/>
      <c r="F7748" t="str">
        <f>IF(ISBLANK(A7748),"",MONTH(A7748))</f>
        <v/>
      </c>
      <c r="G7748">
        <f>DAY(A7748)</f>
        <v>0</v>
      </c>
      <c r="H7748">
        <f>YEAR(A7748)</f>
        <v>1900</v>
      </c>
      <c r="I7748" s="17"/>
    </row>
    <row r="7749" spans="1:9" x14ac:dyDescent="0.25">
      <c r="A7749" s="12"/>
      <c r="B7749" s="13"/>
      <c r="C7749" s="14"/>
      <c r="D7749" s="15"/>
      <c r="E7749" s="15"/>
      <c r="F7749" t="str">
        <f>IF(ISBLANK(A7749),"",MONTH(A7749))</f>
        <v/>
      </c>
      <c r="G7749">
        <f>DAY(A7749)</f>
        <v>0</v>
      </c>
      <c r="H7749">
        <f>YEAR(A7749)</f>
        <v>1900</v>
      </c>
      <c r="I7749" s="13"/>
    </row>
    <row r="7750" spans="1:9" x14ac:dyDescent="0.25">
      <c r="A7750" s="16"/>
      <c r="B7750" s="17"/>
      <c r="C7750" s="18"/>
      <c r="D7750" s="19"/>
      <c r="E7750" s="19"/>
      <c r="F7750" t="str">
        <f>IF(ISBLANK(A7750),"",MONTH(A7750))</f>
        <v/>
      </c>
      <c r="G7750">
        <f>DAY(A7750)</f>
        <v>0</v>
      </c>
      <c r="H7750">
        <f>YEAR(A7750)</f>
        <v>1900</v>
      </c>
      <c r="I7750" s="17"/>
    </row>
    <row r="7751" spans="1:9" x14ac:dyDescent="0.25">
      <c r="A7751" s="12"/>
      <c r="B7751" s="13"/>
      <c r="C7751" s="14"/>
      <c r="D7751" s="15"/>
      <c r="E7751" s="15"/>
      <c r="F7751" t="str">
        <f>IF(ISBLANK(A7751),"",MONTH(A7751))</f>
        <v/>
      </c>
      <c r="G7751">
        <f>DAY(A7751)</f>
        <v>0</v>
      </c>
      <c r="H7751">
        <f>YEAR(A7751)</f>
        <v>1900</v>
      </c>
      <c r="I7751" s="13"/>
    </row>
    <row r="7752" spans="1:9" x14ac:dyDescent="0.25">
      <c r="A7752" s="16"/>
      <c r="B7752" s="17"/>
      <c r="C7752" s="18"/>
      <c r="D7752" s="19"/>
      <c r="E7752" s="19"/>
      <c r="F7752" t="str">
        <f>IF(ISBLANK(A7752),"",MONTH(A7752))</f>
        <v/>
      </c>
      <c r="G7752">
        <f>DAY(A7752)</f>
        <v>0</v>
      </c>
      <c r="H7752">
        <f>YEAR(A7752)</f>
        <v>1900</v>
      </c>
      <c r="I7752" s="17"/>
    </row>
    <row r="7753" spans="1:9" x14ac:dyDescent="0.25">
      <c r="A7753" s="12"/>
      <c r="B7753" s="13"/>
      <c r="C7753" s="14"/>
      <c r="D7753" s="15"/>
      <c r="E7753" s="15"/>
      <c r="F7753" t="str">
        <f>IF(ISBLANK(A7753),"",MONTH(A7753))</f>
        <v/>
      </c>
      <c r="G7753">
        <f>DAY(A7753)</f>
        <v>0</v>
      </c>
      <c r="H7753">
        <f>YEAR(A7753)</f>
        <v>1900</v>
      </c>
      <c r="I7753" s="13"/>
    </row>
    <row r="7754" spans="1:9" x14ac:dyDescent="0.25">
      <c r="A7754" s="16"/>
      <c r="B7754" s="17"/>
      <c r="C7754" s="18"/>
      <c r="D7754" s="19"/>
      <c r="E7754" s="19"/>
      <c r="F7754" t="str">
        <f>IF(ISBLANK(A7754),"",MONTH(A7754))</f>
        <v/>
      </c>
      <c r="G7754">
        <f>DAY(A7754)</f>
        <v>0</v>
      </c>
      <c r="H7754">
        <f>YEAR(A7754)</f>
        <v>1900</v>
      </c>
      <c r="I7754" s="17"/>
    </row>
    <row r="7755" spans="1:9" x14ac:dyDescent="0.25">
      <c r="A7755" s="12"/>
      <c r="B7755" s="13"/>
      <c r="C7755" s="14"/>
      <c r="D7755" s="15"/>
      <c r="E7755" s="15"/>
      <c r="F7755" t="str">
        <f>IF(ISBLANK(A7755),"",MONTH(A7755))</f>
        <v/>
      </c>
      <c r="G7755">
        <f>DAY(A7755)</f>
        <v>0</v>
      </c>
      <c r="H7755">
        <f>YEAR(A7755)</f>
        <v>1900</v>
      </c>
      <c r="I7755" s="13"/>
    </row>
    <row r="7756" spans="1:9" x14ac:dyDescent="0.25">
      <c r="A7756" s="16"/>
      <c r="B7756" s="17"/>
      <c r="C7756" s="18"/>
      <c r="D7756" s="19"/>
      <c r="E7756" s="19"/>
      <c r="F7756" t="str">
        <f>IF(ISBLANK(A7756),"",MONTH(A7756))</f>
        <v/>
      </c>
      <c r="G7756">
        <f>DAY(A7756)</f>
        <v>0</v>
      </c>
      <c r="H7756">
        <f>YEAR(A7756)</f>
        <v>1900</v>
      </c>
      <c r="I7756" s="17"/>
    </row>
    <row r="7757" spans="1:9" x14ac:dyDescent="0.25">
      <c r="A7757" s="12"/>
      <c r="B7757" s="13"/>
      <c r="C7757" s="14"/>
      <c r="D7757" s="15"/>
      <c r="E7757" s="15"/>
      <c r="F7757" t="str">
        <f>IF(ISBLANK(A7757),"",MONTH(A7757))</f>
        <v/>
      </c>
      <c r="G7757">
        <f>DAY(A7757)</f>
        <v>0</v>
      </c>
      <c r="H7757">
        <f>YEAR(A7757)</f>
        <v>1900</v>
      </c>
      <c r="I7757" s="13"/>
    </row>
    <row r="7758" spans="1:9" x14ac:dyDescent="0.25">
      <c r="A7758" s="16"/>
      <c r="B7758" s="17"/>
      <c r="C7758" s="18"/>
      <c r="D7758" s="19"/>
      <c r="E7758" s="19"/>
      <c r="F7758" t="str">
        <f>IF(ISBLANK(A7758),"",MONTH(A7758))</f>
        <v/>
      </c>
      <c r="G7758">
        <f>DAY(A7758)</f>
        <v>0</v>
      </c>
      <c r="H7758">
        <f>YEAR(A7758)</f>
        <v>1900</v>
      </c>
      <c r="I7758" s="17"/>
    </row>
    <row r="7759" spans="1:9" x14ac:dyDescent="0.25">
      <c r="A7759" s="12"/>
      <c r="B7759" s="13"/>
      <c r="C7759" s="14"/>
      <c r="D7759" s="15"/>
      <c r="E7759" s="15"/>
      <c r="F7759" t="str">
        <f>IF(ISBLANK(A7759),"",MONTH(A7759))</f>
        <v/>
      </c>
      <c r="G7759">
        <f>DAY(A7759)</f>
        <v>0</v>
      </c>
      <c r="H7759">
        <f>YEAR(A7759)</f>
        <v>1900</v>
      </c>
      <c r="I7759" s="13"/>
    </row>
    <row r="7760" spans="1:9" x14ac:dyDescent="0.25">
      <c r="A7760" s="16"/>
      <c r="B7760" s="17"/>
      <c r="C7760" s="18"/>
      <c r="D7760" s="19"/>
      <c r="E7760" s="19"/>
      <c r="F7760" t="str">
        <f>IF(ISBLANK(A7760),"",MONTH(A7760))</f>
        <v/>
      </c>
      <c r="G7760">
        <f>DAY(A7760)</f>
        <v>0</v>
      </c>
      <c r="H7760">
        <f>YEAR(A7760)</f>
        <v>1900</v>
      </c>
      <c r="I7760" s="17"/>
    </row>
    <row r="7761" spans="1:9" x14ac:dyDescent="0.25">
      <c r="A7761" s="12"/>
      <c r="B7761" s="13"/>
      <c r="C7761" s="14"/>
      <c r="D7761" s="15"/>
      <c r="E7761" s="15"/>
      <c r="F7761" t="str">
        <f>IF(ISBLANK(A7761),"",MONTH(A7761))</f>
        <v/>
      </c>
      <c r="G7761">
        <f>DAY(A7761)</f>
        <v>0</v>
      </c>
      <c r="H7761">
        <f>YEAR(A7761)</f>
        <v>1900</v>
      </c>
      <c r="I7761" s="13"/>
    </row>
    <row r="7762" spans="1:9" x14ac:dyDescent="0.25">
      <c r="A7762" s="16"/>
      <c r="B7762" s="17"/>
      <c r="C7762" s="18"/>
      <c r="D7762" s="19"/>
      <c r="E7762" s="19"/>
      <c r="F7762" t="str">
        <f>IF(ISBLANK(A7762),"",MONTH(A7762))</f>
        <v/>
      </c>
      <c r="G7762">
        <f>DAY(A7762)</f>
        <v>0</v>
      </c>
      <c r="H7762">
        <f>YEAR(A7762)</f>
        <v>1900</v>
      </c>
      <c r="I7762" s="17"/>
    </row>
    <row r="7763" spans="1:9" x14ac:dyDescent="0.25">
      <c r="A7763" s="12"/>
      <c r="B7763" s="13"/>
      <c r="C7763" s="14"/>
      <c r="D7763" s="15"/>
      <c r="E7763" s="15"/>
      <c r="F7763" t="str">
        <f>IF(ISBLANK(A7763),"",MONTH(A7763))</f>
        <v/>
      </c>
      <c r="G7763">
        <f>DAY(A7763)</f>
        <v>0</v>
      </c>
      <c r="H7763">
        <f>YEAR(A7763)</f>
        <v>1900</v>
      </c>
      <c r="I7763" s="13"/>
    </row>
    <row r="7764" spans="1:9" x14ac:dyDescent="0.25">
      <c r="A7764" s="16"/>
      <c r="B7764" s="17"/>
      <c r="C7764" s="18"/>
      <c r="D7764" s="19"/>
      <c r="E7764" s="19"/>
      <c r="F7764" t="str">
        <f>IF(ISBLANK(A7764),"",MONTH(A7764))</f>
        <v/>
      </c>
      <c r="G7764">
        <f>DAY(A7764)</f>
        <v>0</v>
      </c>
      <c r="H7764">
        <f>YEAR(A7764)</f>
        <v>1900</v>
      </c>
      <c r="I7764" s="17"/>
    </row>
    <row r="7765" spans="1:9" x14ac:dyDescent="0.25">
      <c r="A7765" s="12"/>
      <c r="B7765" s="13"/>
      <c r="C7765" s="14"/>
      <c r="D7765" s="15"/>
      <c r="E7765" s="15"/>
      <c r="F7765" t="str">
        <f>IF(ISBLANK(A7765),"",MONTH(A7765))</f>
        <v/>
      </c>
      <c r="G7765">
        <f>DAY(A7765)</f>
        <v>0</v>
      </c>
      <c r="H7765">
        <f>YEAR(A7765)</f>
        <v>1900</v>
      </c>
      <c r="I7765" s="13"/>
    </row>
    <row r="7766" spans="1:9" x14ac:dyDescent="0.25">
      <c r="A7766" s="16"/>
      <c r="B7766" s="17"/>
      <c r="C7766" s="18"/>
      <c r="D7766" s="19"/>
      <c r="E7766" s="19"/>
      <c r="F7766" t="str">
        <f>IF(ISBLANK(A7766),"",MONTH(A7766))</f>
        <v/>
      </c>
      <c r="G7766">
        <f>DAY(A7766)</f>
        <v>0</v>
      </c>
      <c r="H7766">
        <f>YEAR(A7766)</f>
        <v>1900</v>
      </c>
      <c r="I7766" s="17"/>
    </row>
    <row r="7767" spans="1:9" x14ac:dyDescent="0.25">
      <c r="A7767" s="12"/>
      <c r="B7767" s="13"/>
      <c r="C7767" s="14"/>
      <c r="D7767" s="15"/>
      <c r="E7767" s="15"/>
      <c r="F7767" t="str">
        <f>IF(ISBLANK(A7767),"",MONTH(A7767))</f>
        <v/>
      </c>
      <c r="G7767">
        <f>DAY(A7767)</f>
        <v>0</v>
      </c>
      <c r="H7767">
        <f>YEAR(A7767)</f>
        <v>1900</v>
      </c>
      <c r="I7767" s="13"/>
    </row>
    <row r="7768" spans="1:9" x14ac:dyDescent="0.25">
      <c r="A7768" s="16"/>
      <c r="B7768" s="17"/>
      <c r="C7768" s="18"/>
      <c r="D7768" s="19"/>
      <c r="E7768" s="19"/>
      <c r="F7768" t="str">
        <f>IF(ISBLANK(A7768),"",MONTH(A7768))</f>
        <v/>
      </c>
      <c r="G7768">
        <f>DAY(A7768)</f>
        <v>0</v>
      </c>
      <c r="H7768">
        <f>YEAR(A7768)</f>
        <v>1900</v>
      </c>
      <c r="I7768" s="17"/>
    </row>
    <row r="7769" spans="1:9" x14ac:dyDescent="0.25">
      <c r="A7769" s="12"/>
      <c r="B7769" s="13"/>
      <c r="C7769" s="14"/>
      <c r="D7769" s="15"/>
      <c r="E7769" s="15"/>
      <c r="F7769" t="str">
        <f>IF(ISBLANK(A7769),"",MONTH(A7769))</f>
        <v/>
      </c>
      <c r="G7769">
        <f>DAY(A7769)</f>
        <v>0</v>
      </c>
      <c r="H7769">
        <f>YEAR(A7769)</f>
        <v>1900</v>
      </c>
      <c r="I7769" s="13"/>
    </row>
    <row r="7770" spans="1:9" x14ac:dyDescent="0.25">
      <c r="A7770" s="16"/>
      <c r="B7770" s="17"/>
      <c r="C7770" s="18"/>
      <c r="D7770" s="19"/>
      <c r="E7770" s="19"/>
      <c r="F7770" t="str">
        <f>IF(ISBLANK(A7770),"",MONTH(A7770))</f>
        <v/>
      </c>
      <c r="G7770">
        <f>DAY(A7770)</f>
        <v>0</v>
      </c>
      <c r="H7770">
        <f>YEAR(A7770)</f>
        <v>1900</v>
      </c>
      <c r="I7770" s="17"/>
    </row>
    <row r="7771" spans="1:9" x14ac:dyDescent="0.25">
      <c r="A7771" s="12"/>
      <c r="B7771" s="13"/>
      <c r="C7771" s="14"/>
      <c r="D7771" s="15"/>
      <c r="E7771" s="15"/>
      <c r="F7771" t="str">
        <f>IF(ISBLANK(A7771),"",MONTH(A7771))</f>
        <v/>
      </c>
      <c r="G7771">
        <f>DAY(A7771)</f>
        <v>0</v>
      </c>
      <c r="H7771">
        <f>YEAR(A7771)</f>
        <v>1900</v>
      </c>
      <c r="I7771" s="13"/>
    </row>
    <row r="7772" spans="1:9" x14ac:dyDescent="0.25">
      <c r="A7772" s="16"/>
      <c r="B7772" s="17"/>
      <c r="C7772" s="18"/>
      <c r="D7772" s="19"/>
      <c r="E7772" s="19"/>
      <c r="F7772" t="str">
        <f>IF(ISBLANK(A7772),"",MONTH(A7772))</f>
        <v/>
      </c>
      <c r="G7772">
        <f>DAY(A7772)</f>
        <v>0</v>
      </c>
      <c r="H7772">
        <f>YEAR(A7772)</f>
        <v>1900</v>
      </c>
      <c r="I7772" s="17"/>
    </row>
    <row r="7773" spans="1:9" x14ac:dyDescent="0.25">
      <c r="A7773" s="12"/>
      <c r="B7773" s="13"/>
      <c r="C7773" s="14"/>
      <c r="D7773" s="15"/>
      <c r="E7773" s="15"/>
      <c r="F7773" t="str">
        <f>IF(ISBLANK(A7773),"",MONTH(A7773))</f>
        <v/>
      </c>
      <c r="G7773">
        <f>DAY(A7773)</f>
        <v>0</v>
      </c>
      <c r="H7773">
        <f>YEAR(A7773)</f>
        <v>1900</v>
      </c>
      <c r="I7773" s="13"/>
    </row>
    <row r="7774" spans="1:9" x14ac:dyDescent="0.25">
      <c r="A7774" s="16"/>
      <c r="B7774" s="17"/>
      <c r="C7774" s="18"/>
      <c r="D7774" s="19"/>
      <c r="E7774" s="19"/>
      <c r="F7774" t="str">
        <f>IF(ISBLANK(A7774),"",MONTH(A7774))</f>
        <v/>
      </c>
      <c r="G7774">
        <f>DAY(A7774)</f>
        <v>0</v>
      </c>
      <c r="H7774">
        <f>YEAR(A7774)</f>
        <v>1900</v>
      </c>
      <c r="I7774" s="17"/>
    </row>
    <row r="7775" spans="1:9" x14ac:dyDescent="0.25">
      <c r="A7775" s="12"/>
      <c r="B7775" s="13"/>
      <c r="C7775" s="14"/>
      <c r="D7775" s="15"/>
      <c r="E7775" s="15"/>
      <c r="F7775" t="str">
        <f>IF(ISBLANK(A7775),"",MONTH(A7775))</f>
        <v/>
      </c>
      <c r="G7775">
        <f>DAY(A7775)</f>
        <v>0</v>
      </c>
      <c r="H7775">
        <f>YEAR(A7775)</f>
        <v>1900</v>
      </c>
      <c r="I7775" s="13"/>
    </row>
    <row r="7776" spans="1:9" x14ac:dyDescent="0.25">
      <c r="A7776" s="16"/>
      <c r="B7776" s="17"/>
      <c r="C7776" s="18"/>
      <c r="D7776" s="19"/>
      <c r="E7776" s="19"/>
      <c r="F7776" t="str">
        <f>IF(ISBLANK(A7776),"",MONTH(A7776))</f>
        <v/>
      </c>
      <c r="G7776">
        <f>DAY(A7776)</f>
        <v>0</v>
      </c>
      <c r="H7776">
        <f>YEAR(A7776)</f>
        <v>1900</v>
      </c>
      <c r="I7776" s="17"/>
    </row>
    <row r="7777" spans="1:9" x14ac:dyDescent="0.25">
      <c r="A7777" s="12"/>
      <c r="B7777" s="13"/>
      <c r="C7777" s="14"/>
      <c r="D7777" s="15"/>
      <c r="E7777" s="15"/>
      <c r="F7777" t="str">
        <f>IF(ISBLANK(A7777),"",MONTH(A7777))</f>
        <v/>
      </c>
      <c r="G7777">
        <f>DAY(A7777)</f>
        <v>0</v>
      </c>
      <c r="H7777">
        <f>YEAR(A7777)</f>
        <v>1900</v>
      </c>
      <c r="I7777" s="13"/>
    </row>
    <row r="7778" spans="1:9" x14ac:dyDescent="0.25">
      <c r="A7778" s="16"/>
      <c r="B7778" s="17"/>
      <c r="C7778" s="18"/>
      <c r="D7778" s="19"/>
      <c r="E7778" s="19"/>
      <c r="F7778" t="str">
        <f>IF(ISBLANK(A7778),"",MONTH(A7778))</f>
        <v/>
      </c>
      <c r="G7778">
        <f>DAY(A7778)</f>
        <v>0</v>
      </c>
      <c r="H7778">
        <f>YEAR(A7778)</f>
        <v>1900</v>
      </c>
      <c r="I7778" s="17"/>
    </row>
    <row r="7779" spans="1:9" x14ac:dyDescent="0.25">
      <c r="A7779" s="12"/>
      <c r="B7779" s="13"/>
      <c r="C7779" s="14"/>
      <c r="D7779" s="15"/>
      <c r="E7779" s="15"/>
      <c r="F7779" t="str">
        <f>IF(ISBLANK(A7779),"",MONTH(A7779))</f>
        <v/>
      </c>
      <c r="G7779">
        <f>DAY(A7779)</f>
        <v>0</v>
      </c>
      <c r="H7779">
        <f>YEAR(A7779)</f>
        <v>1900</v>
      </c>
      <c r="I7779" s="13"/>
    </row>
    <row r="7780" spans="1:9" x14ac:dyDescent="0.25">
      <c r="A7780" s="16"/>
      <c r="B7780" s="17"/>
      <c r="C7780" s="18"/>
      <c r="D7780" s="19"/>
      <c r="E7780" s="19"/>
      <c r="F7780" t="str">
        <f>IF(ISBLANK(A7780),"",MONTH(A7780))</f>
        <v/>
      </c>
      <c r="G7780">
        <f>DAY(A7780)</f>
        <v>0</v>
      </c>
      <c r="H7780">
        <f>YEAR(A7780)</f>
        <v>1900</v>
      </c>
      <c r="I7780" s="17"/>
    </row>
    <row r="7781" spans="1:9" x14ac:dyDescent="0.25">
      <c r="A7781" s="12"/>
      <c r="B7781" s="13"/>
      <c r="C7781" s="14"/>
      <c r="D7781" s="15"/>
      <c r="E7781" s="15"/>
      <c r="F7781" t="str">
        <f>IF(ISBLANK(A7781),"",MONTH(A7781))</f>
        <v/>
      </c>
      <c r="G7781">
        <f>DAY(A7781)</f>
        <v>0</v>
      </c>
      <c r="H7781">
        <f>YEAR(A7781)</f>
        <v>1900</v>
      </c>
      <c r="I7781" s="13"/>
    </row>
    <row r="7782" spans="1:9" x14ac:dyDescent="0.25">
      <c r="A7782" s="16"/>
      <c r="B7782" s="17"/>
      <c r="C7782" s="18"/>
      <c r="D7782" s="19"/>
      <c r="E7782" s="19"/>
      <c r="F7782" t="str">
        <f>IF(ISBLANK(A7782),"",MONTH(A7782))</f>
        <v/>
      </c>
      <c r="G7782">
        <f>DAY(A7782)</f>
        <v>0</v>
      </c>
      <c r="H7782">
        <f>YEAR(A7782)</f>
        <v>1900</v>
      </c>
      <c r="I7782" s="17"/>
    </row>
    <row r="7783" spans="1:9" x14ac:dyDescent="0.25">
      <c r="A7783" s="12"/>
      <c r="B7783" s="13"/>
      <c r="C7783" s="14"/>
      <c r="D7783" s="15"/>
      <c r="E7783" s="15"/>
      <c r="F7783" t="str">
        <f>IF(ISBLANK(A7783),"",MONTH(A7783))</f>
        <v/>
      </c>
      <c r="G7783">
        <f>DAY(A7783)</f>
        <v>0</v>
      </c>
      <c r="H7783">
        <f>YEAR(A7783)</f>
        <v>1900</v>
      </c>
      <c r="I7783" s="13"/>
    </row>
    <row r="7784" spans="1:9" x14ac:dyDescent="0.25">
      <c r="A7784" s="16"/>
      <c r="B7784" s="17"/>
      <c r="C7784" s="18"/>
      <c r="D7784" s="19"/>
      <c r="E7784" s="19"/>
      <c r="F7784" t="str">
        <f>IF(ISBLANK(A7784),"",MONTH(A7784))</f>
        <v/>
      </c>
      <c r="G7784">
        <f>DAY(A7784)</f>
        <v>0</v>
      </c>
      <c r="H7784">
        <f>YEAR(A7784)</f>
        <v>1900</v>
      </c>
      <c r="I7784" s="17"/>
    </row>
    <row r="7785" spans="1:9" x14ac:dyDescent="0.25">
      <c r="A7785" s="12"/>
      <c r="B7785" s="13"/>
      <c r="C7785" s="14"/>
      <c r="D7785" s="15"/>
      <c r="E7785" s="15"/>
      <c r="F7785" t="str">
        <f>IF(ISBLANK(A7785),"",MONTH(A7785))</f>
        <v/>
      </c>
      <c r="G7785">
        <f>DAY(A7785)</f>
        <v>0</v>
      </c>
      <c r="H7785">
        <f>YEAR(A7785)</f>
        <v>1900</v>
      </c>
      <c r="I7785" s="13"/>
    </row>
    <row r="7786" spans="1:9" x14ac:dyDescent="0.25">
      <c r="A7786" s="16"/>
      <c r="B7786" s="17"/>
      <c r="C7786" s="18"/>
      <c r="D7786" s="19"/>
      <c r="E7786" s="19"/>
      <c r="F7786" t="str">
        <f>IF(ISBLANK(A7786),"",MONTH(A7786))</f>
        <v/>
      </c>
      <c r="G7786">
        <f>DAY(A7786)</f>
        <v>0</v>
      </c>
      <c r="H7786">
        <f>YEAR(A7786)</f>
        <v>1900</v>
      </c>
      <c r="I7786" s="17"/>
    </row>
    <row r="7787" spans="1:9" x14ac:dyDescent="0.25">
      <c r="A7787" s="12"/>
      <c r="B7787" s="13"/>
      <c r="C7787" s="14"/>
      <c r="D7787" s="15"/>
      <c r="E7787" s="15"/>
      <c r="F7787" t="str">
        <f>IF(ISBLANK(A7787),"",MONTH(A7787))</f>
        <v/>
      </c>
      <c r="G7787">
        <f>DAY(A7787)</f>
        <v>0</v>
      </c>
      <c r="H7787">
        <f>YEAR(A7787)</f>
        <v>1900</v>
      </c>
      <c r="I7787" s="13"/>
    </row>
    <row r="7788" spans="1:9" x14ac:dyDescent="0.25">
      <c r="A7788" s="16"/>
      <c r="B7788" s="17"/>
      <c r="C7788" s="18"/>
      <c r="D7788" s="19"/>
      <c r="E7788" s="19"/>
      <c r="F7788" t="str">
        <f>IF(ISBLANK(A7788),"",MONTH(A7788))</f>
        <v/>
      </c>
      <c r="G7788">
        <f>DAY(A7788)</f>
        <v>0</v>
      </c>
      <c r="H7788">
        <f>YEAR(A7788)</f>
        <v>1900</v>
      </c>
      <c r="I7788" s="17"/>
    </row>
    <row r="7789" spans="1:9" x14ac:dyDescent="0.25">
      <c r="A7789" s="12"/>
      <c r="B7789" s="13"/>
      <c r="C7789" s="14"/>
      <c r="D7789" s="15"/>
      <c r="E7789" s="15"/>
      <c r="F7789" t="str">
        <f>IF(ISBLANK(A7789),"",MONTH(A7789))</f>
        <v/>
      </c>
      <c r="G7789">
        <f>DAY(A7789)</f>
        <v>0</v>
      </c>
      <c r="H7789">
        <f>YEAR(A7789)</f>
        <v>1900</v>
      </c>
      <c r="I7789" s="13"/>
    </row>
    <row r="7790" spans="1:9" x14ac:dyDescent="0.25">
      <c r="A7790" s="16"/>
      <c r="B7790" s="17"/>
      <c r="C7790" s="18"/>
      <c r="D7790" s="19"/>
      <c r="E7790" s="19"/>
      <c r="F7790" t="str">
        <f>IF(ISBLANK(A7790),"",MONTH(A7790))</f>
        <v/>
      </c>
      <c r="G7790">
        <f>DAY(A7790)</f>
        <v>0</v>
      </c>
      <c r="H7790">
        <f>YEAR(A7790)</f>
        <v>1900</v>
      </c>
      <c r="I7790" s="17"/>
    </row>
    <row r="7791" spans="1:9" x14ac:dyDescent="0.25">
      <c r="A7791" s="12"/>
      <c r="B7791" s="13"/>
      <c r="C7791" s="14"/>
      <c r="D7791" s="15"/>
      <c r="E7791" s="15"/>
      <c r="F7791" t="str">
        <f>IF(ISBLANK(A7791),"",MONTH(A7791))</f>
        <v/>
      </c>
      <c r="G7791">
        <f>DAY(A7791)</f>
        <v>0</v>
      </c>
      <c r="H7791">
        <f>YEAR(A7791)</f>
        <v>1900</v>
      </c>
      <c r="I7791" s="13"/>
    </row>
    <row r="7792" spans="1:9" x14ac:dyDescent="0.25">
      <c r="A7792" s="16"/>
      <c r="B7792" s="17"/>
      <c r="C7792" s="18"/>
      <c r="D7792" s="19"/>
      <c r="E7792" s="19"/>
      <c r="F7792" t="str">
        <f>IF(ISBLANK(A7792),"",MONTH(A7792))</f>
        <v/>
      </c>
      <c r="G7792">
        <f>DAY(A7792)</f>
        <v>0</v>
      </c>
      <c r="H7792">
        <f>YEAR(A7792)</f>
        <v>1900</v>
      </c>
      <c r="I7792" s="17"/>
    </row>
    <row r="7793" spans="1:9" x14ac:dyDescent="0.25">
      <c r="A7793" s="12"/>
      <c r="B7793" s="13"/>
      <c r="C7793" s="14"/>
      <c r="D7793" s="15"/>
      <c r="E7793" s="15"/>
      <c r="F7793" t="str">
        <f>IF(ISBLANK(A7793),"",MONTH(A7793))</f>
        <v/>
      </c>
      <c r="G7793">
        <f>DAY(A7793)</f>
        <v>0</v>
      </c>
      <c r="H7793">
        <f>YEAR(A7793)</f>
        <v>1900</v>
      </c>
      <c r="I7793" s="13"/>
    </row>
    <row r="7794" spans="1:9" x14ac:dyDescent="0.25">
      <c r="A7794" s="16"/>
      <c r="B7794" s="17"/>
      <c r="C7794" s="18"/>
      <c r="D7794" s="19"/>
      <c r="E7794" s="19"/>
      <c r="F7794" t="str">
        <f>IF(ISBLANK(A7794),"",MONTH(A7794))</f>
        <v/>
      </c>
      <c r="G7794">
        <f>DAY(A7794)</f>
        <v>0</v>
      </c>
      <c r="H7794">
        <f>YEAR(A7794)</f>
        <v>1900</v>
      </c>
      <c r="I7794" s="17"/>
    </row>
    <row r="7795" spans="1:9" x14ac:dyDescent="0.25">
      <c r="A7795" s="12"/>
      <c r="B7795" s="13"/>
      <c r="C7795" s="14"/>
      <c r="D7795" s="15"/>
      <c r="E7795" s="15"/>
      <c r="F7795" t="str">
        <f>IF(ISBLANK(A7795),"",MONTH(A7795))</f>
        <v/>
      </c>
      <c r="G7795">
        <f>DAY(A7795)</f>
        <v>0</v>
      </c>
      <c r="H7795">
        <f>YEAR(A7795)</f>
        <v>1900</v>
      </c>
      <c r="I7795" s="13"/>
    </row>
    <row r="7796" spans="1:9" x14ac:dyDescent="0.25">
      <c r="A7796" s="16"/>
      <c r="B7796" s="17"/>
      <c r="C7796" s="18"/>
      <c r="D7796" s="19"/>
      <c r="E7796" s="19"/>
      <c r="F7796" t="str">
        <f>IF(ISBLANK(A7796),"",MONTH(A7796))</f>
        <v/>
      </c>
      <c r="G7796">
        <f>DAY(A7796)</f>
        <v>0</v>
      </c>
      <c r="H7796">
        <f>YEAR(A7796)</f>
        <v>1900</v>
      </c>
      <c r="I7796" s="17"/>
    </row>
    <row r="7797" spans="1:9" x14ac:dyDescent="0.25">
      <c r="A7797" s="12"/>
      <c r="B7797" s="13"/>
      <c r="C7797" s="14"/>
      <c r="D7797" s="15"/>
      <c r="E7797" s="15"/>
      <c r="F7797" t="str">
        <f>IF(ISBLANK(A7797),"",MONTH(A7797))</f>
        <v/>
      </c>
      <c r="G7797">
        <f>DAY(A7797)</f>
        <v>0</v>
      </c>
      <c r="H7797">
        <f>YEAR(A7797)</f>
        <v>1900</v>
      </c>
      <c r="I7797" s="13"/>
    </row>
    <row r="7798" spans="1:9" x14ac:dyDescent="0.25">
      <c r="A7798" s="16"/>
      <c r="B7798" s="17"/>
      <c r="C7798" s="18"/>
      <c r="D7798" s="19"/>
      <c r="E7798" s="19"/>
      <c r="F7798" t="str">
        <f>IF(ISBLANK(A7798),"",MONTH(A7798))</f>
        <v/>
      </c>
      <c r="G7798">
        <f>DAY(A7798)</f>
        <v>0</v>
      </c>
      <c r="H7798">
        <f>YEAR(A7798)</f>
        <v>1900</v>
      </c>
      <c r="I7798" s="17"/>
    </row>
    <row r="7799" spans="1:9" x14ac:dyDescent="0.25">
      <c r="A7799" s="12"/>
      <c r="B7799" s="13"/>
      <c r="C7799" s="14"/>
      <c r="D7799" s="15"/>
      <c r="E7799" s="15"/>
      <c r="F7799" t="str">
        <f>IF(ISBLANK(A7799),"",MONTH(A7799))</f>
        <v/>
      </c>
      <c r="G7799">
        <f>DAY(A7799)</f>
        <v>0</v>
      </c>
      <c r="H7799">
        <f>YEAR(A7799)</f>
        <v>1900</v>
      </c>
      <c r="I7799" s="13"/>
    </row>
    <row r="7800" spans="1:9" x14ac:dyDescent="0.25">
      <c r="A7800" s="16"/>
      <c r="B7800" s="17"/>
      <c r="C7800" s="18"/>
      <c r="D7800" s="19"/>
      <c r="E7800" s="19"/>
      <c r="F7800" t="str">
        <f>IF(ISBLANK(A7800),"",MONTH(A7800))</f>
        <v/>
      </c>
      <c r="G7800">
        <f>DAY(A7800)</f>
        <v>0</v>
      </c>
      <c r="H7800">
        <f>YEAR(A7800)</f>
        <v>1900</v>
      </c>
      <c r="I7800" s="17"/>
    </row>
    <row r="7801" spans="1:9" x14ac:dyDescent="0.25">
      <c r="A7801" s="12"/>
      <c r="B7801" s="13"/>
      <c r="C7801" s="14"/>
      <c r="D7801" s="15"/>
      <c r="E7801" s="15"/>
      <c r="F7801" t="str">
        <f>IF(ISBLANK(A7801),"",MONTH(A7801))</f>
        <v/>
      </c>
      <c r="G7801">
        <f>DAY(A7801)</f>
        <v>0</v>
      </c>
      <c r="H7801">
        <f>YEAR(A7801)</f>
        <v>1900</v>
      </c>
      <c r="I7801" s="13"/>
    </row>
    <row r="7802" spans="1:9" x14ac:dyDescent="0.25">
      <c r="A7802" s="16"/>
      <c r="B7802" s="17"/>
      <c r="C7802" s="18"/>
      <c r="D7802" s="19"/>
      <c r="E7802" s="19"/>
      <c r="F7802" t="str">
        <f>IF(ISBLANK(A7802),"",MONTH(A7802))</f>
        <v/>
      </c>
      <c r="G7802">
        <f>DAY(A7802)</f>
        <v>0</v>
      </c>
      <c r="H7802">
        <f>YEAR(A7802)</f>
        <v>1900</v>
      </c>
      <c r="I7802" s="17"/>
    </row>
    <row r="7803" spans="1:9" x14ac:dyDescent="0.25">
      <c r="A7803" s="12"/>
      <c r="B7803" s="13"/>
      <c r="C7803" s="14"/>
      <c r="D7803" s="15"/>
      <c r="E7803" s="15"/>
      <c r="F7803" t="str">
        <f>IF(ISBLANK(A7803),"",MONTH(A7803))</f>
        <v/>
      </c>
      <c r="G7803">
        <f>DAY(A7803)</f>
        <v>0</v>
      </c>
      <c r="H7803">
        <f>YEAR(A7803)</f>
        <v>1900</v>
      </c>
      <c r="I7803" s="13"/>
    </row>
    <row r="7804" spans="1:9" x14ac:dyDescent="0.25">
      <c r="A7804" s="16"/>
      <c r="B7804" s="17"/>
      <c r="C7804" s="18"/>
      <c r="D7804" s="19"/>
      <c r="E7804" s="19"/>
      <c r="F7804" t="str">
        <f>IF(ISBLANK(A7804),"",MONTH(A7804))</f>
        <v/>
      </c>
      <c r="G7804">
        <f>DAY(A7804)</f>
        <v>0</v>
      </c>
      <c r="H7804">
        <f>YEAR(A7804)</f>
        <v>1900</v>
      </c>
      <c r="I7804" s="17"/>
    </row>
    <row r="7805" spans="1:9" x14ac:dyDescent="0.25">
      <c r="A7805" s="12"/>
      <c r="B7805" s="13"/>
      <c r="C7805" s="14"/>
      <c r="D7805" s="15"/>
      <c r="E7805" s="15"/>
      <c r="F7805" t="str">
        <f>IF(ISBLANK(A7805),"",MONTH(A7805))</f>
        <v/>
      </c>
      <c r="G7805">
        <f>DAY(A7805)</f>
        <v>0</v>
      </c>
      <c r="H7805">
        <f>YEAR(A7805)</f>
        <v>1900</v>
      </c>
      <c r="I7805" s="13"/>
    </row>
    <row r="7806" spans="1:9" x14ac:dyDescent="0.25">
      <c r="A7806" s="16"/>
      <c r="B7806" s="17"/>
      <c r="C7806" s="18"/>
      <c r="D7806" s="19"/>
      <c r="E7806" s="19"/>
      <c r="F7806" t="str">
        <f>IF(ISBLANK(A7806),"",MONTH(A7806))</f>
        <v/>
      </c>
      <c r="G7806">
        <f>DAY(A7806)</f>
        <v>0</v>
      </c>
      <c r="H7806">
        <f>YEAR(A7806)</f>
        <v>1900</v>
      </c>
      <c r="I7806" s="17"/>
    </row>
    <row r="7807" spans="1:9" x14ac:dyDescent="0.25">
      <c r="A7807" s="12"/>
      <c r="B7807" s="13"/>
      <c r="C7807" s="14"/>
      <c r="D7807" s="15"/>
      <c r="E7807" s="15"/>
      <c r="F7807" t="str">
        <f>IF(ISBLANK(A7807),"",MONTH(A7807))</f>
        <v/>
      </c>
      <c r="G7807">
        <f>DAY(A7807)</f>
        <v>0</v>
      </c>
      <c r="H7807">
        <f>YEAR(A7807)</f>
        <v>1900</v>
      </c>
      <c r="I7807" s="13"/>
    </row>
    <row r="7808" spans="1:9" x14ac:dyDescent="0.25">
      <c r="A7808" s="16"/>
      <c r="B7808" s="17"/>
      <c r="C7808" s="18"/>
      <c r="D7808" s="19"/>
      <c r="E7808" s="19"/>
      <c r="F7808" t="str">
        <f>IF(ISBLANK(A7808),"",MONTH(A7808))</f>
        <v/>
      </c>
      <c r="G7808">
        <f>DAY(A7808)</f>
        <v>0</v>
      </c>
      <c r="H7808">
        <f>YEAR(A7808)</f>
        <v>1900</v>
      </c>
      <c r="I7808" s="17"/>
    </row>
    <row r="7809" spans="1:9" x14ac:dyDescent="0.25">
      <c r="A7809" s="12"/>
      <c r="B7809" s="13"/>
      <c r="C7809" s="14"/>
      <c r="D7809" s="15"/>
      <c r="E7809" s="15"/>
      <c r="F7809" t="str">
        <f>IF(ISBLANK(A7809),"",MONTH(A7809))</f>
        <v/>
      </c>
      <c r="G7809">
        <f>DAY(A7809)</f>
        <v>0</v>
      </c>
      <c r="H7809">
        <f>YEAR(A7809)</f>
        <v>1900</v>
      </c>
      <c r="I7809" s="13"/>
    </row>
    <row r="7810" spans="1:9" x14ac:dyDescent="0.25">
      <c r="A7810" s="16"/>
      <c r="B7810" s="17"/>
      <c r="C7810" s="18"/>
      <c r="D7810" s="19"/>
      <c r="E7810" s="19"/>
      <c r="F7810" t="str">
        <f>IF(ISBLANK(A7810),"",MONTH(A7810))</f>
        <v/>
      </c>
      <c r="G7810">
        <f>DAY(A7810)</f>
        <v>0</v>
      </c>
      <c r="H7810">
        <f>YEAR(A7810)</f>
        <v>1900</v>
      </c>
      <c r="I7810" s="17"/>
    </row>
    <row r="7811" spans="1:9" x14ac:dyDescent="0.25">
      <c r="A7811" s="12"/>
      <c r="B7811" s="13"/>
      <c r="C7811" s="14"/>
      <c r="D7811" s="15"/>
      <c r="E7811" s="15"/>
      <c r="F7811" t="str">
        <f>IF(ISBLANK(A7811),"",MONTH(A7811))</f>
        <v/>
      </c>
      <c r="G7811">
        <f>DAY(A7811)</f>
        <v>0</v>
      </c>
      <c r="H7811">
        <f>YEAR(A7811)</f>
        <v>1900</v>
      </c>
      <c r="I7811" s="13"/>
    </row>
    <row r="7812" spans="1:9" x14ac:dyDescent="0.25">
      <c r="A7812" s="16"/>
      <c r="B7812" s="17"/>
      <c r="C7812" s="18"/>
      <c r="D7812" s="19"/>
      <c r="E7812" s="19"/>
      <c r="F7812" t="str">
        <f>IF(ISBLANK(A7812),"",MONTH(A7812))</f>
        <v/>
      </c>
      <c r="G7812">
        <f>DAY(A7812)</f>
        <v>0</v>
      </c>
      <c r="H7812">
        <f>YEAR(A7812)</f>
        <v>1900</v>
      </c>
      <c r="I7812" s="17"/>
    </row>
    <row r="7813" spans="1:9" x14ac:dyDescent="0.25">
      <c r="A7813" s="12"/>
      <c r="B7813" s="13"/>
      <c r="C7813" s="14"/>
      <c r="D7813" s="15"/>
      <c r="E7813" s="15"/>
      <c r="F7813" t="str">
        <f>IF(ISBLANK(A7813),"",MONTH(A7813))</f>
        <v/>
      </c>
      <c r="G7813">
        <f>DAY(A7813)</f>
        <v>0</v>
      </c>
      <c r="H7813">
        <f>YEAR(A7813)</f>
        <v>1900</v>
      </c>
      <c r="I7813" s="13"/>
    </row>
    <row r="7814" spans="1:9" x14ac:dyDescent="0.25">
      <c r="A7814" s="16"/>
      <c r="B7814" s="17"/>
      <c r="C7814" s="18"/>
      <c r="D7814" s="19"/>
      <c r="E7814" s="19"/>
      <c r="F7814" t="str">
        <f>IF(ISBLANK(A7814),"",MONTH(A7814))</f>
        <v/>
      </c>
      <c r="G7814">
        <f>DAY(A7814)</f>
        <v>0</v>
      </c>
      <c r="H7814">
        <f>YEAR(A7814)</f>
        <v>1900</v>
      </c>
      <c r="I7814" s="17"/>
    </row>
    <row r="7815" spans="1:9" x14ac:dyDescent="0.25">
      <c r="A7815" s="12"/>
      <c r="B7815" s="13"/>
      <c r="C7815" s="14"/>
      <c r="D7815" s="15"/>
      <c r="E7815" s="15"/>
      <c r="F7815" t="str">
        <f>IF(ISBLANK(A7815),"",MONTH(A7815))</f>
        <v/>
      </c>
      <c r="G7815">
        <f>DAY(A7815)</f>
        <v>0</v>
      </c>
      <c r="H7815">
        <f>YEAR(A7815)</f>
        <v>1900</v>
      </c>
      <c r="I7815" s="13"/>
    </row>
    <row r="7816" spans="1:9" x14ac:dyDescent="0.25">
      <c r="A7816" s="16"/>
      <c r="B7816" s="17"/>
      <c r="C7816" s="18"/>
      <c r="D7816" s="19"/>
      <c r="E7816" s="19"/>
      <c r="F7816" t="str">
        <f>IF(ISBLANK(A7816),"",MONTH(A7816))</f>
        <v/>
      </c>
      <c r="G7816">
        <f>DAY(A7816)</f>
        <v>0</v>
      </c>
      <c r="H7816">
        <f>YEAR(A7816)</f>
        <v>1900</v>
      </c>
      <c r="I7816" s="17"/>
    </row>
    <row r="7817" spans="1:9" x14ac:dyDescent="0.25">
      <c r="A7817" s="12"/>
      <c r="B7817" s="13"/>
      <c r="C7817" s="14"/>
      <c r="D7817" s="15"/>
      <c r="E7817" s="15"/>
      <c r="F7817" t="str">
        <f>IF(ISBLANK(A7817),"",MONTH(A7817))</f>
        <v/>
      </c>
      <c r="G7817">
        <f>DAY(A7817)</f>
        <v>0</v>
      </c>
      <c r="H7817">
        <f>YEAR(A7817)</f>
        <v>1900</v>
      </c>
      <c r="I7817" s="13"/>
    </row>
    <row r="7818" spans="1:9" x14ac:dyDescent="0.25">
      <c r="A7818" s="16"/>
      <c r="B7818" s="17"/>
      <c r="C7818" s="18"/>
      <c r="D7818" s="19"/>
      <c r="E7818" s="19"/>
      <c r="F7818" t="str">
        <f>IF(ISBLANK(A7818),"",MONTH(A7818))</f>
        <v/>
      </c>
      <c r="G7818">
        <f>DAY(A7818)</f>
        <v>0</v>
      </c>
      <c r="H7818">
        <f>YEAR(A7818)</f>
        <v>1900</v>
      </c>
      <c r="I7818" s="17"/>
    </row>
    <row r="7819" spans="1:9" x14ac:dyDescent="0.25">
      <c r="A7819" s="12"/>
      <c r="B7819" s="13"/>
      <c r="C7819" s="14"/>
      <c r="D7819" s="15"/>
      <c r="E7819" s="15"/>
      <c r="F7819" t="str">
        <f>IF(ISBLANK(A7819),"",MONTH(A7819))</f>
        <v/>
      </c>
      <c r="G7819">
        <f>DAY(A7819)</f>
        <v>0</v>
      </c>
      <c r="H7819">
        <f>YEAR(A7819)</f>
        <v>1900</v>
      </c>
      <c r="I7819" s="13"/>
    </row>
    <row r="7820" spans="1:9" x14ac:dyDescent="0.25">
      <c r="A7820" s="16"/>
      <c r="B7820" s="17"/>
      <c r="C7820" s="18"/>
      <c r="D7820" s="19"/>
      <c r="E7820" s="19"/>
      <c r="F7820" t="str">
        <f>IF(ISBLANK(A7820),"",MONTH(A7820))</f>
        <v/>
      </c>
      <c r="G7820">
        <f>DAY(A7820)</f>
        <v>0</v>
      </c>
      <c r="H7820">
        <f>YEAR(A7820)</f>
        <v>1900</v>
      </c>
      <c r="I7820" s="17"/>
    </row>
    <row r="7821" spans="1:9" x14ac:dyDescent="0.25">
      <c r="A7821" s="12"/>
      <c r="B7821" s="13"/>
      <c r="C7821" s="14"/>
      <c r="D7821" s="15"/>
      <c r="E7821" s="15"/>
      <c r="F7821" t="str">
        <f>IF(ISBLANK(A7821),"",MONTH(A7821))</f>
        <v/>
      </c>
      <c r="G7821">
        <f>DAY(A7821)</f>
        <v>0</v>
      </c>
      <c r="H7821">
        <f>YEAR(A7821)</f>
        <v>1900</v>
      </c>
      <c r="I7821" s="13"/>
    </row>
    <row r="7822" spans="1:9" x14ac:dyDescent="0.25">
      <c r="A7822" s="16"/>
      <c r="B7822" s="17"/>
      <c r="C7822" s="18"/>
      <c r="D7822" s="19"/>
      <c r="E7822" s="19"/>
      <c r="F7822" t="str">
        <f>IF(ISBLANK(A7822),"",MONTH(A7822))</f>
        <v/>
      </c>
      <c r="G7822">
        <f>DAY(A7822)</f>
        <v>0</v>
      </c>
      <c r="H7822">
        <f>YEAR(A7822)</f>
        <v>1900</v>
      </c>
      <c r="I7822" s="17"/>
    </row>
    <row r="7823" spans="1:9" x14ac:dyDescent="0.25">
      <c r="A7823" s="12"/>
      <c r="B7823" s="13"/>
      <c r="C7823" s="14"/>
      <c r="D7823" s="15"/>
      <c r="E7823" s="15"/>
      <c r="F7823" t="str">
        <f>IF(ISBLANK(A7823),"",MONTH(A7823))</f>
        <v/>
      </c>
      <c r="G7823">
        <f>DAY(A7823)</f>
        <v>0</v>
      </c>
      <c r="H7823">
        <f>YEAR(A7823)</f>
        <v>1900</v>
      </c>
      <c r="I7823" s="13"/>
    </row>
    <row r="7824" spans="1:9" x14ac:dyDescent="0.25">
      <c r="A7824" s="16"/>
      <c r="B7824" s="17"/>
      <c r="C7824" s="18"/>
      <c r="D7824" s="19"/>
      <c r="E7824" s="19"/>
      <c r="F7824" t="str">
        <f>IF(ISBLANK(A7824),"",MONTH(A7824))</f>
        <v/>
      </c>
      <c r="G7824">
        <f>DAY(A7824)</f>
        <v>0</v>
      </c>
      <c r="H7824">
        <f>YEAR(A7824)</f>
        <v>1900</v>
      </c>
      <c r="I7824" s="17"/>
    </row>
    <row r="7825" spans="1:9" x14ac:dyDescent="0.25">
      <c r="A7825" s="12"/>
      <c r="B7825" s="13"/>
      <c r="C7825" s="14"/>
      <c r="D7825" s="15"/>
      <c r="E7825" s="15"/>
      <c r="F7825" t="str">
        <f>IF(ISBLANK(A7825),"",MONTH(A7825))</f>
        <v/>
      </c>
      <c r="G7825">
        <f>DAY(A7825)</f>
        <v>0</v>
      </c>
      <c r="H7825">
        <f>YEAR(A7825)</f>
        <v>1900</v>
      </c>
      <c r="I7825" s="13"/>
    </row>
    <row r="7826" spans="1:9" x14ac:dyDescent="0.25">
      <c r="A7826" s="16"/>
      <c r="B7826" s="17"/>
      <c r="C7826" s="18"/>
      <c r="D7826" s="19"/>
      <c r="E7826" s="19"/>
      <c r="F7826" t="str">
        <f>IF(ISBLANK(A7826),"",MONTH(A7826))</f>
        <v/>
      </c>
      <c r="G7826">
        <f>DAY(A7826)</f>
        <v>0</v>
      </c>
      <c r="H7826">
        <f>YEAR(A7826)</f>
        <v>1900</v>
      </c>
      <c r="I7826" s="17"/>
    </row>
    <row r="7827" spans="1:9" x14ac:dyDescent="0.25">
      <c r="A7827" s="12"/>
      <c r="B7827" s="13"/>
      <c r="C7827" s="14"/>
      <c r="D7827" s="15"/>
      <c r="E7827" s="15"/>
      <c r="F7827" t="str">
        <f>IF(ISBLANK(A7827),"",MONTH(A7827))</f>
        <v/>
      </c>
      <c r="G7827">
        <f>DAY(A7827)</f>
        <v>0</v>
      </c>
      <c r="H7827">
        <f>YEAR(A7827)</f>
        <v>1900</v>
      </c>
      <c r="I7827" s="13"/>
    </row>
    <row r="7828" spans="1:9" x14ac:dyDescent="0.25">
      <c r="A7828" s="16"/>
      <c r="B7828" s="17"/>
      <c r="C7828" s="18"/>
      <c r="D7828" s="19"/>
      <c r="E7828" s="19"/>
      <c r="F7828" t="str">
        <f>IF(ISBLANK(A7828),"",MONTH(A7828))</f>
        <v/>
      </c>
      <c r="G7828">
        <f>DAY(A7828)</f>
        <v>0</v>
      </c>
      <c r="H7828">
        <f>YEAR(A7828)</f>
        <v>1900</v>
      </c>
      <c r="I7828" s="17"/>
    </row>
    <row r="7829" spans="1:9" x14ac:dyDescent="0.25">
      <c r="A7829" s="12"/>
      <c r="B7829" s="13"/>
      <c r="C7829" s="14"/>
      <c r="D7829" s="15"/>
      <c r="E7829" s="15"/>
      <c r="F7829" t="str">
        <f>IF(ISBLANK(A7829),"",MONTH(A7829))</f>
        <v/>
      </c>
      <c r="G7829">
        <f>DAY(A7829)</f>
        <v>0</v>
      </c>
      <c r="H7829">
        <f>YEAR(A7829)</f>
        <v>1900</v>
      </c>
      <c r="I7829" s="13"/>
    </row>
    <row r="7830" spans="1:9" x14ac:dyDescent="0.25">
      <c r="A7830" s="16"/>
      <c r="B7830" s="17"/>
      <c r="C7830" s="18"/>
      <c r="D7830" s="19"/>
      <c r="E7830" s="19"/>
      <c r="F7830" t="str">
        <f>IF(ISBLANK(A7830),"",MONTH(A7830))</f>
        <v/>
      </c>
      <c r="G7830">
        <f>DAY(A7830)</f>
        <v>0</v>
      </c>
      <c r="H7830">
        <f>YEAR(A7830)</f>
        <v>1900</v>
      </c>
      <c r="I7830" s="17"/>
    </row>
    <row r="7831" spans="1:9" x14ac:dyDescent="0.25">
      <c r="A7831" s="12"/>
      <c r="B7831" s="13"/>
      <c r="C7831" s="14"/>
      <c r="D7831" s="15"/>
      <c r="E7831" s="15"/>
      <c r="F7831" t="str">
        <f>IF(ISBLANK(A7831),"",MONTH(A7831))</f>
        <v/>
      </c>
      <c r="G7831">
        <f>DAY(A7831)</f>
        <v>0</v>
      </c>
      <c r="H7831">
        <f>YEAR(A7831)</f>
        <v>1900</v>
      </c>
      <c r="I7831" s="13"/>
    </row>
    <row r="7832" spans="1:9" x14ac:dyDescent="0.25">
      <c r="A7832" s="16"/>
      <c r="B7832" s="17"/>
      <c r="C7832" s="18"/>
      <c r="D7832" s="19"/>
      <c r="E7832" s="19"/>
      <c r="F7832" t="str">
        <f>IF(ISBLANK(A7832),"",MONTH(A7832))</f>
        <v/>
      </c>
      <c r="G7832">
        <f>DAY(A7832)</f>
        <v>0</v>
      </c>
      <c r="H7832">
        <f>YEAR(A7832)</f>
        <v>1900</v>
      </c>
      <c r="I7832" s="17"/>
    </row>
    <row r="7833" spans="1:9" x14ac:dyDescent="0.25">
      <c r="A7833" s="12"/>
      <c r="B7833" s="13"/>
      <c r="C7833" s="14"/>
      <c r="D7833" s="15"/>
      <c r="E7833" s="15"/>
      <c r="F7833" t="str">
        <f>IF(ISBLANK(A7833),"",MONTH(A7833))</f>
        <v/>
      </c>
      <c r="G7833">
        <f>DAY(A7833)</f>
        <v>0</v>
      </c>
      <c r="H7833">
        <f>YEAR(A7833)</f>
        <v>1900</v>
      </c>
      <c r="I7833" s="13"/>
    </row>
    <row r="7834" spans="1:9" x14ac:dyDescent="0.25">
      <c r="A7834" s="16"/>
      <c r="B7834" s="17"/>
      <c r="C7834" s="18"/>
      <c r="D7834" s="19"/>
      <c r="E7834" s="19"/>
      <c r="F7834" t="str">
        <f>IF(ISBLANK(A7834),"",MONTH(A7834))</f>
        <v/>
      </c>
      <c r="G7834">
        <f>DAY(A7834)</f>
        <v>0</v>
      </c>
      <c r="H7834">
        <f>YEAR(A7834)</f>
        <v>1900</v>
      </c>
      <c r="I7834" s="17"/>
    </row>
    <row r="7835" spans="1:9" x14ac:dyDescent="0.25">
      <c r="A7835" s="12"/>
      <c r="B7835" s="13"/>
      <c r="C7835" s="14"/>
      <c r="D7835" s="15"/>
      <c r="E7835" s="15"/>
      <c r="F7835" t="str">
        <f>IF(ISBLANK(A7835),"",MONTH(A7835))</f>
        <v/>
      </c>
      <c r="G7835">
        <f>DAY(A7835)</f>
        <v>0</v>
      </c>
      <c r="H7835">
        <f>YEAR(A7835)</f>
        <v>1900</v>
      </c>
      <c r="I7835" s="13"/>
    </row>
    <row r="7836" spans="1:9" x14ac:dyDescent="0.25">
      <c r="A7836" s="16"/>
      <c r="B7836" s="17"/>
      <c r="C7836" s="18"/>
      <c r="D7836" s="19"/>
      <c r="E7836" s="19"/>
      <c r="F7836" t="str">
        <f>IF(ISBLANK(A7836),"",MONTH(A7836))</f>
        <v/>
      </c>
      <c r="G7836">
        <f>DAY(A7836)</f>
        <v>0</v>
      </c>
      <c r="H7836">
        <f>YEAR(A7836)</f>
        <v>1900</v>
      </c>
      <c r="I7836" s="17"/>
    </row>
    <row r="7837" spans="1:9" x14ac:dyDescent="0.25">
      <c r="A7837" s="12"/>
      <c r="B7837" s="13"/>
      <c r="C7837" s="14"/>
      <c r="D7837" s="15"/>
      <c r="E7837" s="15"/>
      <c r="F7837" t="str">
        <f>IF(ISBLANK(A7837),"",MONTH(A7837))</f>
        <v/>
      </c>
      <c r="G7837">
        <f>DAY(A7837)</f>
        <v>0</v>
      </c>
      <c r="H7837">
        <f>YEAR(A7837)</f>
        <v>1900</v>
      </c>
      <c r="I7837" s="13"/>
    </row>
    <row r="7838" spans="1:9" x14ac:dyDescent="0.25">
      <c r="A7838" s="16"/>
      <c r="B7838" s="17"/>
      <c r="C7838" s="18"/>
      <c r="D7838" s="19"/>
      <c r="E7838" s="19"/>
      <c r="F7838" t="str">
        <f>IF(ISBLANK(A7838),"",MONTH(A7838))</f>
        <v/>
      </c>
      <c r="G7838">
        <f>DAY(A7838)</f>
        <v>0</v>
      </c>
      <c r="H7838">
        <f>YEAR(A7838)</f>
        <v>1900</v>
      </c>
      <c r="I7838" s="17"/>
    </row>
    <row r="7839" spans="1:9" x14ac:dyDescent="0.25">
      <c r="A7839" s="12"/>
      <c r="B7839" s="13"/>
      <c r="C7839" s="14"/>
      <c r="D7839" s="15"/>
      <c r="E7839" s="15"/>
      <c r="F7839" t="str">
        <f>IF(ISBLANK(A7839),"",MONTH(A7839))</f>
        <v/>
      </c>
      <c r="G7839">
        <f>DAY(A7839)</f>
        <v>0</v>
      </c>
      <c r="H7839">
        <f>YEAR(A7839)</f>
        <v>1900</v>
      </c>
      <c r="I7839" s="13"/>
    </row>
    <row r="7840" spans="1:9" x14ac:dyDescent="0.25">
      <c r="A7840" s="16"/>
      <c r="B7840" s="17"/>
      <c r="C7840" s="18"/>
      <c r="D7840" s="19"/>
      <c r="E7840" s="19"/>
      <c r="F7840" t="str">
        <f>IF(ISBLANK(A7840),"",MONTH(A7840))</f>
        <v/>
      </c>
      <c r="G7840">
        <f>DAY(A7840)</f>
        <v>0</v>
      </c>
      <c r="H7840">
        <f>YEAR(A7840)</f>
        <v>1900</v>
      </c>
      <c r="I7840" s="17"/>
    </row>
    <row r="7841" spans="1:9" x14ac:dyDescent="0.25">
      <c r="A7841" s="12"/>
      <c r="B7841" s="13"/>
      <c r="C7841" s="14"/>
      <c r="D7841" s="15"/>
      <c r="E7841" s="15"/>
      <c r="F7841" t="str">
        <f>IF(ISBLANK(A7841),"",MONTH(A7841))</f>
        <v/>
      </c>
      <c r="G7841">
        <f>DAY(A7841)</f>
        <v>0</v>
      </c>
      <c r="H7841">
        <f>YEAR(A7841)</f>
        <v>1900</v>
      </c>
      <c r="I7841" s="13"/>
    </row>
    <row r="7842" spans="1:9" x14ac:dyDescent="0.25">
      <c r="A7842" s="16"/>
      <c r="B7842" s="17"/>
      <c r="C7842" s="18"/>
      <c r="D7842" s="19"/>
      <c r="E7842" s="19"/>
      <c r="F7842" t="str">
        <f>IF(ISBLANK(A7842),"",MONTH(A7842))</f>
        <v/>
      </c>
      <c r="G7842">
        <f>DAY(A7842)</f>
        <v>0</v>
      </c>
      <c r="H7842">
        <f>YEAR(A7842)</f>
        <v>1900</v>
      </c>
      <c r="I7842" s="17"/>
    </row>
    <row r="7843" spans="1:9" x14ac:dyDescent="0.25">
      <c r="A7843" s="12"/>
      <c r="B7843" s="13"/>
      <c r="C7843" s="14"/>
      <c r="D7843" s="15"/>
      <c r="E7843" s="15"/>
      <c r="F7843" t="str">
        <f>IF(ISBLANK(A7843),"",MONTH(A7843))</f>
        <v/>
      </c>
      <c r="G7843">
        <f>DAY(A7843)</f>
        <v>0</v>
      </c>
      <c r="H7843">
        <f>YEAR(A7843)</f>
        <v>1900</v>
      </c>
      <c r="I7843" s="13"/>
    </row>
    <row r="7844" spans="1:9" x14ac:dyDescent="0.25">
      <c r="A7844" s="16"/>
      <c r="B7844" s="17"/>
      <c r="C7844" s="18"/>
      <c r="D7844" s="19"/>
      <c r="E7844" s="19"/>
      <c r="F7844" t="str">
        <f>IF(ISBLANK(A7844),"",MONTH(A7844))</f>
        <v/>
      </c>
      <c r="G7844">
        <f>DAY(A7844)</f>
        <v>0</v>
      </c>
      <c r="H7844">
        <f>YEAR(A7844)</f>
        <v>1900</v>
      </c>
      <c r="I7844" s="17"/>
    </row>
    <row r="7845" spans="1:9" x14ac:dyDescent="0.25">
      <c r="A7845" s="12"/>
      <c r="B7845" s="13"/>
      <c r="C7845" s="14"/>
      <c r="D7845" s="15"/>
      <c r="E7845" s="15"/>
      <c r="F7845" t="str">
        <f>IF(ISBLANK(A7845),"",MONTH(A7845))</f>
        <v/>
      </c>
      <c r="G7845">
        <f>DAY(A7845)</f>
        <v>0</v>
      </c>
      <c r="H7845">
        <f>YEAR(A7845)</f>
        <v>1900</v>
      </c>
      <c r="I7845" s="13"/>
    </row>
    <row r="7846" spans="1:9" x14ac:dyDescent="0.25">
      <c r="A7846" s="16"/>
      <c r="B7846" s="17"/>
      <c r="C7846" s="18"/>
      <c r="D7846" s="19"/>
      <c r="E7846" s="19"/>
      <c r="F7846" t="str">
        <f>IF(ISBLANK(A7846),"",MONTH(A7846))</f>
        <v/>
      </c>
      <c r="G7846">
        <f>DAY(A7846)</f>
        <v>0</v>
      </c>
      <c r="H7846">
        <f>YEAR(A7846)</f>
        <v>1900</v>
      </c>
      <c r="I7846" s="17"/>
    </row>
    <row r="7847" spans="1:9" x14ac:dyDescent="0.25">
      <c r="A7847" s="12"/>
      <c r="B7847" s="13"/>
      <c r="C7847" s="14"/>
      <c r="D7847" s="15"/>
      <c r="E7847" s="15"/>
      <c r="F7847" t="str">
        <f>IF(ISBLANK(A7847),"",MONTH(A7847))</f>
        <v/>
      </c>
      <c r="G7847">
        <f>DAY(A7847)</f>
        <v>0</v>
      </c>
      <c r="H7847">
        <f>YEAR(A7847)</f>
        <v>1900</v>
      </c>
      <c r="I7847" s="13"/>
    </row>
    <row r="7848" spans="1:9" x14ac:dyDescent="0.25">
      <c r="A7848" s="16"/>
      <c r="B7848" s="17"/>
      <c r="C7848" s="18"/>
      <c r="D7848" s="19"/>
      <c r="E7848" s="19"/>
      <c r="F7848" t="str">
        <f>IF(ISBLANK(A7848),"",MONTH(A7848))</f>
        <v/>
      </c>
      <c r="G7848">
        <f>DAY(A7848)</f>
        <v>0</v>
      </c>
      <c r="H7848">
        <f>YEAR(A7848)</f>
        <v>1900</v>
      </c>
      <c r="I7848" s="17"/>
    </row>
    <row r="7849" spans="1:9" x14ac:dyDescent="0.25">
      <c r="A7849" s="12"/>
      <c r="B7849" s="13"/>
      <c r="C7849" s="14"/>
      <c r="D7849" s="15"/>
      <c r="E7849" s="15"/>
      <c r="F7849" t="str">
        <f>IF(ISBLANK(A7849),"",MONTH(A7849))</f>
        <v/>
      </c>
      <c r="G7849">
        <f>DAY(A7849)</f>
        <v>0</v>
      </c>
      <c r="H7849">
        <f>YEAR(A7849)</f>
        <v>1900</v>
      </c>
      <c r="I7849" s="13"/>
    </row>
    <row r="7850" spans="1:9" x14ac:dyDescent="0.25">
      <c r="A7850" s="16"/>
      <c r="B7850" s="17"/>
      <c r="C7850" s="18"/>
      <c r="D7850" s="19"/>
      <c r="E7850" s="19"/>
      <c r="F7850" t="str">
        <f>IF(ISBLANK(A7850),"",MONTH(A7850))</f>
        <v/>
      </c>
      <c r="G7850">
        <f>DAY(A7850)</f>
        <v>0</v>
      </c>
      <c r="H7850">
        <f>YEAR(A7850)</f>
        <v>1900</v>
      </c>
      <c r="I7850" s="17"/>
    </row>
    <row r="7851" spans="1:9" x14ac:dyDescent="0.25">
      <c r="A7851" s="12"/>
      <c r="B7851" s="13"/>
      <c r="C7851" s="14"/>
      <c r="D7851" s="15"/>
      <c r="E7851" s="15"/>
      <c r="F7851" t="str">
        <f>IF(ISBLANK(A7851),"",MONTH(A7851))</f>
        <v/>
      </c>
      <c r="G7851">
        <f>DAY(A7851)</f>
        <v>0</v>
      </c>
      <c r="H7851">
        <f>YEAR(A7851)</f>
        <v>1900</v>
      </c>
      <c r="I7851" s="13"/>
    </row>
    <row r="7852" spans="1:9" x14ac:dyDescent="0.25">
      <c r="A7852" s="16"/>
      <c r="B7852" s="17"/>
      <c r="C7852" s="18"/>
      <c r="D7852" s="19"/>
      <c r="E7852" s="19"/>
      <c r="F7852" t="str">
        <f>IF(ISBLANK(A7852),"",MONTH(A7852))</f>
        <v/>
      </c>
      <c r="G7852">
        <f>DAY(A7852)</f>
        <v>0</v>
      </c>
      <c r="H7852">
        <f>YEAR(A7852)</f>
        <v>1900</v>
      </c>
      <c r="I7852" s="17"/>
    </row>
    <row r="7853" spans="1:9" x14ac:dyDescent="0.25">
      <c r="A7853" s="12"/>
      <c r="B7853" s="13"/>
      <c r="C7853" s="14"/>
      <c r="D7853" s="15"/>
      <c r="E7853" s="15"/>
      <c r="F7853" t="str">
        <f>IF(ISBLANK(A7853),"",MONTH(A7853))</f>
        <v/>
      </c>
      <c r="G7853">
        <f>DAY(A7853)</f>
        <v>0</v>
      </c>
      <c r="H7853">
        <f>YEAR(A7853)</f>
        <v>1900</v>
      </c>
      <c r="I7853" s="13"/>
    </row>
    <row r="7854" spans="1:9" x14ac:dyDescent="0.25">
      <c r="A7854" s="16"/>
      <c r="B7854" s="17"/>
      <c r="C7854" s="18"/>
      <c r="D7854" s="19"/>
      <c r="E7854" s="19"/>
      <c r="F7854" t="str">
        <f>IF(ISBLANK(A7854),"",MONTH(A7854))</f>
        <v/>
      </c>
      <c r="G7854">
        <f>DAY(A7854)</f>
        <v>0</v>
      </c>
      <c r="H7854">
        <f>YEAR(A7854)</f>
        <v>1900</v>
      </c>
      <c r="I7854" s="17"/>
    </row>
    <row r="7855" spans="1:9" x14ac:dyDescent="0.25">
      <c r="A7855" s="12"/>
      <c r="B7855" s="13"/>
      <c r="C7855" s="14"/>
      <c r="D7855" s="15"/>
      <c r="E7855" s="15"/>
      <c r="F7855" t="str">
        <f>IF(ISBLANK(A7855),"",MONTH(A7855))</f>
        <v/>
      </c>
      <c r="G7855">
        <f>DAY(A7855)</f>
        <v>0</v>
      </c>
      <c r="H7855">
        <f>YEAR(A7855)</f>
        <v>1900</v>
      </c>
      <c r="I7855" s="13"/>
    </row>
    <row r="7856" spans="1:9" x14ac:dyDescent="0.25">
      <c r="A7856" s="16"/>
      <c r="B7856" s="17"/>
      <c r="C7856" s="18"/>
      <c r="D7856" s="19"/>
      <c r="E7856" s="19"/>
      <c r="F7856" t="str">
        <f>IF(ISBLANK(A7856),"",MONTH(A7856))</f>
        <v/>
      </c>
      <c r="G7856">
        <f>DAY(A7856)</f>
        <v>0</v>
      </c>
      <c r="H7856">
        <f>YEAR(A7856)</f>
        <v>1900</v>
      </c>
      <c r="I7856" s="17"/>
    </row>
    <row r="7857" spans="1:9" x14ac:dyDescent="0.25">
      <c r="A7857" s="12"/>
      <c r="B7857" s="13"/>
      <c r="C7857" s="14"/>
      <c r="D7857" s="15"/>
      <c r="E7857" s="15"/>
      <c r="F7857" t="str">
        <f>IF(ISBLANK(A7857),"",MONTH(A7857))</f>
        <v/>
      </c>
      <c r="G7857">
        <f>DAY(A7857)</f>
        <v>0</v>
      </c>
      <c r="H7857">
        <f>YEAR(A7857)</f>
        <v>1900</v>
      </c>
      <c r="I7857" s="13"/>
    </row>
    <row r="7858" spans="1:9" x14ac:dyDescent="0.25">
      <c r="A7858" s="16"/>
      <c r="B7858" s="17"/>
      <c r="C7858" s="18"/>
      <c r="D7858" s="19"/>
      <c r="E7858" s="19"/>
      <c r="F7858" t="str">
        <f>IF(ISBLANK(A7858),"",MONTH(A7858))</f>
        <v/>
      </c>
      <c r="G7858">
        <f>DAY(A7858)</f>
        <v>0</v>
      </c>
      <c r="H7858">
        <f>YEAR(A7858)</f>
        <v>1900</v>
      </c>
      <c r="I7858" s="17"/>
    </row>
    <row r="7859" spans="1:9" x14ac:dyDescent="0.25">
      <c r="A7859" s="12"/>
      <c r="B7859" s="13"/>
      <c r="C7859" s="14"/>
      <c r="D7859" s="15"/>
      <c r="E7859" s="15"/>
      <c r="F7859" t="str">
        <f>IF(ISBLANK(A7859),"",MONTH(A7859))</f>
        <v/>
      </c>
      <c r="G7859">
        <f>DAY(A7859)</f>
        <v>0</v>
      </c>
      <c r="H7859">
        <f>YEAR(A7859)</f>
        <v>1900</v>
      </c>
      <c r="I7859" s="13"/>
    </row>
    <row r="7860" spans="1:9" x14ac:dyDescent="0.25">
      <c r="A7860" s="16"/>
      <c r="B7860" s="17"/>
      <c r="C7860" s="18"/>
      <c r="D7860" s="19"/>
      <c r="E7860" s="19"/>
      <c r="F7860" t="str">
        <f>IF(ISBLANK(A7860),"",MONTH(A7860))</f>
        <v/>
      </c>
      <c r="G7860">
        <f>DAY(A7860)</f>
        <v>0</v>
      </c>
      <c r="H7860">
        <f>YEAR(A7860)</f>
        <v>1900</v>
      </c>
      <c r="I7860" s="17"/>
    </row>
    <row r="7861" spans="1:9" x14ac:dyDescent="0.25">
      <c r="A7861" s="12"/>
      <c r="B7861" s="13"/>
      <c r="C7861" s="14"/>
      <c r="D7861" s="15"/>
      <c r="E7861" s="15"/>
      <c r="F7861" t="str">
        <f>IF(ISBLANK(A7861),"",MONTH(A7861))</f>
        <v/>
      </c>
      <c r="G7861">
        <f>DAY(A7861)</f>
        <v>0</v>
      </c>
      <c r="H7861">
        <f>YEAR(A7861)</f>
        <v>1900</v>
      </c>
      <c r="I7861" s="13"/>
    </row>
    <row r="7862" spans="1:9" x14ac:dyDescent="0.25">
      <c r="A7862" s="16"/>
      <c r="B7862" s="17"/>
      <c r="C7862" s="18"/>
      <c r="D7862" s="19"/>
      <c r="E7862" s="19"/>
      <c r="F7862" t="str">
        <f>IF(ISBLANK(A7862),"",MONTH(A7862))</f>
        <v/>
      </c>
      <c r="G7862">
        <f>DAY(A7862)</f>
        <v>0</v>
      </c>
      <c r="H7862">
        <f>YEAR(A7862)</f>
        <v>1900</v>
      </c>
      <c r="I7862" s="17"/>
    </row>
    <row r="7863" spans="1:9" x14ac:dyDescent="0.25">
      <c r="A7863" s="12"/>
      <c r="B7863" s="13"/>
      <c r="C7863" s="14"/>
      <c r="D7863" s="15"/>
      <c r="E7863" s="15"/>
      <c r="F7863" t="str">
        <f>IF(ISBLANK(A7863),"",MONTH(A7863))</f>
        <v/>
      </c>
      <c r="G7863">
        <f>DAY(A7863)</f>
        <v>0</v>
      </c>
      <c r="H7863">
        <f>YEAR(A7863)</f>
        <v>1900</v>
      </c>
      <c r="I7863" s="13"/>
    </row>
    <row r="7864" spans="1:9" x14ac:dyDescent="0.25">
      <c r="A7864" s="16"/>
      <c r="B7864" s="17"/>
      <c r="C7864" s="18"/>
      <c r="D7864" s="19"/>
      <c r="E7864" s="19"/>
      <c r="F7864" t="str">
        <f>IF(ISBLANK(A7864),"",MONTH(A7864))</f>
        <v/>
      </c>
      <c r="G7864">
        <f>DAY(A7864)</f>
        <v>0</v>
      </c>
      <c r="H7864">
        <f>YEAR(A7864)</f>
        <v>1900</v>
      </c>
      <c r="I7864" s="17"/>
    </row>
    <row r="7865" spans="1:9" x14ac:dyDescent="0.25">
      <c r="A7865" s="12"/>
      <c r="B7865" s="13"/>
      <c r="C7865" s="14"/>
      <c r="D7865" s="15"/>
      <c r="E7865" s="15"/>
      <c r="F7865" t="str">
        <f>IF(ISBLANK(A7865),"",MONTH(A7865))</f>
        <v/>
      </c>
      <c r="G7865">
        <f>DAY(A7865)</f>
        <v>0</v>
      </c>
      <c r="H7865">
        <f>YEAR(A7865)</f>
        <v>1900</v>
      </c>
      <c r="I7865" s="13"/>
    </row>
    <row r="7866" spans="1:9" x14ac:dyDescent="0.25">
      <c r="A7866" s="16"/>
      <c r="B7866" s="17"/>
      <c r="C7866" s="18"/>
      <c r="D7866" s="19"/>
      <c r="E7866" s="19"/>
      <c r="F7866" t="str">
        <f>IF(ISBLANK(A7866),"",MONTH(A7866))</f>
        <v/>
      </c>
      <c r="G7866">
        <f>DAY(A7866)</f>
        <v>0</v>
      </c>
      <c r="H7866">
        <f>YEAR(A7866)</f>
        <v>1900</v>
      </c>
      <c r="I7866" s="17"/>
    </row>
    <row r="7867" spans="1:9" x14ac:dyDescent="0.25">
      <c r="A7867" s="12"/>
      <c r="B7867" s="13"/>
      <c r="C7867" s="14"/>
      <c r="D7867" s="15"/>
      <c r="E7867" s="15"/>
      <c r="F7867" t="str">
        <f>IF(ISBLANK(A7867),"",MONTH(A7867))</f>
        <v/>
      </c>
      <c r="G7867">
        <f>DAY(A7867)</f>
        <v>0</v>
      </c>
      <c r="H7867">
        <f>YEAR(A7867)</f>
        <v>1900</v>
      </c>
      <c r="I7867" s="13"/>
    </row>
    <row r="7868" spans="1:9" x14ac:dyDescent="0.25">
      <c r="A7868" s="16"/>
      <c r="B7868" s="17"/>
      <c r="C7868" s="18"/>
      <c r="D7868" s="19"/>
      <c r="E7868" s="19"/>
      <c r="F7868" t="str">
        <f>IF(ISBLANK(A7868),"",MONTH(A7868))</f>
        <v/>
      </c>
      <c r="G7868">
        <f>DAY(A7868)</f>
        <v>0</v>
      </c>
      <c r="H7868">
        <f>YEAR(A7868)</f>
        <v>1900</v>
      </c>
      <c r="I7868" s="17"/>
    </row>
    <row r="7869" spans="1:9" x14ac:dyDescent="0.25">
      <c r="A7869" s="12"/>
      <c r="B7869" s="13"/>
      <c r="C7869" s="14"/>
      <c r="D7869" s="15"/>
      <c r="E7869" s="15"/>
      <c r="F7869" t="str">
        <f>IF(ISBLANK(A7869),"",MONTH(A7869))</f>
        <v/>
      </c>
      <c r="G7869">
        <f>DAY(A7869)</f>
        <v>0</v>
      </c>
      <c r="H7869">
        <f>YEAR(A7869)</f>
        <v>1900</v>
      </c>
      <c r="I7869" s="13"/>
    </row>
    <row r="7870" spans="1:9" x14ac:dyDescent="0.25">
      <c r="A7870" s="16"/>
      <c r="B7870" s="17"/>
      <c r="C7870" s="18"/>
      <c r="D7870" s="19"/>
      <c r="E7870" s="19"/>
      <c r="F7870" t="str">
        <f>IF(ISBLANK(A7870),"",MONTH(A7870))</f>
        <v/>
      </c>
      <c r="G7870">
        <f>DAY(A7870)</f>
        <v>0</v>
      </c>
      <c r="H7870">
        <f>YEAR(A7870)</f>
        <v>1900</v>
      </c>
      <c r="I7870" s="17"/>
    </row>
    <row r="7871" spans="1:9" x14ac:dyDescent="0.25">
      <c r="A7871" s="12"/>
      <c r="B7871" s="13"/>
      <c r="C7871" s="14"/>
      <c r="D7871" s="15"/>
      <c r="E7871" s="15"/>
      <c r="F7871" t="str">
        <f>IF(ISBLANK(A7871),"",MONTH(A7871))</f>
        <v/>
      </c>
      <c r="G7871">
        <f>DAY(A7871)</f>
        <v>0</v>
      </c>
      <c r="H7871">
        <f>YEAR(A7871)</f>
        <v>1900</v>
      </c>
      <c r="I7871" s="13"/>
    </row>
    <row r="7872" spans="1:9" x14ac:dyDescent="0.25">
      <c r="A7872" s="16"/>
      <c r="B7872" s="17"/>
      <c r="C7872" s="18"/>
      <c r="D7872" s="19"/>
      <c r="E7872" s="19"/>
      <c r="F7872" t="str">
        <f>IF(ISBLANK(A7872),"",MONTH(A7872))</f>
        <v/>
      </c>
      <c r="G7872">
        <f>DAY(A7872)</f>
        <v>0</v>
      </c>
      <c r="H7872">
        <f>YEAR(A7872)</f>
        <v>1900</v>
      </c>
      <c r="I7872" s="17"/>
    </row>
    <row r="7873" spans="1:9" x14ac:dyDescent="0.25">
      <c r="A7873" s="12"/>
      <c r="B7873" s="13"/>
      <c r="C7873" s="14"/>
      <c r="D7873" s="15"/>
      <c r="E7873" s="15"/>
      <c r="F7873" t="str">
        <f>IF(ISBLANK(A7873),"",MONTH(A7873))</f>
        <v/>
      </c>
      <c r="G7873">
        <f>DAY(A7873)</f>
        <v>0</v>
      </c>
      <c r="H7873">
        <f>YEAR(A7873)</f>
        <v>1900</v>
      </c>
      <c r="I7873" s="13"/>
    </row>
    <row r="7874" spans="1:9" x14ac:dyDescent="0.25">
      <c r="A7874" s="16"/>
      <c r="B7874" s="17"/>
      <c r="C7874" s="18"/>
      <c r="D7874" s="19"/>
      <c r="E7874" s="19"/>
      <c r="F7874" t="str">
        <f>IF(ISBLANK(A7874),"",MONTH(A7874))</f>
        <v/>
      </c>
      <c r="G7874">
        <f>DAY(A7874)</f>
        <v>0</v>
      </c>
      <c r="H7874">
        <f>YEAR(A7874)</f>
        <v>1900</v>
      </c>
      <c r="I7874" s="17"/>
    </row>
    <row r="7875" spans="1:9" x14ac:dyDescent="0.25">
      <c r="A7875" s="12"/>
      <c r="B7875" s="13"/>
      <c r="C7875" s="14"/>
      <c r="D7875" s="15"/>
      <c r="E7875" s="15"/>
      <c r="F7875" t="str">
        <f>IF(ISBLANK(A7875),"",MONTH(A7875))</f>
        <v/>
      </c>
      <c r="G7875">
        <f>DAY(A7875)</f>
        <v>0</v>
      </c>
      <c r="H7875">
        <f>YEAR(A7875)</f>
        <v>1900</v>
      </c>
      <c r="I7875" s="13"/>
    </row>
    <row r="7876" spans="1:9" x14ac:dyDescent="0.25">
      <c r="A7876" s="16"/>
      <c r="B7876" s="17"/>
      <c r="C7876" s="18"/>
      <c r="D7876" s="19"/>
      <c r="E7876" s="19"/>
      <c r="F7876" t="str">
        <f>IF(ISBLANK(A7876),"",MONTH(A7876))</f>
        <v/>
      </c>
      <c r="G7876">
        <f>DAY(A7876)</f>
        <v>0</v>
      </c>
      <c r="H7876">
        <f>YEAR(A7876)</f>
        <v>1900</v>
      </c>
      <c r="I7876" s="17"/>
    </row>
    <row r="7877" spans="1:9" x14ac:dyDescent="0.25">
      <c r="A7877" s="12"/>
      <c r="B7877" s="13"/>
      <c r="C7877" s="14"/>
      <c r="D7877" s="15"/>
      <c r="E7877" s="15"/>
      <c r="F7877" t="str">
        <f>IF(ISBLANK(A7877),"",MONTH(A7877))</f>
        <v/>
      </c>
      <c r="G7877">
        <f>DAY(A7877)</f>
        <v>0</v>
      </c>
      <c r="H7877">
        <f>YEAR(A7877)</f>
        <v>1900</v>
      </c>
      <c r="I7877" s="13"/>
    </row>
    <row r="7878" spans="1:9" x14ac:dyDescent="0.25">
      <c r="A7878" s="16"/>
      <c r="B7878" s="17"/>
      <c r="C7878" s="18"/>
      <c r="D7878" s="19"/>
      <c r="E7878" s="19"/>
      <c r="F7878" t="str">
        <f>IF(ISBLANK(A7878),"",MONTH(A7878))</f>
        <v/>
      </c>
      <c r="G7878">
        <f>DAY(A7878)</f>
        <v>0</v>
      </c>
      <c r="H7878">
        <f>YEAR(A7878)</f>
        <v>1900</v>
      </c>
      <c r="I7878" s="17"/>
    </row>
    <row r="7879" spans="1:9" x14ac:dyDescent="0.25">
      <c r="A7879" s="12"/>
      <c r="B7879" s="13"/>
      <c r="C7879" s="14"/>
      <c r="D7879" s="15"/>
      <c r="E7879" s="15"/>
      <c r="F7879" t="str">
        <f>IF(ISBLANK(A7879),"",MONTH(A7879))</f>
        <v/>
      </c>
      <c r="G7879">
        <f>DAY(A7879)</f>
        <v>0</v>
      </c>
      <c r="H7879">
        <f>YEAR(A7879)</f>
        <v>1900</v>
      </c>
      <c r="I7879" s="13"/>
    </row>
    <row r="7880" spans="1:9" x14ac:dyDescent="0.25">
      <c r="A7880" s="16"/>
      <c r="B7880" s="17"/>
      <c r="C7880" s="18"/>
      <c r="D7880" s="19"/>
      <c r="E7880" s="19"/>
      <c r="F7880" t="str">
        <f>IF(ISBLANK(A7880),"",MONTH(A7880))</f>
        <v/>
      </c>
      <c r="G7880">
        <f>DAY(A7880)</f>
        <v>0</v>
      </c>
      <c r="H7880">
        <f>YEAR(A7880)</f>
        <v>1900</v>
      </c>
      <c r="I7880" s="17"/>
    </row>
    <row r="7881" spans="1:9" x14ac:dyDescent="0.25">
      <c r="A7881" s="12"/>
      <c r="B7881" s="13"/>
      <c r="C7881" s="14"/>
      <c r="D7881" s="15"/>
      <c r="E7881" s="15"/>
      <c r="F7881" t="str">
        <f>IF(ISBLANK(A7881),"",MONTH(A7881))</f>
        <v/>
      </c>
      <c r="G7881">
        <f>DAY(A7881)</f>
        <v>0</v>
      </c>
      <c r="H7881">
        <f>YEAR(A7881)</f>
        <v>1900</v>
      </c>
      <c r="I7881" s="13"/>
    </row>
    <row r="7882" spans="1:9" x14ac:dyDescent="0.25">
      <c r="A7882" s="16"/>
      <c r="B7882" s="17"/>
      <c r="C7882" s="18"/>
      <c r="D7882" s="19"/>
      <c r="E7882" s="19"/>
      <c r="F7882" t="str">
        <f>IF(ISBLANK(A7882),"",MONTH(A7882))</f>
        <v/>
      </c>
      <c r="G7882">
        <f>DAY(A7882)</f>
        <v>0</v>
      </c>
      <c r="H7882">
        <f>YEAR(A7882)</f>
        <v>1900</v>
      </c>
      <c r="I7882" s="17"/>
    </row>
    <row r="7883" spans="1:9" x14ac:dyDescent="0.25">
      <c r="A7883" s="12"/>
      <c r="B7883" s="13"/>
      <c r="C7883" s="14"/>
      <c r="D7883" s="15"/>
      <c r="E7883" s="15"/>
      <c r="F7883" t="str">
        <f>IF(ISBLANK(A7883),"",MONTH(A7883))</f>
        <v/>
      </c>
      <c r="G7883">
        <f>DAY(A7883)</f>
        <v>0</v>
      </c>
      <c r="H7883">
        <f>YEAR(A7883)</f>
        <v>1900</v>
      </c>
      <c r="I7883" s="13"/>
    </row>
    <row r="7884" spans="1:9" x14ac:dyDescent="0.25">
      <c r="A7884" s="16"/>
      <c r="B7884" s="17"/>
      <c r="C7884" s="18"/>
      <c r="D7884" s="19"/>
      <c r="E7884" s="19"/>
      <c r="F7884" t="str">
        <f>IF(ISBLANK(A7884),"",MONTH(A7884))</f>
        <v/>
      </c>
      <c r="G7884">
        <f>DAY(A7884)</f>
        <v>0</v>
      </c>
      <c r="H7884">
        <f>YEAR(A7884)</f>
        <v>1900</v>
      </c>
      <c r="I7884" s="17"/>
    </row>
    <row r="7885" spans="1:9" x14ac:dyDescent="0.25">
      <c r="A7885" s="12"/>
      <c r="B7885" s="13"/>
      <c r="C7885" s="14"/>
      <c r="D7885" s="15"/>
      <c r="E7885" s="15"/>
      <c r="F7885" t="str">
        <f>IF(ISBLANK(A7885),"",MONTH(A7885))</f>
        <v/>
      </c>
      <c r="G7885">
        <f>DAY(A7885)</f>
        <v>0</v>
      </c>
      <c r="H7885">
        <f>YEAR(A7885)</f>
        <v>1900</v>
      </c>
      <c r="I7885" s="13"/>
    </row>
    <row r="7886" spans="1:9" x14ac:dyDescent="0.25">
      <c r="A7886" s="16"/>
      <c r="B7886" s="17"/>
      <c r="C7886" s="18"/>
      <c r="D7886" s="19"/>
      <c r="E7886" s="19"/>
      <c r="F7886" t="str">
        <f>IF(ISBLANK(A7886),"",MONTH(A7886))</f>
        <v/>
      </c>
      <c r="G7886">
        <f>DAY(A7886)</f>
        <v>0</v>
      </c>
      <c r="H7886">
        <f>YEAR(A7886)</f>
        <v>1900</v>
      </c>
      <c r="I7886" s="17"/>
    </row>
    <row r="7887" spans="1:9" x14ac:dyDescent="0.25">
      <c r="A7887" s="12"/>
      <c r="B7887" s="13"/>
      <c r="C7887" s="14"/>
      <c r="D7887" s="15"/>
      <c r="E7887" s="15"/>
      <c r="F7887" t="str">
        <f>IF(ISBLANK(A7887),"",MONTH(A7887))</f>
        <v/>
      </c>
      <c r="G7887">
        <f>DAY(A7887)</f>
        <v>0</v>
      </c>
      <c r="H7887">
        <f>YEAR(A7887)</f>
        <v>1900</v>
      </c>
      <c r="I7887" s="13"/>
    </row>
    <row r="7888" spans="1:9" x14ac:dyDescent="0.25">
      <c r="A7888" s="16"/>
      <c r="B7888" s="17"/>
      <c r="C7888" s="18"/>
      <c r="D7888" s="19"/>
      <c r="E7888" s="19"/>
      <c r="F7888" t="str">
        <f>IF(ISBLANK(A7888),"",MONTH(A7888))</f>
        <v/>
      </c>
      <c r="G7888">
        <f>DAY(A7888)</f>
        <v>0</v>
      </c>
      <c r="H7888">
        <f>YEAR(A7888)</f>
        <v>1900</v>
      </c>
      <c r="I7888" s="17"/>
    </row>
    <row r="7889" spans="1:9" x14ac:dyDescent="0.25">
      <c r="A7889" s="12"/>
      <c r="B7889" s="13"/>
      <c r="C7889" s="14"/>
      <c r="D7889" s="15"/>
      <c r="E7889" s="15"/>
      <c r="F7889" t="str">
        <f>IF(ISBLANK(A7889),"",MONTH(A7889))</f>
        <v/>
      </c>
      <c r="G7889">
        <f>DAY(A7889)</f>
        <v>0</v>
      </c>
      <c r="H7889">
        <f>YEAR(A7889)</f>
        <v>1900</v>
      </c>
      <c r="I7889" s="13"/>
    </row>
    <row r="7890" spans="1:9" x14ac:dyDescent="0.25">
      <c r="A7890" s="16"/>
      <c r="B7890" s="17"/>
      <c r="C7890" s="18"/>
      <c r="D7890" s="19"/>
      <c r="E7890" s="19"/>
      <c r="F7890" t="str">
        <f>IF(ISBLANK(A7890),"",MONTH(A7890))</f>
        <v/>
      </c>
      <c r="G7890">
        <f>DAY(A7890)</f>
        <v>0</v>
      </c>
      <c r="H7890">
        <f>YEAR(A7890)</f>
        <v>1900</v>
      </c>
      <c r="I7890" s="17"/>
    </row>
    <row r="7891" spans="1:9" x14ac:dyDescent="0.25">
      <c r="A7891" s="12"/>
      <c r="B7891" s="13"/>
      <c r="C7891" s="14"/>
      <c r="D7891" s="15"/>
      <c r="E7891" s="15"/>
      <c r="F7891" t="str">
        <f>IF(ISBLANK(A7891),"",MONTH(A7891))</f>
        <v/>
      </c>
      <c r="G7891">
        <f>DAY(A7891)</f>
        <v>0</v>
      </c>
      <c r="H7891">
        <f>YEAR(A7891)</f>
        <v>1900</v>
      </c>
      <c r="I7891" s="13"/>
    </row>
    <row r="7892" spans="1:9" x14ac:dyDescent="0.25">
      <c r="A7892" s="16"/>
      <c r="B7892" s="17"/>
      <c r="C7892" s="18"/>
      <c r="D7892" s="19"/>
      <c r="E7892" s="19"/>
      <c r="F7892" t="str">
        <f>IF(ISBLANK(A7892),"",MONTH(A7892))</f>
        <v/>
      </c>
      <c r="G7892">
        <f>DAY(A7892)</f>
        <v>0</v>
      </c>
      <c r="H7892">
        <f>YEAR(A7892)</f>
        <v>1900</v>
      </c>
      <c r="I7892" s="17"/>
    </row>
    <row r="7893" spans="1:9" x14ac:dyDescent="0.25">
      <c r="A7893" s="12"/>
      <c r="B7893" s="13"/>
      <c r="C7893" s="14"/>
      <c r="D7893" s="15"/>
      <c r="E7893" s="15"/>
      <c r="F7893" t="str">
        <f>IF(ISBLANK(A7893),"",MONTH(A7893))</f>
        <v/>
      </c>
      <c r="G7893">
        <f>DAY(A7893)</f>
        <v>0</v>
      </c>
      <c r="H7893">
        <f>YEAR(A7893)</f>
        <v>1900</v>
      </c>
      <c r="I7893" s="13"/>
    </row>
    <row r="7894" spans="1:9" x14ac:dyDescent="0.25">
      <c r="A7894" s="16"/>
      <c r="B7894" s="17"/>
      <c r="C7894" s="18"/>
      <c r="D7894" s="19"/>
      <c r="E7894" s="19"/>
      <c r="F7894" t="str">
        <f>IF(ISBLANK(A7894),"",MONTH(A7894))</f>
        <v/>
      </c>
      <c r="G7894">
        <f>DAY(A7894)</f>
        <v>0</v>
      </c>
      <c r="H7894">
        <f>YEAR(A7894)</f>
        <v>1900</v>
      </c>
      <c r="I7894" s="17"/>
    </row>
    <row r="7895" spans="1:9" x14ac:dyDescent="0.25">
      <c r="A7895" s="12"/>
      <c r="B7895" s="13"/>
      <c r="C7895" s="14"/>
      <c r="D7895" s="15"/>
      <c r="E7895" s="15"/>
      <c r="F7895" t="str">
        <f>IF(ISBLANK(A7895),"",MONTH(A7895))</f>
        <v/>
      </c>
      <c r="G7895">
        <f>DAY(A7895)</f>
        <v>0</v>
      </c>
      <c r="H7895">
        <f>YEAR(A7895)</f>
        <v>1900</v>
      </c>
      <c r="I7895" s="13"/>
    </row>
    <row r="7896" spans="1:9" x14ac:dyDescent="0.25">
      <c r="A7896" s="16"/>
      <c r="B7896" s="17"/>
      <c r="C7896" s="18"/>
      <c r="D7896" s="19"/>
      <c r="E7896" s="19"/>
      <c r="F7896" t="str">
        <f>IF(ISBLANK(A7896),"",MONTH(A7896))</f>
        <v/>
      </c>
      <c r="G7896">
        <f>DAY(A7896)</f>
        <v>0</v>
      </c>
      <c r="H7896">
        <f>YEAR(A7896)</f>
        <v>1900</v>
      </c>
      <c r="I7896" s="17"/>
    </row>
    <row r="7897" spans="1:9" x14ac:dyDescent="0.25">
      <c r="A7897" s="12"/>
      <c r="B7897" s="13"/>
      <c r="C7897" s="14"/>
      <c r="D7897" s="15"/>
      <c r="E7897" s="15"/>
      <c r="F7897" t="str">
        <f>IF(ISBLANK(A7897),"",MONTH(A7897))</f>
        <v/>
      </c>
      <c r="G7897">
        <f>DAY(A7897)</f>
        <v>0</v>
      </c>
      <c r="H7897">
        <f>YEAR(A7897)</f>
        <v>1900</v>
      </c>
      <c r="I7897" s="13"/>
    </row>
    <row r="7898" spans="1:9" x14ac:dyDescent="0.25">
      <c r="A7898" s="16"/>
      <c r="B7898" s="17"/>
      <c r="C7898" s="18"/>
      <c r="D7898" s="19"/>
      <c r="E7898" s="19"/>
      <c r="F7898" t="str">
        <f>IF(ISBLANK(A7898),"",MONTH(A7898))</f>
        <v/>
      </c>
      <c r="G7898">
        <f>DAY(A7898)</f>
        <v>0</v>
      </c>
      <c r="H7898">
        <f>YEAR(A7898)</f>
        <v>1900</v>
      </c>
      <c r="I7898" s="17"/>
    </row>
    <row r="7899" spans="1:9" x14ac:dyDescent="0.25">
      <c r="A7899" s="12"/>
      <c r="B7899" s="13"/>
      <c r="C7899" s="14"/>
      <c r="D7899" s="15"/>
      <c r="E7899" s="15"/>
      <c r="F7899" t="str">
        <f>IF(ISBLANK(A7899),"",MONTH(A7899))</f>
        <v/>
      </c>
      <c r="G7899">
        <f>DAY(A7899)</f>
        <v>0</v>
      </c>
      <c r="H7899">
        <f>YEAR(A7899)</f>
        <v>1900</v>
      </c>
      <c r="I7899" s="13"/>
    </row>
    <row r="7900" spans="1:9" x14ac:dyDescent="0.25">
      <c r="A7900" s="16"/>
      <c r="B7900" s="17"/>
      <c r="C7900" s="18"/>
      <c r="D7900" s="19"/>
      <c r="E7900" s="19"/>
      <c r="F7900" t="str">
        <f>IF(ISBLANK(A7900),"",MONTH(A7900))</f>
        <v/>
      </c>
      <c r="G7900">
        <f>DAY(A7900)</f>
        <v>0</v>
      </c>
      <c r="H7900">
        <f>YEAR(A7900)</f>
        <v>1900</v>
      </c>
      <c r="I7900" s="17"/>
    </row>
    <row r="7901" spans="1:9" x14ac:dyDescent="0.25">
      <c r="A7901" s="12"/>
      <c r="B7901" s="13"/>
      <c r="C7901" s="14"/>
      <c r="D7901" s="15"/>
      <c r="E7901" s="15"/>
      <c r="F7901" t="str">
        <f>IF(ISBLANK(A7901),"",MONTH(A7901))</f>
        <v/>
      </c>
      <c r="G7901">
        <f>DAY(A7901)</f>
        <v>0</v>
      </c>
      <c r="H7901">
        <f>YEAR(A7901)</f>
        <v>1900</v>
      </c>
      <c r="I7901" s="13"/>
    </row>
    <row r="7902" spans="1:9" x14ac:dyDescent="0.25">
      <c r="A7902" s="16"/>
      <c r="B7902" s="17"/>
      <c r="C7902" s="18"/>
      <c r="D7902" s="19"/>
      <c r="E7902" s="19"/>
      <c r="F7902" t="str">
        <f>IF(ISBLANK(A7902),"",MONTH(A7902))</f>
        <v/>
      </c>
      <c r="G7902">
        <f>DAY(A7902)</f>
        <v>0</v>
      </c>
      <c r="H7902">
        <f>YEAR(A7902)</f>
        <v>1900</v>
      </c>
      <c r="I7902" s="17"/>
    </row>
    <row r="7903" spans="1:9" x14ac:dyDescent="0.25">
      <c r="A7903" s="12"/>
      <c r="B7903" s="13"/>
      <c r="C7903" s="14"/>
      <c r="D7903" s="15"/>
      <c r="E7903" s="15"/>
      <c r="F7903" t="str">
        <f>IF(ISBLANK(A7903),"",MONTH(A7903))</f>
        <v/>
      </c>
      <c r="G7903">
        <f>DAY(A7903)</f>
        <v>0</v>
      </c>
      <c r="H7903">
        <f>YEAR(A7903)</f>
        <v>1900</v>
      </c>
      <c r="I7903" s="13"/>
    </row>
    <row r="7904" spans="1:9" x14ac:dyDescent="0.25">
      <c r="A7904" s="16"/>
      <c r="B7904" s="17"/>
      <c r="C7904" s="18"/>
      <c r="D7904" s="19"/>
      <c r="E7904" s="19"/>
      <c r="F7904" t="str">
        <f>IF(ISBLANK(A7904),"",MONTH(A7904))</f>
        <v/>
      </c>
      <c r="G7904">
        <f>DAY(A7904)</f>
        <v>0</v>
      </c>
      <c r="H7904">
        <f>YEAR(A7904)</f>
        <v>1900</v>
      </c>
      <c r="I7904" s="17"/>
    </row>
    <row r="7905" spans="1:9" x14ac:dyDescent="0.25">
      <c r="A7905" s="12"/>
      <c r="B7905" s="13"/>
      <c r="C7905" s="14"/>
      <c r="D7905" s="15"/>
      <c r="E7905" s="15"/>
      <c r="F7905" t="str">
        <f>IF(ISBLANK(A7905),"",MONTH(A7905))</f>
        <v/>
      </c>
      <c r="G7905">
        <f>DAY(A7905)</f>
        <v>0</v>
      </c>
      <c r="H7905">
        <f>YEAR(A7905)</f>
        <v>1900</v>
      </c>
      <c r="I7905" s="13"/>
    </row>
    <row r="7906" spans="1:9" x14ac:dyDescent="0.25">
      <c r="A7906" s="16"/>
      <c r="B7906" s="17"/>
      <c r="C7906" s="18"/>
      <c r="D7906" s="19"/>
      <c r="E7906" s="19"/>
      <c r="F7906" t="str">
        <f>IF(ISBLANK(A7906),"",MONTH(A7906))</f>
        <v/>
      </c>
      <c r="G7906">
        <f>DAY(A7906)</f>
        <v>0</v>
      </c>
      <c r="H7906">
        <f>YEAR(A7906)</f>
        <v>1900</v>
      </c>
      <c r="I7906" s="17"/>
    </row>
    <row r="7907" spans="1:9" x14ac:dyDescent="0.25">
      <c r="A7907" s="12"/>
      <c r="B7907" s="13"/>
      <c r="C7907" s="14"/>
      <c r="D7907" s="15"/>
      <c r="E7907" s="15"/>
      <c r="F7907" t="str">
        <f>IF(ISBLANK(A7907),"",MONTH(A7907))</f>
        <v/>
      </c>
      <c r="G7907">
        <f>DAY(A7907)</f>
        <v>0</v>
      </c>
      <c r="H7907">
        <f>YEAR(A7907)</f>
        <v>1900</v>
      </c>
      <c r="I7907" s="13"/>
    </row>
    <row r="7908" spans="1:9" x14ac:dyDescent="0.25">
      <c r="A7908" s="16"/>
      <c r="B7908" s="17"/>
      <c r="C7908" s="18"/>
      <c r="D7908" s="19"/>
      <c r="E7908" s="19"/>
      <c r="F7908" t="str">
        <f>IF(ISBLANK(A7908),"",MONTH(A7908))</f>
        <v/>
      </c>
      <c r="G7908">
        <f>DAY(A7908)</f>
        <v>0</v>
      </c>
      <c r="H7908">
        <f>YEAR(A7908)</f>
        <v>1900</v>
      </c>
      <c r="I7908" s="17"/>
    </row>
    <row r="7909" spans="1:9" x14ac:dyDescent="0.25">
      <c r="A7909" s="12"/>
      <c r="B7909" s="13"/>
      <c r="C7909" s="14"/>
      <c r="D7909" s="15"/>
      <c r="E7909" s="15"/>
      <c r="F7909" t="str">
        <f>IF(ISBLANK(A7909),"",MONTH(A7909))</f>
        <v/>
      </c>
      <c r="G7909">
        <f>DAY(A7909)</f>
        <v>0</v>
      </c>
      <c r="H7909">
        <f>YEAR(A7909)</f>
        <v>1900</v>
      </c>
      <c r="I7909" s="13"/>
    </row>
    <row r="7910" spans="1:9" x14ac:dyDescent="0.25">
      <c r="A7910" s="16"/>
      <c r="B7910" s="17"/>
      <c r="C7910" s="18"/>
      <c r="D7910" s="19"/>
      <c r="E7910" s="19"/>
      <c r="F7910" t="str">
        <f>IF(ISBLANK(A7910),"",MONTH(A7910))</f>
        <v/>
      </c>
      <c r="G7910">
        <f>DAY(A7910)</f>
        <v>0</v>
      </c>
      <c r="H7910">
        <f>YEAR(A7910)</f>
        <v>1900</v>
      </c>
      <c r="I7910" s="17"/>
    </row>
    <row r="7911" spans="1:9" x14ac:dyDescent="0.25">
      <c r="A7911" s="12"/>
      <c r="B7911" s="13"/>
      <c r="C7911" s="14"/>
      <c r="D7911" s="15"/>
      <c r="E7911" s="15"/>
      <c r="F7911" t="str">
        <f>IF(ISBLANK(A7911),"",MONTH(A7911))</f>
        <v/>
      </c>
      <c r="G7911">
        <f>DAY(A7911)</f>
        <v>0</v>
      </c>
      <c r="H7911">
        <f>YEAR(A7911)</f>
        <v>1900</v>
      </c>
      <c r="I7911" s="13"/>
    </row>
    <row r="7912" spans="1:9" x14ac:dyDescent="0.25">
      <c r="A7912" s="16"/>
      <c r="B7912" s="17"/>
      <c r="C7912" s="18"/>
      <c r="D7912" s="19"/>
      <c r="E7912" s="19"/>
      <c r="F7912" t="str">
        <f>IF(ISBLANK(A7912),"",MONTH(A7912))</f>
        <v/>
      </c>
      <c r="G7912">
        <f>DAY(A7912)</f>
        <v>0</v>
      </c>
      <c r="H7912">
        <f>YEAR(A7912)</f>
        <v>1900</v>
      </c>
      <c r="I7912" s="17"/>
    </row>
    <row r="7913" spans="1:9" x14ac:dyDescent="0.25">
      <c r="A7913" s="12"/>
      <c r="B7913" s="13"/>
      <c r="C7913" s="14"/>
      <c r="D7913" s="15"/>
      <c r="E7913" s="15"/>
      <c r="F7913" t="str">
        <f>IF(ISBLANK(A7913),"",MONTH(A7913))</f>
        <v/>
      </c>
      <c r="G7913">
        <f>DAY(A7913)</f>
        <v>0</v>
      </c>
      <c r="H7913">
        <f>YEAR(A7913)</f>
        <v>1900</v>
      </c>
      <c r="I7913" s="13"/>
    </row>
    <row r="7914" spans="1:9" x14ac:dyDescent="0.25">
      <c r="A7914" s="16"/>
      <c r="B7914" s="17"/>
      <c r="C7914" s="18"/>
      <c r="D7914" s="19"/>
      <c r="E7914" s="19"/>
      <c r="F7914" t="str">
        <f>IF(ISBLANK(A7914),"",MONTH(A7914))</f>
        <v/>
      </c>
      <c r="G7914">
        <f>DAY(A7914)</f>
        <v>0</v>
      </c>
      <c r="H7914">
        <f>YEAR(A7914)</f>
        <v>1900</v>
      </c>
      <c r="I7914" s="17"/>
    </row>
    <row r="7915" spans="1:9" x14ac:dyDescent="0.25">
      <c r="A7915" s="12"/>
      <c r="B7915" s="13"/>
      <c r="C7915" s="14"/>
      <c r="D7915" s="15"/>
      <c r="E7915" s="15"/>
      <c r="F7915" t="str">
        <f>IF(ISBLANK(A7915),"",MONTH(A7915))</f>
        <v/>
      </c>
      <c r="G7915">
        <f>DAY(A7915)</f>
        <v>0</v>
      </c>
      <c r="H7915">
        <f>YEAR(A7915)</f>
        <v>1900</v>
      </c>
      <c r="I7915" s="13"/>
    </row>
    <row r="7916" spans="1:9" x14ac:dyDescent="0.25">
      <c r="A7916" s="16"/>
      <c r="B7916" s="17"/>
      <c r="C7916" s="18"/>
      <c r="D7916" s="19"/>
      <c r="E7916" s="19"/>
      <c r="F7916" t="str">
        <f>IF(ISBLANK(A7916),"",MONTH(A7916))</f>
        <v/>
      </c>
      <c r="G7916">
        <f>DAY(A7916)</f>
        <v>0</v>
      </c>
      <c r="H7916">
        <f>YEAR(A7916)</f>
        <v>1900</v>
      </c>
      <c r="I7916" s="17"/>
    </row>
    <row r="7917" spans="1:9" x14ac:dyDescent="0.25">
      <c r="A7917" s="12"/>
      <c r="B7917" s="13"/>
      <c r="C7917" s="14"/>
      <c r="D7917" s="15"/>
      <c r="E7917" s="15"/>
      <c r="F7917" t="str">
        <f>IF(ISBLANK(A7917),"",MONTH(A7917))</f>
        <v/>
      </c>
      <c r="G7917">
        <f>DAY(A7917)</f>
        <v>0</v>
      </c>
      <c r="H7917">
        <f>YEAR(A7917)</f>
        <v>1900</v>
      </c>
      <c r="I7917" s="13"/>
    </row>
    <row r="7918" spans="1:9" x14ac:dyDescent="0.25">
      <c r="A7918" s="16"/>
      <c r="B7918" s="17"/>
      <c r="C7918" s="18"/>
      <c r="D7918" s="19"/>
      <c r="E7918" s="19"/>
      <c r="F7918" t="str">
        <f>IF(ISBLANK(A7918),"",MONTH(A7918))</f>
        <v/>
      </c>
      <c r="G7918">
        <f>DAY(A7918)</f>
        <v>0</v>
      </c>
      <c r="H7918">
        <f>YEAR(A7918)</f>
        <v>1900</v>
      </c>
      <c r="I7918" s="17"/>
    </row>
    <row r="7919" spans="1:9" x14ac:dyDescent="0.25">
      <c r="A7919" s="12"/>
      <c r="B7919" s="13"/>
      <c r="C7919" s="14"/>
      <c r="D7919" s="15"/>
      <c r="E7919" s="15"/>
      <c r="F7919" t="str">
        <f>IF(ISBLANK(A7919),"",MONTH(A7919))</f>
        <v/>
      </c>
      <c r="G7919">
        <f>DAY(A7919)</f>
        <v>0</v>
      </c>
      <c r="H7919">
        <f>YEAR(A7919)</f>
        <v>1900</v>
      </c>
      <c r="I7919" s="13"/>
    </row>
    <row r="7920" spans="1:9" x14ac:dyDescent="0.25">
      <c r="A7920" s="16"/>
      <c r="B7920" s="17"/>
      <c r="C7920" s="18"/>
      <c r="D7920" s="19"/>
      <c r="E7920" s="19"/>
      <c r="F7920" t="str">
        <f>IF(ISBLANK(A7920),"",MONTH(A7920))</f>
        <v/>
      </c>
      <c r="G7920">
        <f>DAY(A7920)</f>
        <v>0</v>
      </c>
      <c r="H7920">
        <f>YEAR(A7920)</f>
        <v>1900</v>
      </c>
      <c r="I7920" s="17"/>
    </row>
    <row r="7921" spans="1:9" x14ac:dyDescent="0.25">
      <c r="A7921" s="12"/>
      <c r="B7921" s="13"/>
      <c r="C7921" s="14"/>
      <c r="D7921" s="15"/>
      <c r="E7921" s="15"/>
      <c r="F7921" t="str">
        <f>IF(ISBLANK(A7921),"",MONTH(A7921))</f>
        <v/>
      </c>
      <c r="G7921">
        <f>DAY(A7921)</f>
        <v>0</v>
      </c>
      <c r="H7921">
        <f>YEAR(A7921)</f>
        <v>1900</v>
      </c>
      <c r="I7921" s="13"/>
    </row>
    <row r="7922" spans="1:9" x14ac:dyDescent="0.25">
      <c r="A7922" s="16"/>
      <c r="B7922" s="17"/>
      <c r="C7922" s="18"/>
      <c r="D7922" s="19"/>
      <c r="E7922" s="19"/>
      <c r="F7922" t="str">
        <f>IF(ISBLANK(A7922),"",MONTH(A7922))</f>
        <v/>
      </c>
      <c r="G7922">
        <f>DAY(A7922)</f>
        <v>0</v>
      </c>
      <c r="H7922">
        <f>YEAR(A7922)</f>
        <v>1900</v>
      </c>
      <c r="I7922" s="17"/>
    </row>
    <row r="7923" spans="1:9" x14ac:dyDescent="0.25">
      <c r="A7923" s="12"/>
      <c r="B7923" s="13"/>
      <c r="C7923" s="14"/>
      <c r="D7923" s="15"/>
      <c r="E7923" s="15"/>
      <c r="F7923" t="str">
        <f>IF(ISBLANK(A7923),"",MONTH(A7923))</f>
        <v/>
      </c>
      <c r="G7923">
        <f>DAY(A7923)</f>
        <v>0</v>
      </c>
      <c r="H7923">
        <f>YEAR(A7923)</f>
        <v>1900</v>
      </c>
      <c r="I7923" s="13"/>
    </row>
    <row r="7924" spans="1:9" x14ac:dyDescent="0.25">
      <c r="A7924" s="16"/>
      <c r="B7924" s="17"/>
      <c r="C7924" s="18"/>
      <c r="D7924" s="19"/>
      <c r="E7924" s="19"/>
      <c r="F7924" t="str">
        <f>IF(ISBLANK(A7924),"",MONTH(A7924))</f>
        <v/>
      </c>
      <c r="G7924">
        <f>DAY(A7924)</f>
        <v>0</v>
      </c>
      <c r="H7924">
        <f>YEAR(A7924)</f>
        <v>1900</v>
      </c>
      <c r="I7924" s="17"/>
    </row>
    <row r="7925" spans="1:9" x14ac:dyDescent="0.25">
      <c r="A7925" s="12"/>
      <c r="B7925" s="13"/>
      <c r="C7925" s="14"/>
      <c r="D7925" s="15"/>
      <c r="E7925" s="15"/>
      <c r="F7925" t="str">
        <f>IF(ISBLANK(A7925),"",MONTH(A7925))</f>
        <v/>
      </c>
      <c r="G7925">
        <f>DAY(A7925)</f>
        <v>0</v>
      </c>
      <c r="H7925">
        <f>YEAR(A7925)</f>
        <v>1900</v>
      </c>
      <c r="I7925" s="13"/>
    </row>
    <row r="7926" spans="1:9" x14ac:dyDescent="0.25">
      <c r="A7926" s="16"/>
      <c r="B7926" s="17"/>
      <c r="C7926" s="18"/>
      <c r="D7926" s="19"/>
      <c r="E7926" s="19"/>
      <c r="F7926" t="str">
        <f>IF(ISBLANK(A7926),"",MONTH(A7926))</f>
        <v/>
      </c>
      <c r="G7926">
        <f>DAY(A7926)</f>
        <v>0</v>
      </c>
      <c r="H7926">
        <f>YEAR(A7926)</f>
        <v>1900</v>
      </c>
      <c r="I7926" s="17"/>
    </row>
    <row r="7927" spans="1:9" x14ac:dyDescent="0.25">
      <c r="A7927" s="12"/>
      <c r="B7927" s="13"/>
      <c r="C7927" s="14"/>
      <c r="D7927" s="15"/>
      <c r="E7927" s="15"/>
      <c r="F7927" t="str">
        <f>IF(ISBLANK(A7927),"",MONTH(A7927))</f>
        <v/>
      </c>
      <c r="G7927">
        <f>DAY(A7927)</f>
        <v>0</v>
      </c>
      <c r="H7927">
        <f>YEAR(A7927)</f>
        <v>1900</v>
      </c>
      <c r="I7927" s="13"/>
    </row>
    <row r="7928" spans="1:9" x14ac:dyDescent="0.25">
      <c r="A7928" s="16"/>
      <c r="B7928" s="17"/>
      <c r="C7928" s="18"/>
      <c r="D7928" s="19"/>
      <c r="E7928" s="19"/>
      <c r="F7928" t="str">
        <f>IF(ISBLANK(A7928),"",MONTH(A7928))</f>
        <v/>
      </c>
      <c r="G7928">
        <f>DAY(A7928)</f>
        <v>0</v>
      </c>
      <c r="H7928">
        <f>YEAR(A7928)</f>
        <v>1900</v>
      </c>
      <c r="I7928" s="17"/>
    </row>
    <row r="7929" spans="1:9" x14ac:dyDescent="0.25">
      <c r="A7929" s="12"/>
      <c r="B7929" s="13"/>
      <c r="C7929" s="14"/>
      <c r="D7929" s="15"/>
      <c r="E7929" s="15"/>
      <c r="F7929" t="str">
        <f>IF(ISBLANK(A7929),"",MONTH(A7929))</f>
        <v/>
      </c>
      <c r="G7929">
        <f>DAY(A7929)</f>
        <v>0</v>
      </c>
      <c r="H7929">
        <f>YEAR(A7929)</f>
        <v>1900</v>
      </c>
      <c r="I7929" s="13"/>
    </row>
    <row r="7930" spans="1:9" x14ac:dyDescent="0.25">
      <c r="A7930" s="16"/>
      <c r="B7930" s="17"/>
      <c r="C7930" s="18"/>
      <c r="D7930" s="19"/>
      <c r="E7930" s="19"/>
      <c r="F7930" t="str">
        <f>IF(ISBLANK(A7930),"",MONTH(A7930))</f>
        <v/>
      </c>
      <c r="G7930">
        <f>DAY(A7930)</f>
        <v>0</v>
      </c>
      <c r="H7930">
        <f>YEAR(A7930)</f>
        <v>1900</v>
      </c>
      <c r="I7930" s="17"/>
    </row>
    <row r="7931" spans="1:9" x14ac:dyDescent="0.25">
      <c r="A7931" s="12"/>
      <c r="B7931" s="13"/>
      <c r="C7931" s="14"/>
      <c r="D7931" s="15"/>
      <c r="E7931" s="15"/>
      <c r="F7931" t="str">
        <f>IF(ISBLANK(A7931),"",MONTH(A7931))</f>
        <v/>
      </c>
      <c r="G7931">
        <f>DAY(A7931)</f>
        <v>0</v>
      </c>
      <c r="H7931">
        <f>YEAR(A7931)</f>
        <v>1900</v>
      </c>
      <c r="I7931" s="13"/>
    </row>
    <row r="7932" spans="1:9" x14ac:dyDescent="0.25">
      <c r="A7932" s="16"/>
      <c r="B7932" s="17"/>
      <c r="C7932" s="18"/>
      <c r="D7932" s="19"/>
      <c r="E7932" s="19"/>
      <c r="F7932" t="str">
        <f>IF(ISBLANK(A7932),"",MONTH(A7932))</f>
        <v/>
      </c>
      <c r="G7932">
        <f>DAY(A7932)</f>
        <v>0</v>
      </c>
      <c r="H7932">
        <f>YEAR(A7932)</f>
        <v>1900</v>
      </c>
      <c r="I7932" s="17"/>
    </row>
    <row r="7933" spans="1:9" x14ac:dyDescent="0.25">
      <c r="A7933" s="12"/>
      <c r="B7933" s="13"/>
      <c r="C7933" s="14"/>
      <c r="D7933" s="15"/>
      <c r="E7933" s="15"/>
      <c r="F7933" t="str">
        <f>IF(ISBLANK(A7933),"",MONTH(A7933))</f>
        <v/>
      </c>
      <c r="G7933">
        <f>DAY(A7933)</f>
        <v>0</v>
      </c>
      <c r="H7933">
        <f>YEAR(A7933)</f>
        <v>1900</v>
      </c>
      <c r="I7933" s="13"/>
    </row>
    <row r="7934" spans="1:9" x14ac:dyDescent="0.25">
      <c r="A7934" s="16"/>
      <c r="B7934" s="17"/>
      <c r="C7934" s="18"/>
      <c r="D7934" s="19"/>
      <c r="E7934" s="19"/>
      <c r="F7934" t="str">
        <f>IF(ISBLANK(A7934),"",MONTH(A7934))</f>
        <v/>
      </c>
      <c r="G7934">
        <f>DAY(A7934)</f>
        <v>0</v>
      </c>
      <c r="H7934">
        <f>YEAR(A7934)</f>
        <v>1900</v>
      </c>
      <c r="I7934" s="17"/>
    </row>
    <row r="7935" spans="1:9" x14ac:dyDescent="0.25">
      <c r="A7935" s="12"/>
      <c r="B7935" s="13"/>
      <c r="C7935" s="14"/>
      <c r="D7935" s="15"/>
      <c r="E7935" s="15"/>
      <c r="F7935" t="str">
        <f>IF(ISBLANK(A7935),"",MONTH(A7935))</f>
        <v/>
      </c>
      <c r="G7935">
        <f>DAY(A7935)</f>
        <v>0</v>
      </c>
      <c r="H7935">
        <f>YEAR(A7935)</f>
        <v>1900</v>
      </c>
      <c r="I7935" s="13"/>
    </row>
    <row r="7936" spans="1:9" x14ac:dyDescent="0.25">
      <c r="A7936" s="16"/>
      <c r="B7936" s="17"/>
      <c r="C7936" s="18"/>
      <c r="D7936" s="19"/>
      <c r="E7936" s="19"/>
      <c r="F7936" t="str">
        <f>IF(ISBLANK(A7936),"",MONTH(A7936))</f>
        <v/>
      </c>
      <c r="G7936">
        <f>DAY(A7936)</f>
        <v>0</v>
      </c>
      <c r="H7936">
        <f>YEAR(A7936)</f>
        <v>1900</v>
      </c>
      <c r="I7936" s="17"/>
    </row>
    <row r="7937" spans="1:9" x14ac:dyDescent="0.25">
      <c r="A7937" s="12"/>
      <c r="B7937" s="13"/>
      <c r="C7937" s="14"/>
      <c r="D7937" s="15"/>
      <c r="E7937" s="15"/>
      <c r="F7937" t="str">
        <f>IF(ISBLANK(A7937),"",MONTH(A7937))</f>
        <v/>
      </c>
      <c r="G7937">
        <f>DAY(A7937)</f>
        <v>0</v>
      </c>
      <c r="H7937">
        <f>YEAR(A7937)</f>
        <v>1900</v>
      </c>
      <c r="I7937" s="13"/>
    </row>
    <row r="7938" spans="1:9" x14ac:dyDescent="0.25">
      <c r="A7938" s="16"/>
      <c r="B7938" s="17"/>
      <c r="C7938" s="18"/>
      <c r="D7938" s="19"/>
      <c r="E7938" s="19"/>
      <c r="F7938" t="str">
        <f>IF(ISBLANK(A7938),"",MONTH(A7938))</f>
        <v/>
      </c>
      <c r="G7938">
        <f>DAY(A7938)</f>
        <v>0</v>
      </c>
      <c r="H7938">
        <f>YEAR(A7938)</f>
        <v>1900</v>
      </c>
      <c r="I7938" s="17"/>
    </row>
    <row r="7939" spans="1:9" x14ac:dyDescent="0.25">
      <c r="A7939" s="12"/>
      <c r="B7939" s="13"/>
      <c r="C7939" s="14"/>
      <c r="D7939" s="15"/>
      <c r="E7939" s="15"/>
      <c r="F7939" t="str">
        <f>IF(ISBLANK(A7939),"",MONTH(A7939))</f>
        <v/>
      </c>
      <c r="G7939">
        <f>DAY(A7939)</f>
        <v>0</v>
      </c>
      <c r="H7939">
        <f>YEAR(A7939)</f>
        <v>1900</v>
      </c>
      <c r="I7939" s="13"/>
    </row>
    <row r="7940" spans="1:9" x14ac:dyDescent="0.25">
      <c r="A7940" s="16"/>
      <c r="B7940" s="17"/>
      <c r="C7940" s="18"/>
      <c r="D7940" s="19"/>
      <c r="E7940" s="19"/>
      <c r="F7940" t="str">
        <f>IF(ISBLANK(A7940),"",MONTH(A7940))</f>
        <v/>
      </c>
      <c r="G7940">
        <f>DAY(A7940)</f>
        <v>0</v>
      </c>
      <c r="H7940">
        <f>YEAR(A7940)</f>
        <v>1900</v>
      </c>
      <c r="I7940" s="17"/>
    </row>
    <row r="7941" spans="1:9" x14ac:dyDescent="0.25">
      <c r="A7941" s="12"/>
      <c r="B7941" s="13"/>
      <c r="C7941" s="14"/>
      <c r="D7941" s="15"/>
      <c r="E7941" s="15"/>
      <c r="F7941" t="str">
        <f>IF(ISBLANK(A7941),"",MONTH(A7941))</f>
        <v/>
      </c>
      <c r="G7941">
        <f>DAY(A7941)</f>
        <v>0</v>
      </c>
      <c r="H7941">
        <f>YEAR(A7941)</f>
        <v>1900</v>
      </c>
      <c r="I7941" s="13"/>
    </row>
    <row r="7942" spans="1:9" x14ac:dyDescent="0.25">
      <c r="A7942" s="16"/>
      <c r="B7942" s="17"/>
      <c r="C7942" s="18"/>
      <c r="D7942" s="19"/>
      <c r="E7942" s="19"/>
      <c r="F7942" t="str">
        <f>IF(ISBLANK(A7942),"",MONTH(A7942))</f>
        <v/>
      </c>
      <c r="G7942">
        <f>DAY(A7942)</f>
        <v>0</v>
      </c>
      <c r="H7942">
        <f>YEAR(A7942)</f>
        <v>1900</v>
      </c>
      <c r="I7942" s="17"/>
    </row>
    <row r="7943" spans="1:9" x14ac:dyDescent="0.25">
      <c r="A7943" s="12"/>
      <c r="B7943" s="13"/>
      <c r="C7943" s="14"/>
      <c r="D7943" s="15"/>
      <c r="E7943" s="15"/>
      <c r="F7943" t="str">
        <f>IF(ISBLANK(A7943),"",MONTH(A7943))</f>
        <v/>
      </c>
      <c r="G7943">
        <f>DAY(A7943)</f>
        <v>0</v>
      </c>
      <c r="H7943">
        <f>YEAR(A7943)</f>
        <v>1900</v>
      </c>
      <c r="I7943" s="13"/>
    </row>
    <row r="7944" spans="1:9" x14ac:dyDescent="0.25">
      <c r="A7944" s="16"/>
      <c r="B7944" s="17"/>
      <c r="C7944" s="18"/>
      <c r="D7944" s="19"/>
      <c r="E7944" s="19"/>
      <c r="F7944" t="str">
        <f>IF(ISBLANK(A7944),"",MONTH(A7944))</f>
        <v/>
      </c>
      <c r="G7944">
        <f>DAY(A7944)</f>
        <v>0</v>
      </c>
      <c r="H7944">
        <f>YEAR(A7944)</f>
        <v>1900</v>
      </c>
      <c r="I7944" s="17"/>
    </row>
    <row r="7945" spans="1:9" x14ac:dyDescent="0.25">
      <c r="A7945" s="12"/>
      <c r="B7945" s="13"/>
      <c r="C7945" s="14"/>
      <c r="D7945" s="15"/>
      <c r="E7945" s="15"/>
      <c r="F7945" t="str">
        <f>IF(ISBLANK(A7945),"",MONTH(A7945))</f>
        <v/>
      </c>
      <c r="G7945">
        <f>DAY(A7945)</f>
        <v>0</v>
      </c>
      <c r="H7945">
        <f>YEAR(A7945)</f>
        <v>1900</v>
      </c>
      <c r="I7945" s="13"/>
    </row>
    <row r="7946" spans="1:9" x14ac:dyDescent="0.25">
      <c r="A7946" s="16"/>
      <c r="B7946" s="17"/>
      <c r="C7946" s="18"/>
      <c r="D7946" s="19"/>
      <c r="E7946" s="19"/>
      <c r="F7946" t="str">
        <f>IF(ISBLANK(A7946),"",MONTH(A7946))</f>
        <v/>
      </c>
      <c r="G7946">
        <f>DAY(A7946)</f>
        <v>0</v>
      </c>
      <c r="H7946">
        <f>YEAR(A7946)</f>
        <v>1900</v>
      </c>
      <c r="I7946" s="17"/>
    </row>
    <row r="7947" spans="1:9" x14ac:dyDescent="0.25">
      <c r="A7947" s="12"/>
      <c r="B7947" s="13"/>
      <c r="C7947" s="14"/>
      <c r="D7947" s="15"/>
      <c r="E7947" s="15"/>
      <c r="F7947" t="str">
        <f>IF(ISBLANK(A7947),"",MONTH(A7947))</f>
        <v/>
      </c>
      <c r="G7947">
        <f>DAY(A7947)</f>
        <v>0</v>
      </c>
      <c r="H7947">
        <f>YEAR(A7947)</f>
        <v>1900</v>
      </c>
      <c r="I7947" s="13"/>
    </row>
    <row r="7948" spans="1:9" x14ac:dyDescent="0.25">
      <c r="A7948" s="16"/>
      <c r="B7948" s="17"/>
      <c r="C7948" s="18"/>
      <c r="D7948" s="19"/>
      <c r="E7948" s="19"/>
      <c r="F7948" t="str">
        <f>IF(ISBLANK(A7948),"",MONTH(A7948))</f>
        <v/>
      </c>
      <c r="G7948">
        <f>DAY(A7948)</f>
        <v>0</v>
      </c>
      <c r="H7948">
        <f>YEAR(A7948)</f>
        <v>1900</v>
      </c>
      <c r="I7948" s="17"/>
    </row>
    <row r="7949" spans="1:9" x14ac:dyDescent="0.25">
      <c r="A7949" s="12"/>
      <c r="B7949" s="13"/>
      <c r="C7949" s="14"/>
      <c r="D7949" s="15"/>
      <c r="E7949" s="15"/>
      <c r="F7949" t="str">
        <f>IF(ISBLANK(A7949),"",MONTH(A7949))</f>
        <v/>
      </c>
      <c r="G7949">
        <f>DAY(A7949)</f>
        <v>0</v>
      </c>
      <c r="H7949">
        <f>YEAR(A7949)</f>
        <v>1900</v>
      </c>
      <c r="I7949" s="13"/>
    </row>
    <row r="7950" spans="1:9" x14ac:dyDescent="0.25">
      <c r="A7950" s="16"/>
      <c r="B7950" s="17"/>
      <c r="C7950" s="18"/>
      <c r="D7950" s="19"/>
      <c r="E7950" s="19"/>
      <c r="F7950" t="str">
        <f>IF(ISBLANK(A7950),"",MONTH(A7950))</f>
        <v/>
      </c>
      <c r="G7950">
        <f>DAY(A7950)</f>
        <v>0</v>
      </c>
      <c r="H7950">
        <f>YEAR(A7950)</f>
        <v>1900</v>
      </c>
      <c r="I7950" s="17"/>
    </row>
    <row r="7951" spans="1:9" x14ac:dyDescent="0.25">
      <c r="A7951" s="12"/>
      <c r="B7951" s="13"/>
      <c r="C7951" s="14"/>
      <c r="D7951" s="15"/>
      <c r="E7951" s="15"/>
      <c r="F7951" t="str">
        <f>IF(ISBLANK(A7951),"",MONTH(A7951))</f>
        <v/>
      </c>
      <c r="G7951">
        <f>DAY(A7951)</f>
        <v>0</v>
      </c>
      <c r="H7951">
        <f>YEAR(A7951)</f>
        <v>1900</v>
      </c>
      <c r="I7951" s="13"/>
    </row>
    <row r="7952" spans="1:9" x14ac:dyDescent="0.25">
      <c r="A7952" s="16"/>
      <c r="B7952" s="17"/>
      <c r="C7952" s="18"/>
      <c r="D7952" s="19"/>
      <c r="E7952" s="19"/>
      <c r="F7952" t="str">
        <f>IF(ISBLANK(A7952),"",MONTH(A7952))</f>
        <v/>
      </c>
      <c r="G7952">
        <f>DAY(A7952)</f>
        <v>0</v>
      </c>
      <c r="H7952">
        <f>YEAR(A7952)</f>
        <v>1900</v>
      </c>
      <c r="I7952" s="17"/>
    </row>
    <row r="7953" spans="1:9" x14ac:dyDescent="0.25">
      <c r="A7953" s="12"/>
      <c r="B7953" s="13"/>
      <c r="C7953" s="14"/>
      <c r="D7953" s="15"/>
      <c r="E7953" s="15"/>
      <c r="F7953" t="str">
        <f>IF(ISBLANK(A7953),"",MONTH(A7953))</f>
        <v/>
      </c>
      <c r="G7953">
        <f>DAY(A7953)</f>
        <v>0</v>
      </c>
      <c r="H7953">
        <f>YEAR(A7953)</f>
        <v>1900</v>
      </c>
      <c r="I7953" s="13"/>
    </row>
    <row r="7954" spans="1:9" x14ac:dyDescent="0.25">
      <c r="A7954" s="16"/>
      <c r="B7954" s="17"/>
      <c r="C7954" s="18"/>
      <c r="D7954" s="19"/>
      <c r="E7954" s="19"/>
      <c r="F7954" t="str">
        <f>IF(ISBLANK(A7954),"",MONTH(A7954))</f>
        <v/>
      </c>
      <c r="G7954">
        <f>DAY(A7954)</f>
        <v>0</v>
      </c>
      <c r="H7954">
        <f>YEAR(A7954)</f>
        <v>1900</v>
      </c>
      <c r="I7954" s="17"/>
    </row>
    <row r="7955" spans="1:9" x14ac:dyDescent="0.25">
      <c r="A7955" s="12"/>
      <c r="B7955" s="13"/>
      <c r="C7955" s="14"/>
      <c r="D7955" s="15"/>
      <c r="E7955" s="15"/>
      <c r="F7955" t="str">
        <f>IF(ISBLANK(A7955),"",MONTH(A7955))</f>
        <v/>
      </c>
      <c r="G7955">
        <f>DAY(A7955)</f>
        <v>0</v>
      </c>
      <c r="H7955">
        <f>YEAR(A7955)</f>
        <v>1900</v>
      </c>
      <c r="I7955" s="13"/>
    </row>
    <row r="7956" spans="1:9" x14ac:dyDescent="0.25">
      <c r="A7956" s="16"/>
      <c r="B7956" s="17"/>
      <c r="C7956" s="18"/>
      <c r="D7956" s="19"/>
      <c r="E7956" s="19"/>
      <c r="F7956" t="str">
        <f>IF(ISBLANK(A7956),"",MONTH(A7956))</f>
        <v/>
      </c>
      <c r="G7956">
        <f>DAY(A7956)</f>
        <v>0</v>
      </c>
      <c r="H7956">
        <f>YEAR(A7956)</f>
        <v>1900</v>
      </c>
      <c r="I7956" s="17"/>
    </row>
    <row r="7957" spans="1:9" x14ac:dyDescent="0.25">
      <c r="A7957" s="12"/>
      <c r="B7957" s="13"/>
      <c r="C7957" s="14"/>
      <c r="D7957" s="15"/>
      <c r="E7957" s="15"/>
      <c r="F7957" t="str">
        <f>IF(ISBLANK(A7957),"",MONTH(A7957))</f>
        <v/>
      </c>
      <c r="G7957">
        <f>DAY(A7957)</f>
        <v>0</v>
      </c>
      <c r="H7957">
        <f>YEAR(A7957)</f>
        <v>1900</v>
      </c>
      <c r="I7957" s="13"/>
    </row>
    <row r="7958" spans="1:9" x14ac:dyDescent="0.25">
      <c r="A7958" s="16"/>
      <c r="B7958" s="17"/>
      <c r="C7958" s="18"/>
      <c r="D7958" s="19"/>
      <c r="E7958" s="19"/>
      <c r="F7958" t="str">
        <f>IF(ISBLANK(A7958),"",MONTH(A7958))</f>
        <v/>
      </c>
      <c r="G7958">
        <f>DAY(A7958)</f>
        <v>0</v>
      </c>
      <c r="H7958">
        <f>YEAR(A7958)</f>
        <v>1900</v>
      </c>
      <c r="I7958" s="17"/>
    </row>
    <row r="7959" spans="1:9" x14ac:dyDescent="0.25">
      <c r="A7959" s="12"/>
      <c r="B7959" s="13"/>
      <c r="C7959" s="14"/>
      <c r="D7959" s="15"/>
      <c r="E7959" s="15"/>
      <c r="F7959" t="str">
        <f>IF(ISBLANK(A7959),"",MONTH(A7959))</f>
        <v/>
      </c>
      <c r="G7959">
        <f>DAY(A7959)</f>
        <v>0</v>
      </c>
      <c r="H7959">
        <f>YEAR(A7959)</f>
        <v>1900</v>
      </c>
      <c r="I7959" s="13"/>
    </row>
    <row r="7960" spans="1:9" x14ac:dyDescent="0.25">
      <c r="A7960" s="16"/>
      <c r="B7960" s="17"/>
      <c r="C7960" s="18"/>
      <c r="D7960" s="19"/>
      <c r="E7960" s="19"/>
      <c r="F7960" t="str">
        <f>IF(ISBLANK(A7960),"",MONTH(A7960))</f>
        <v/>
      </c>
      <c r="G7960">
        <f>DAY(A7960)</f>
        <v>0</v>
      </c>
      <c r="H7960">
        <f>YEAR(A7960)</f>
        <v>1900</v>
      </c>
      <c r="I7960" s="17"/>
    </row>
    <row r="7961" spans="1:9" x14ac:dyDescent="0.25">
      <c r="A7961" s="12"/>
      <c r="B7961" s="13"/>
      <c r="C7961" s="14"/>
      <c r="D7961" s="15"/>
      <c r="E7961" s="15"/>
      <c r="F7961" t="str">
        <f>IF(ISBLANK(A7961),"",MONTH(A7961))</f>
        <v/>
      </c>
      <c r="G7961">
        <f>DAY(A7961)</f>
        <v>0</v>
      </c>
      <c r="H7961">
        <f>YEAR(A7961)</f>
        <v>1900</v>
      </c>
      <c r="I7961" s="13"/>
    </row>
    <row r="7962" spans="1:9" x14ac:dyDescent="0.25">
      <c r="A7962" s="16"/>
      <c r="B7962" s="17"/>
      <c r="C7962" s="18"/>
      <c r="D7962" s="19"/>
      <c r="E7962" s="19"/>
      <c r="F7962" t="str">
        <f>IF(ISBLANK(A7962),"",MONTH(A7962))</f>
        <v/>
      </c>
      <c r="G7962">
        <f>DAY(A7962)</f>
        <v>0</v>
      </c>
      <c r="H7962">
        <f>YEAR(A7962)</f>
        <v>1900</v>
      </c>
      <c r="I7962" s="17"/>
    </row>
    <row r="7963" spans="1:9" x14ac:dyDescent="0.25">
      <c r="A7963" s="12"/>
      <c r="B7963" s="13"/>
      <c r="C7963" s="14"/>
      <c r="D7963" s="15"/>
      <c r="E7963" s="15"/>
      <c r="F7963" t="str">
        <f>IF(ISBLANK(A7963),"",MONTH(A7963))</f>
        <v/>
      </c>
      <c r="G7963">
        <f>DAY(A7963)</f>
        <v>0</v>
      </c>
      <c r="H7963">
        <f>YEAR(A7963)</f>
        <v>1900</v>
      </c>
      <c r="I7963" s="13"/>
    </row>
    <row r="7964" spans="1:9" x14ac:dyDescent="0.25">
      <c r="A7964" s="16"/>
      <c r="B7964" s="17"/>
      <c r="C7964" s="18"/>
      <c r="D7964" s="19"/>
      <c r="E7964" s="19"/>
      <c r="F7964" t="str">
        <f>IF(ISBLANK(A7964),"",MONTH(A7964))</f>
        <v/>
      </c>
      <c r="G7964">
        <f>DAY(A7964)</f>
        <v>0</v>
      </c>
      <c r="H7964">
        <f>YEAR(A7964)</f>
        <v>1900</v>
      </c>
      <c r="I7964" s="17"/>
    </row>
    <row r="7965" spans="1:9" x14ac:dyDescent="0.25">
      <c r="A7965" s="12"/>
      <c r="B7965" s="13"/>
      <c r="C7965" s="14"/>
      <c r="D7965" s="15"/>
      <c r="E7965" s="15"/>
      <c r="F7965" t="str">
        <f>IF(ISBLANK(A7965),"",MONTH(A7965))</f>
        <v/>
      </c>
      <c r="G7965">
        <f>DAY(A7965)</f>
        <v>0</v>
      </c>
      <c r="H7965">
        <f>YEAR(A7965)</f>
        <v>1900</v>
      </c>
      <c r="I7965" s="13"/>
    </row>
    <row r="7966" spans="1:9" x14ac:dyDescent="0.25">
      <c r="A7966" s="16"/>
      <c r="B7966" s="17"/>
      <c r="C7966" s="18"/>
      <c r="D7966" s="19"/>
      <c r="E7966" s="19"/>
      <c r="F7966" t="str">
        <f>IF(ISBLANK(A7966),"",MONTH(A7966))</f>
        <v/>
      </c>
      <c r="G7966">
        <f>DAY(A7966)</f>
        <v>0</v>
      </c>
      <c r="H7966">
        <f>YEAR(A7966)</f>
        <v>1900</v>
      </c>
      <c r="I7966" s="17"/>
    </row>
    <row r="7967" spans="1:9" x14ac:dyDescent="0.25">
      <c r="A7967" s="12"/>
      <c r="B7967" s="13"/>
      <c r="C7967" s="14"/>
      <c r="D7967" s="15"/>
      <c r="E7967" s="15"/>
      <c r="F7967" t="str">
        <f>IF(ISBLANK(A7967),"",MONTH(A7967))</f>
        <v/>
      </c>
      <c r="G7967">
        <f>DAY(A7967)</f>
        <v>0</v>
      </c>
      <c r="H7967">
        <f>YEAR(A7967)</f>
        <v>1900</v>
      </c>
      <c r="I7967" s="13"/>
    </row>
    <row r="7968" spans="1:9" x14ac:dyDescent="0.25">
      <c r="A7968" s="16"/>
      <c r="B7968" s="17"/>
      <c r="C7968" s="18"/>
      <c r="D7968" s="19"/>
      <c r="E7968" s="19"/>
      <c r="F7968" t="str">
        <f>IF(ISBLANK(A7968),"",MONTH(A7968))</f>
        <v/>
      </c>
      <c r="G7968">
        <f>DAY(A7968)</f>
        <v>0</v>
      </c>
      <c r="H7968">
        <f>YEAR(A7968)</f>
        <v>1900</v>
      </c>
      <c r="I7968" s="17"/>
    </row>
    <row r="7969" spans="1:9" x14ac:dyDescent="0.25">
      <c r="A7969" s="12"/>
      <c r="B7969" s="13"/>
      <c r="C7969" s="14"/>
      <c r="D7969" s="15"/>
      <c r="E7969" s="15"/>
      <c r="F7969" t="str">
        <f>IF(ISBLANK(A7969),"",MONTH(A7969))</f>
        <v/>
      </c>
      <c r="G7969">
        <f>DAY(A7969)</f>
        <v>0</v>
      </c>
      <c r="H7969">
        <f>YEAR(A7969)</f>
        <v>1900</v>
      </c>
      <c r="I7969" s="13"/>
    </row>
    <row r="7970" spans="1:9" x14ac:dyDescent="0.25">
      <c r="A7970" s="16"/>
      <c r="B7970" s="17"/>
      <c r="C7970" s="18"/>
      <c r="D7970" s="19"/>
      <c r="E7970" s="19"/>
      <c r="F7970" t="str">
        <f>IF(ISBLANK(A7970),"",MONTH(A7970))</f>
        <v/>
      </c>
      <c r="G7970">
        <f>DAY(A7970)</f>
        <v>0</v>
      </c>
      <c r="H7970">
        <f>YEAR(A7970)</f>
        <v>1900</v>
      </c>
      <c r="I7970" s="17"/>
    </row>
    <row r="7971" spans="1:9" x14ac:dyDescent="0.25">
      <c r="A7971" s="12"/>
      <c r="B7971" s="13"/>
      <c r="C7971" s="14"/>
      <c r="D7971" s="15"/>
      <c r="E7971" s="15"/>
      <c r="F7971" t="str">
        <f>IF(ISBLANK(A7971),"",MONTH(A7971))</f>
        <v/>
      </c>
      <c r="G7971">
        <f>DAY(A7971)</f>
        <v>0</v>
      </c>
      <c r="H7971">
        <f>YEAR(A7971)</f>
        <v>1900</v>
      </c>
      <c r="I7971" s="13"/>
    </row>
    <row r="7972" spans="1:9" x14ac:dyDescent="0.25">
      <c r="A7972" s="16"/>
      <c r="B7972" s="17"/>
      <c r="C7972" s="18"/>
      <c r="D7972" s="19"/>
      <c r="E7972" s="19"/>
      <c r="F7972" t="str">
        <f>IF(ISBLANK(A7972),"",MONTH(A7972))</f>
        <v/>
      </c>
      <c r="G7972">
        <f>DAY(A7972)</f>
        <v>0</v>
      </c>
      <c r="H7972">
        <f>YEAR(A7972)</f>
        <v>1900</v>
      </c>
      <c r="I7972" s="17"/>
    </row>
    <row r="7973" spans="1:9" x14ac:dyDescent="0.25">
      <c r="A7973" s="12"/>
      <c r="B7973" s="13"/>
      <c r="C7973" s="14"/>
      <c r="D7973" s="15"/>
      <c r="E7973" s="15"/>
      <c r="F7973" t="str">
        <f>IF(ISBLANK(A7973),"",MONTH(A7973))</f>
        <v/>
      </c>
      <c r="G7973">
        <f>DAY(A7973)</f>
        <v>0</v>
      </c>
      <c r="H7973">
        <f>YEAR(A7973)</f>
        <v>1900</v>
      </c>
      <c r="I7973" s="13"/>
    </row>
    <row r="7974" spans="1:9" x14ac:dyDescent="0.25">
      <c r="A7974" s="16"/>
      <c r="B7974" s="17"/>
      <c r="C7974" s="18"/>
      <c r="D7974" s="19"/>
      <c r="E7974" s="19"/>
      <c r="F7974" t="str">
        <f>IF(ISBLANK(A7974),"",MONTH(A7974))</f>
        <v/>
      </c>
      <c r="G7974">
        <f>DAY(A7974)</f>
        <v>0</v>
      </c>
      <c r="H7974">
        <f>YEAR(A7974)</f>
        <v>1900</v>
      </c>
      <c r="I7974" s="17"/>
    </row>
    <row r="7975" spans="1:9" x14ac:dyDescent="0.25">
      <c r="A7975" s="12"/>
      <c r="B7975" s="13"/>
      <c r="C7975" s="14"/>
      <c r="D7975" s="15"/>
      <c r="E7975" s="15"/>
      <c r="F7975" t="str">
        <f>IF(ISBLANK(A7975),"",MONTH(A7975))</f>
        <v/>
      </c>
      <c r="G7975">
        <f>DAY(A7975)</f>
        <v>0</v>
      </c>
      <c r="H7975">
        <f>YEAR(A7975)</f>
        <v>1900</v>
      </c>
      <c r="I7975" s="13"/>
    </row>
    <row r="7976" spans="1:9" x14ac:dyDescent="0.25">
      <c r="A7976" s="16"/>
      <c r="B7976" s="17"/>
      <c r="C7976" s="18"/>
      <c r="D7976" s="19"/>
      <c r="E7976" s="19"/>
      <c r="F7976" t="str">
        <f>IF(ISBLANK(A7976),"",MONTH(A7976))</f>
        <v/>
      </c>
      <c r="G7976">
        <f>DAY(A7976)</f>
        <v>0</v>
      </c>
      <c r="H7976">
        <f>YEAR(A7976)</f>
        <v>1900</v>
      </c>
      <c r="I7976" s="17"/>
    </row>
    <row r="7977" spans="1:9" x14ac:dyDescent="0.25">
      <c r="A7977" s="12"/>
      <c r="B7977" s="13"/>
      <c r="C7977" s="14"/>
      <c r="D7977" s="15"/>
      <c r="E7977" s="15"/>
      <c r="F7977" t="str">
        <f>IF(ISBLANK(A7977),"",MONTH(A7977))</f>
        <v/>
      </c>
      <c r="G7977">
        <f>DAY(A7977)</f>
        <v>0</v>
      </c>
      <c r="H7977">
        <f>YEAR(A7977)</f>
        <v>1900</v>
      </c>
      <c r="I7977" s="13"/>
    </row>
    <row r="7978" spans="1:9" x14ac:dyDescent="0.25">
      <c r="A7978" s="16"/>
      <c r="B7978" s="17"/>
      <c r="C7978" s="18"/>
      <c r="D7978" s="19"/>
      <c r="E7978" s="19"/>
      <c r="F7978" t="str">
        <f>IF(ISBLANK(A7978),"",MONTH(A7978))</f>
        <v/>
      </c>
      <c r="G7978">
        <f>DAY(A7978)</f>
        <v>0</v>
      </c>
      <c r="H7978">
        <f>YEAR(A7978)</f>
        <v>1900</v>
      </c>
      <c r="I7978" s="17"/>
    </row>
    <row r="7979" spans="1:9" x14ac:dyDescent="0.25">
      <c r="A7979" s="12"/>
      <c r="B7979" s="13"/>
      <c r="C7979" s="14"/>
      <c r="D7979" s="15"/>
      <c r="E7979" s="15"/>
      <c r="F7979" t="str">
        <f>IF(ISBLANK(A7979),"",MONTH(A7979))</f>
        <v/>
      </c>
      <c r="G7979">
        <f>DAY(A7979)</f>
        <v>0</v>
      </c>
      <c r="H7979">
        <f>YEAR(A7979)</f>
        <v>1900</v>
      </c>
      <c r="I7979" s="13"/>
    </row>
    <row r="7980" spans="1:9" x14ac:dyDescent="0.25">
      <c r="A7980" s="16"/>
      <c r="B7980" s="17"/>
      <c r="C7980" s="18"/>
      <c r="D7980" s="19"/>
      <c r="E7980" s="19"/>
      <c r="F7980" t="str">
        <f>IF(ISBLANK(A7980),"",MONTH(A7980))</f>
        <v/>
      </c>
      <c r="G7980">
        <f>DAY(A7980)</f>
        <v>0</v>
      </c>
      <c r="H7980">
        <f>YEAR(A7980)</f>
        <v>1900</v>
      </c>
      <c r="I7980" s="17"/>
    </row>
    <row r="7981" spans="1:9" x14ac:dyDescent="0.25">
      <c r="A7981" s="12"/>
      <c r="B7981" s="13"/>
      <c r="C7981" s="14"/>
      <c r="D7981" s="15"/>
      <c r="E7981" s="15"/>
      <c r="F7981" t="str">
        <f>IF(ISBLANK(A7981),"",MONTH(A7981))</f>
        <v/>
      </c>
      <c r="G7981">
        <f>DAY(A7981)</f>
        <v>0</v>
      </c>
      <c r="H7981">
        <f>YEAR(A7981)</f>
        <v>1900</v>
      </c>
      <c r="I7981" s="13"/>
    </row>
    <row r="7982" spans="1:9" x14ac:dyDescent="0.25">
      <c r="A7982" s="16"/>
      <c r="B7982" s="17"/>
      <c r="C7982" s="18"/>
      <c r="D7982" s="19"/>
      <c r="E7982" s="19"/>
      <c r="F7982" t="str">
        <f>IF(ISBLANK(A7982),"",MONTH(A7982))</f>
        <v/>
      </c>
      <c r="G7982">
        <f>DAY(A7982)</f>
        <v>0</v>
      </c>
      <c r="H7982">
        <f>YEAR(A7982)</f>
        <v>1900</v>
      </c>
      <c r="I7982" s="17"/>
    </row>
    <row r="7983" spans="1:9" x14ac:dyDescent="0.25">
      <c r="A7983" s="12"/>
      <c r="B7983" s="13"/>
      <c r="C7983" s="14"/>
      <c r="D7983" s="15"/>
      <c r="E7983" s="15"/>
      <c r="F7983" t="str">
        <f>IF(ISBLANK(A7983),"",MONTH(A7983))</f>
        <v/>
      </c>
      <c r="G7983">
        <f>DAY(A7983)</f>
        <v>0</v>
      </c>
      <c r="H7983">
        <f>YEAR(A7983)</f>
        <v>1900</v>
      </c>
      <c r="I7983" s="13"/>
    </row>
    <row r="7984" spans="1:9" x14ac:dyDescent="0.25">
      <c r="A7984" s="16"/>
      <c r="B7984" s="17"/>
      <c r="C7984" s="18"/>
      <c r="D7984" s="19"/>
      <c r="E7984" s="19"/>
      <c r="F7984" t="str">
        <f>IF(ISBLANK(A7984),"",MONTH(A7984))</f>
        <v/>
      </c>
      <c r="G7984">
        <f>DAY(A7984)</f>
        <v>0</v>
      </c>
      <c r="H7984">
        <f>YEAR(A7984)</f>
        <v>1900</v>
      </c>
      <c r="I7984" s="17"/>
    </row>
    <row r="7985" spans="1:9" x14ac:dyDescent="0.25">
      <c r="A7985" s="12"/>
      <c r="B7985" s="13"/>
      <c r="C7985" s="14"/>
      <c r="D7985" s="15"/>
      <c r="E7985" s="15"/>
      <c r="F7985" t="str">
        <f>IF(ISBLANK(A7985),"",MONTH(A7985))</f>
        <v/>
      </c>
      <c r="G7985">
        <f>DAY(A7985)</f>
        <v>0</v>
      </c>
      <c r="H7985">
        <f>YEAR(A7985)</f>
        <v>1900</v>
      </c>
      <c r="I7985" s="13"/>
    </row>
    <row r="7986" spans="1:9" x14ac:dyDescent="0.25">
      <c r="A7986" s="16"/>
      <c r="B7986" s="17"/>
      <c r="C7986" s="18"/>
      <c r="D7986" s="19"/>
      <c r="E7986" s="19"/>
      <c r="F7986" t="str">
        <f>IF(ISBLANK(A7986),"",MONTH(A7986))</f>
        <v/>
      </c>
      <c r="G7986">
        <f>DAY(A7986)</f>
        <v>0</v>
      </c>
      <c r="H7986">
        <f>YEAR(A7986)</f>
        <v>1900</v>
      </c>
      <c r="I7986" s="17"/>
    </row>
    <row r="7987" spans="1:9" x14ac:dyDescent="0.25">
      <c r="A7987" s="12"/>
      <c r="B7987" s="13"/>
      <c r="C7987" s="14"/>
      <c r="D7987" s="15"/>
      <c r="E7987" s="15"/>
      <c r="F7987" t="str">
        <f>IF(ISBLANK(A7987),"",MONTH(A7987))</f>
        <v/>
      </c>
      <c r="G7987">
        <f>DAY(A7987)</f>
        <v>0</v>
      </c>
      <c r="H7987">
        <f>YEAR(A7987)</f>
        <v>1900</v>
      </c>
      <c r="I7987" s="13"/>
    </row>
    <row r="7988" spans="1:9" x14ac:dyDescent="0.25">
      <c r="A7988" s="16"/>
      <c r="B7988" s="17"/>
      <c r="C7988" s="18"/>
      <c r="D7988" s="19"/>
      <c r="E7988" s="19"/>
      <c r="F7988" t="str">
        <f>IF(ISBLANK(A7988),"",MONTH(A7988))</f>
        <v/>
      </c>
      <c r="G7988">
        <f>DAY(A7988)</f>
        <v>0</v>
      </c>
      <c r="H7988">
        <f>YEAR(A7988)</f>
        <v>1900</v>
      </c>
      <c r="I7988" s="17"/>
    </row>
    <row r="7989" spans="1:9" x14ac:dyDescent="0.25">
      <c r="A7989" s="12"/>
      <c r="B7989" s="13"/>
      <c r="C7989" s="14"/>
      <c r="D7989" s="15"/>
      <c r="E7989" s="15"/>
      <c r="F7989" t="str">
        <f>IF(ISBLANK(A7989),"",MONTH(A7989))</f>
        <v/>
      </c>
      <c r="G7989">
        <f>DAY(A7989)</f>
        <v>0</v>
      </c>
      <c r="H7989">
        <f>YEAR(A7989)</f>
        <v>1900</v>
      </c>
      <c r="I7989" s="13"/>
    </row>
    <row r="7990" spans="1:9" x14ac:dyDescent="0.25">
      <c r="A7990" s="16"/>
      <c r="B7990" s="17"/>
      <c r="C7990" s="18"/>
      <c r="D7990" s="19"/>
      <c r="E7990" s="19"/>
      <c r="F7990" t="str">
        <f>IF(ISBLANK(A7990),"",MONTH(A7990))</f>
        <v/>
      </c>
      <c r="G7990">
        <f>DAY(A7990)</f>
        <v>0</v>
      </c>
      <c r="H7990">
        <f>YEAR(A7990)</f>
        <v>1900</v>
      </c>
      <c r="I7990" s="17"/>
    </row>
    <row r="7991" spans="1:9" x14ac:dyDescent="0.25">
      <c r="A7991" s="12"/>
      <c r="B7991" s="13"/>
      <c r="C7991" s="14"/>
      <c r="D7991" s="15"/>
      <c r="E7991" s="15"/>
      <c r="F7991" t="str">
        <f>IF(ISBLANK(A7991),"",MONTH(A7991))</f>
        <v/>
      </c>
      <c r="G7991">
        <f>DAY(A7991)</f>
        <v>0</v>
      </c>
      <c r="H7991">
        <f>YEAR(A7991)</f>
        <v>1900</v>
      </c>
      <c r="I7991" s="13"/>
    </row>
    <row r="7992" spans="1:9" x14ac:dyDescent="0.25">
      <c r="A7992" s="16"/>
      <c r="B7992" s="17"/>
      <c r="C7992" s="18"/>
      <c r="D7992" s="19"/>
      <c r="E7992" s="19"/>
      <c r="F7992" t="str">
        <f>IF(ISBLANK(A7992),"",MONTH(A7992))</f>
        <v/>
      </c>
      <c r="G7992">
        <f>DAY(A7992)</f>
        <v>0</v>
      </c>
      <c r="H7992">
        <f>YEAR(A7992)</f>
        <v>1900</v>
      </c>
      <c r="I7992" s="17"/>
    </row>
    <row r="7993" spans="1:9" x14ac:dyDescent="0.25">
      <c r="A7993" s="12"/>
      <c r="B7993" s="13"/>
      <c r="C7993" s="14"/>
      <c r="D7993" s="15"/>
      <c r="E7993" s="15"/>
      <c r="F7993" t="str">
        <f>IF(ISBLANK(A7993),"",MONTH(A7993))</f>
        <v/>
      </c>
      <c r="G7993">
        <f>DAY(A7993)</f>
        <v>0</v>
      </c>
      <c r="H7993">
        <f>YEAR(A7993)</f>
        <v>1900</v>
      </c>
      <c r="I7993" s="13"/>
    </row>
    <row r="7994" spans="1:9" x14ac:dyDescent="0.25">
      <c r="A7994" s="16"/>
      <c r="B7994" s="17"/>
      <c r="C7994" s="18"/>
      <c r="D7994" s="19"/>
      <c r="E7994" s="19"/>
      <c r="F7994" t="str">
        <f>IF(ISBLANK(A7994),"",MONTH(A7994))</f>
        <v/>
      </c>
      <c r="G7994">
        <f>DAY(A7994)</f>
        <v>0</v>
      </c>
      <c r="H7994">
        <f>YEAR(A7994)</f>
        <v>1900</v>
      </c>
      <c r="I7994" s="17"/>
    </row>
    <row r="7995" spans="1:9" x14ac:dyDescent="0.25">
      <c r="A7995" s="12"/>
      <c r="B7995" s="13"/>
      <c r="C7995" s="14"/>
      <c r="D7995" s="15"/>
      <c r="E7995" s="15"/>
      <c r="F7995" t="str">
        <f>IF(ISBLANK(A7995),"",MONTH(A7995))</f>
        <v/>
      </c>
      <c r="G7995">
        <f>DAY(A7995)</f>
        <v>0</v>
      </c>
      <c r="H7995">
        <f>YEAR(A7995)</f>
        <v>1900</v>
      </c>
      <c r="I7995" s="13"/>
    </row>
    <row r="7996" spans="1:9" x14ac:dyDescent="0.25">
      <c r="A7996" s="16"/>
      <c r="B7996" s="17"/>
      <c r="C7996" s="18"/>
      <c r="D7996" s="19"/>
      <c r="E7996" s="19"/>
      <c r="F7996" t="str">
        <f>IF(ISBLANK(A7996),"",MONTH(A7996))</f>
        <v/>
      </c>
      <c r="G7996">
        <f>DAY(A7996)</f>
        <v>0</v>
      </c>
      <c r="H7996">
        <f>YEAR(A7996)</f>
        <v>1900</v>
      </c>
      <c r="I7996" s="17"/>
    </row>
    <row r="7997" spans="1:9" x14ac:dyDescent="0.25">
      <c r="A7997" s="12"/>
      <c r="B7997" s="13"/>
      <c r="C7997" s="14"/>
      <c r="D7997" s="15"/>
      <c r="E7997" s="15"/>
      <c r="F7997" t="str">
        <f>IF(ISBLANK(A7997),"",MONTH(A7997))</f>
        <v/>
      </c>
      <c r="G7997">
        <f>DAY(A7997)</f>
        <v>0</v>
      </c>
      <c r="H7997">
        <f>YEAR(A7997)</f>
        <v>1900</v>
      </c>
      <c r="I7997" s="13"/>
    </row>
    <row r="7998" spans="1:9" x14ac:dyDescent="0.25">
      <c r="A7998" s="16"/>
      <c r="B7998" s="17"/>
      <c r="C7998" s="18"/>
      <c r="D7998" s="19"/>
      <c r="E7998" s="19"/>
      <c r="F7998" t="str">
        <f>IF(ISBLANK(A7998),"",MONTH(A7998))</f>
        <v/>
      </c>
      <c r="G7998">
        <f>DAY(A7998)</f>
        <v>0</v>
      </c>
      <c r="H7998">
        <f>YEAR(A7998)</f>
        <v>1900</v>
      </c>
      <c r="I7998" s="17"/>
    </row>
    <row r="7999" spans="1:9" x14ac:dyDescent="0.25">
      <c r="A7999" s="12"/>
      <c r="B7999" s="13"/>
      <c r="C7999" s="14"/>
      <c r="D7999" s="15"/>
      <c r="E7999" s="15"/>
      <c r="F7999" t="str">
        <f>IF(ISBLANK(A7999),"",MONTH(A7999))</f>
        <v/>
      </c>
      <c r="G7999">
        <f>DAY(A7999)</f>
        <v>0</v>
      </c>
      <c r="H7999">
        <f>YEAR(A7999)</f>
        <v>1900</v>
      </c>
      <c r="I7999" s="13"/>
    </row>
    <row r="8000" spans="1:9" x14ac:dyDescent="0.25">
      <c r="A8000" s="16"/>
      <c r="B8000" s="17"/>
      <c r="C8000" s="18"/>
      <c r="D8000" s="19"/>
      <c r="E8000" s="19"/>
      <c r="F8000" t="str">
        <f>IF(ISBLANK(A8000),"",MONTH(A8000))</f>
        <v/>
      </c>
      <c r="G8000">
        <f>DAY(A8000)</f>
        <v>0</v>
      </c>
      <c r="H8000">
        <f>YEAR(A8000)</f>
        <v>1900</v>
      </c>
      <c r="I8000" s="17"/>
    </row>
    <row r="8001" spans="1:9" x14ac:dyDescent="0.25">
      <c r="A8001" s="12"/>
      <c r="B8001" s="13"/>
      <c r="C8001" s="14"/>
      <c r="D8001" s="15"/>
      <c r="E8001" s="15"/>
      <c r="F8001" t="str">
        <f>IF(ISBLANK(A8001),"",MONTH(A8001))</f>
        <v/>
      </c>
      <c r="G8001">
        <f>DAY(A8001)</f>
        <v>0</v>
      </c>
      <c r="H8001">
        <f>YEAR(A8001)</f>
        <v>1900</v>
      </c>
      <c r="I8001" s="13"/>
    </row>
    <row r="8002" spans="1:9" x14ac:dyDescent="0.25">
      <c r="A8002" s="16"/>
      <c r="B8002" s="17"/>
      <c r="C8002" s="18"/>
      <c r="D8002" s="19"/>
      <c r="E8002" s="19"/>
      <c r="F8002" t="str">
        <f>IF(ISBLANK(A8002),"",MONTH(A8002))</f>
        <v/>
      </c>
      <c r="G8002">
        <f>DAY(A8002)</f>
        <v>0</v>
      </c>
      <c r="H8002">
        <f>YEAR(A8002)</f>
        <v>1900</v>
      </c>
      <c r="I8002" s="17"/>
    </row>
    <row r="8003" spans="1:9" x14ac:dyDescent="0.25">
      <c r="A8003" s="12"/>
      <c r="B8003" s="13"/>
      <c r="C8003" s="14"/>
      <c r="D8003" s="15"/>
      <c r="E8003" s="15"/>
      <c r="F8003" t="str">
        <f>IF(ISBLANK(A8003),"",MONTH(A8003))</f>
        <v/>
      </c>
      <c r="G8003">
        <f>DAY(A8003)</f>
        <v>0</v>
      </c>
      <c r="H8003">
        <f>YEAR(A8003)</f>
        <v>1900</v>
      </c>
      <c r="I8003" s="13"/>
    </row>
    <row r="8004" spans="1:9" x14ac:dyDescent="0.25">
      <c r="A8004" s="16"/>
      <c r="B8004" s="17"/>
      <c r="C8004" s="18"/>
      <c r="D8004" s="19"/>
      <c r="E8004" s="19"/>
      <c r="F8004" t="str">
        <f>IF(ISBLANK(A8004),"",MONTH(A8004))</f>
        <v/>
      </c>
      <c r="G8004">
        <f>DAY(A8004)</f>
        <v>0</v>
      </c>
      <c r="H8004">
        <f>YEAR(A8004)</f>
        <v>1900</v>
      </c>
      <c r="I8004" s="17"/>
    </row>
    <row r="8005" spans="1:9" x14ac:dyDescent="0.25">
      <c r="A8005" s="12"/>
      <c r="B8005" s="13"/>
      <c r="C8005" s="14"/>
      <c r="D8005" s="15"/>
      <c r="E8005" s="15"/>
      <c r="F8005" t="str">
        <f>IF(ISBLANK(A8005),"",MONTH(A8005))</f>
        <v/>
      </c>
      <c r="G8005">
        <f>DAY(A8005)</f>
        <v>0</v>
      </c>
      <c r="H8005">
        <f>YEAR(A8005)</f>
        <v>1900</v>
      </c>
      <c r="I8005" s="13"/>
    </row>
    <row r="8006" spans="1:9" x14ac:dyDescent="0.25">
      <c r="A8006" s="16"/>
      <c r="B8006" s="17"/>
      <c r="C8006" s="18"/>
      <c r="D8006" s="19"/>
      <c r="E8006" s="19"/>
      <c r="F8006" t="str">
        <f>IF(ISBLANK(A8006),"",MONTH(A8006))</f>
        <v/>
      </c>
      <c r="G8006">
        <f>DAY(A8006)</f>
        <v>0</v>
      </c>
      <c r="H8006">
        <f>YEAR(A8006)</f>
        <v>1900</v>
      </c>
      <c r="I8006" s="17"/>
    </row>
    <row r="8007" spans="1:9" x14ac:dyDescent="0.25">
      <c r="A8007" s="12"/>
      <c r="B8007" s="13"/>
      <c r="C8007" s="14"/>
      <c r="D8007" s="15"/>
      <c r="E8007" s="15"/>
      <c r="F8007" t="str">
        <f>IF(ISBLANK(A8007),"",MONTH(A8007))</f>
        <v/>
      </c>
      <c r="G8007">
        <f>DAY(A8007)</f>
        <v>0</v>
      </c>
      <c r="H8007">
        <f>YEAR(A8007)</f>
        <v>1900</v>
      </c>
      <c r="I8007" s="13"/>
    </row>
    <row r="8008" spans="1:9" x14ac:dyDescent="0.25">
      <c r="A8008" s="16"/>
      <c r="B8008" s="17"/>
      <c r="C8008" s="18"/>
      <c r="D8008" s="19"/>
      <c r="E8008" s="19"/>
      <c r="F8008" t="str">
        <f>IF(ISBLANK(A8008),"",MONTH(A8008))</f>
        <v/>
      </c>
      <c r="G8008">
        <f>DAY(A8008)</f>
        <v>0</v>
      </c>
      <c r="H8008">
        <f>YEAR(A8008)</f>
        <v>1900</v>
      </c>
      <c r="I8008" s="17"/>
    </row>
    <row r="8009" spans="1:9" x14ac:dyDescent="0.25">
      <c r="A8009" s="12"/>
      <c r="B8009" s="13"/>
      <c r="C8009" s="14"/>
      <c r="D8009" s="15"/>
      <c r="E8009" s="15"/>
      <c r="F8009" t="str">
        <f>IF(ISBLANK(A8009),"",MONTH(A8009))</f>
        <v/>
      </c>
      <c r="G8009">
        <f>DAY(A8009)</f>
        <v>0</v>
      </c>
      <c r="H8009">
        <f>YEAR(A8009)</f>
        <v>1900</v>
      </c>
      <c r="I8009" s="13"/>
    </row>
    <row r="8010" spans="1:9" x14ac:dyDescent="0.25">
      <c r="A8010" s="16"/>
      <c r="B8010" s="17"/>
      <c r="C8010" s="18"/>
      <c r="D8010" s="19"/>
      <c r="E8010" s="19"/>
      <c r="F8010" t="str">
        <f>IF(ISBLANK(A8010),"",MONTH(A8010))</f>
        <v/>
      </c>
      <c r="G8010">
        <f>DAY(A8010)</f>
        <v>0</v>
      </c>
      <c r="H8010">
        <f>YEAR(A8010)</f>
        <v>1900</v>
      </c>
      <c r="I8010" s="17"/>
    </row>
    <row r="8011" spans="1:9" x14ac:dyDescent="0.25">
      <c r="A8011" s="12"/>
      <c r="B8011" s="13"/>
      <c r="C8011" s="14"/>
      <c r="D8011" s="15"/>
      <c r="E8011" s="15"/>
      <c r="F8011" t="str">
        <f>IF(ISBLANK(A8011),"",MONTH(A8011))</f>
        <v/>
      </c>
      <c r="G8011">
        <f>DAY(A8011)</f>
        <v>0</v>
      </c>
      <c r="H8011">
        <f>YEAR(A8011)</f>
        <v>1900</v>
      </c>
      <c r="I8011" s="13"/>
    </row>
    <row r="8012" spans="1:9" x14ac:dyDescent="0.25">
      <c r="A8012" s="16"/>
      <c r="B8012" s="17"/>
      <c r="C8012" s="18"/>
      <c r="D8012" s="19"/>
      <c r="E8012" s="19"/>
      <c r="F8012" t="str">
        <f>IF(ISBLANK(A8012),"",MONTH(A8012))</f>
        <v/>
      </c>
      <c r="G8012">
        <f>DAY(A8012)</f>
        <v>0</v>
      </c>
      <c r="H8012">
        <f>YEAR(A8012)</f>
        <v>1900</v>
      </c>
      <c r="I8012" s="17"/>
    </row>
    <row r="8013" spans="1:9" x14ac:dyDescent="0.25">
      <c r="A8013" s="12"/>
      <c r="B8013" s="13"/>
      <c r="C8013" s="14"/>
      <c r="D8013" s="15"/>
      <c r="E8013" s="15"/>
      <c r="F8013" t="str">
        <f>IF(ISBLANK(A8013),"",MONTH(A8013))</f>
        <v/>
      </c>
      <c r="G8013">
        <f>DAY(A8013)</f>
        <v>0</v>
      </c>
      <c r="H8013">
        <f>YEAR(A8013)</f>
        <v>1900</v>
      </c>
      <c r="I8013" s="13"/>
    </row>
    <row r="8014" spans="1:9" x14ac:dyDescent="0.25">
      <c r="A8014" s="16"/>
      <c r="B8014" s="17"/>
      <c r="C8014" s="18"/>
      <c r="D8014" s="19"/>
      <c r="E8014" s="19"/>
      <c r="F8014" t="str">
        <f>IF(ISBLANK(A8014),"",MONTH(A8014))</f>
        <v/>
      </c>
      <c r="G8014">
        <f>DAY(A8014)</f>
        <v>0</v>
      </c>
      <c r="H8014">
        <f>YEAR(A8014)</f>
        <v>1900</v>
      </c>
      <c r="I8014" s="17"/>
    </row>
    <row r="8015" spans="1:9" x14ac:dyDescent="0.25">
      <c r="A8015" s="12"/>
      <c r="B8015" s="13"/>
      <c r="C8015" s="14"/>
      <c r="D8015" s="15"/>
      <c r="E8015" s="15"/>
      <c r="F8015" t="str">
        <f>IF(ISBLANK(A8015),"",MONTH(A8015))</f>
        <v/>
      </c>
      <c r="G8015">
        <f>DAY(A8015)</f>
        <v>0</v>
      </c>
      <c r="H8015">
        <f>YEAR(A8015)</f>
        <v>1900</v>
      </c>
      <c r="I8015" s="13"/>
    </row>
    <row r="8016" spans="1:9" x14ac:dyDescent="0.25">
      <c r="A8016" s="16"/>
      <c r="B8016" s="17"/>
      <c r="C8016" s="18"/>
      <c r="D8016" s="19"/>
      <c r="E8016" s="19"/>
      <c r="F8016" t="str">
        <f>IF(ISBLANK(A8016),"",MONTH(A8016))</f>
        <v/>
      </c>
      <c r="G8016">
        <f>DAY(A8016)</f>
        <v>0</v>
      </c>
      <c r="H8016">
        <f>YEAR(A8016)</f>
        <v>1900</v>
      </c>
      <c r="I8016" s="17"/>
    </row>
    <row r="8017" spans="1:9" x14ac:dyDescent="0.25">
      <c r="A8017" s="12"/>
      <c r="B8017" s="13"/>
      <c r="C8017" s="14"/>
      <c r="D8017" s="15"/>
      <c r="E8017" s="15"/>
      <c r="F8017" t="str">
        <f>IF(ISBLANK(A8017),"",MONTH(A8017))</f>
        <v/>
      </c>
      <c r="G8017">
        <f>DAY(A8017)</f>
        <v>0</v>
      </c>
      <c r="H8017">
        <f>YEAR(A8017)</f>
        <v>1900</v>
      </c>
      <c r="I8017" s="13"/>
    </row>
    <row r="8018" spans="1:9" x14ac:dyDescent="0.25">
      <c r="A8018" s="16"/>
      <c r="B8018" s="17"/>
      <c r="C8018" s="18"/>
      <c r="D8018" s="19"/>
      <c r="E8018" s="19"/>
      <c r="F8018" t="str">
        <f>IF(ISBLANK(A8018),"",MONTH(A8018))</f>
        <v/>
      </c>
      <c r="G8018">
        <f>DAY(A8018)</f>
        <v>0</v>
      </c>
      <c r="H8018">
        <f>YEAR(A8018)</f>
        <v>1900</v>
      </c>
      <c r="I8018" s="17"/>
    </row>
    <row r="8019" spans="1:9" x14ac:dyDescent="0.25">
      <c r="A8019" s="12"/>
      <c r="B8019" s="13"/>
      <c r="C8019" s="14"/>
      <c r="D8019" s="15"/>
      <c r="E8019" s="15"/>
      <c r="F8019" t="str">
        <f>IF(ISBLANK(A8019),"",MONTH(A8019))</f>
        <v/>
      </c>
      <c r="G8019">
        <f>DAY(A8019)</f>
        <v>0</v>
      </c>
      <c r="H8019">
        <f>YEAR(A8019)</f>
        <v>1900</v>
      </c>
      <c r="I8019" s="13"/>
    </row>
    <row r="8020" spans="1:9" x14ac:dyDescent="0.25">
      <c r="A8020" s="16"/>
      <c r="B8020" s="17"/>
      <c r="C8020" s="18"/>
      <c r="D8020" s="19"/>
      <c r="E8020" s="19"/>
      <c r="F8020" t="str">
        <f>IF(ISBLANK(A8020),"",MONTH(A8020))</f>
        <v/>
      </c>
      <c r="G8020">
        <f>DAY(A8020)</f>
        <v>0</v>
      </c>
      <c r="H8020">
        <f>YEAR(A8020)</f>
        <v>1900</v>
      </c>
      <c r="I8020" s="17"/>
    </row>
    <row r="8021" spans="1:9" x14ac:dyDescent="0.25">
      <c r="A8021" s="12"/>
      <c r="B8021" s="13"/>
      <c r="C8021" s="14"/>
      <c r="D8021" s="15"/>
      <c r="E8021" s="15"/>
      <c r="F8021" t="str">
        <f>IF(ISBLANK(A8021),"",MONTH(A8021))</f>
        <v/>
      </c>
      <c r="G8021">
        <f>DAY(A8021)</f>
        <v>0</v>
      </c>
      <c r="H8021">
        <f>YEAR(A8021)</f>
        <v>1900</v>
      </c>
      <c r="I8021" s="13"/>
    </row>
    <row r="8022" spans="1:9" x14ac:dyDescent="0.25">
      <c r="A8022" s="16"/>
      <c r="B8022" s="17"/>
      <c r="C8022" s="18"/>
      <c r="D8022" s="19"/>
      <c r="E8022" s="19"/>
      <c r="F8022" t="str">
        <f>IF(ISBLANK(A8022),"",MONTH(A8022))</f>
        <v/>
      </c>
      <c r="G8022">
        <f>DAY(A8022)</f>
        <v>0</v>
      </c>
      <c r="H8022">
        <f>YEAR(A8022)</f>
        <v>1900</v>
      </c>
      <c r="I8022" s="17"/>
    </row>
    <row r="8023" spans="1:9" x14ac:dyDescent="0.25">
      <c r="A8023" s="12"/>
      <c r="B8023" s="13"/>
      <c r="C8023" s="14"/>
      <c r="D8023" s="15"/>
      <c r="E8023" s="15"/>
      <c r="F8023" t="str">
        <f>IF(ISBLANK(A8023),"",MONTH(A8023))</f>
        <v/>
      </c>
      <c r="G8023">
        <f>DAY(A8023)</f>
        <v>0</v>
      </c>
      <c r="H8023">
        <f>YEAR(A8023)</f>
        <v>1900</v>
      </c>
      <c r="I8023" s="13"/>
    </row>
    <row r="8024" spans="1:9" x14ac:dyDescent="0.25">
      <c r="A8024" s="16"/>
      <c r="B8024" s="17"/>
      <c r="C8024" s="18"/>
      <c r="D8024" s="19"/>
      <c r="E8024" s="19"/>
      <c r="F8024" t="str">
        <f>IF(ISBLANK(A8024),"",MONTH(A8024))</f>
        <v/>
      </c>
      <c r="G8024">
        <f>DAY(A8024)</f>
        <v>0</v>
      </c>
      <c r="H8024">
        <f>YEAR(A8024)</f>
        <v>1900</v>
      </c>
      <c r="I8024" s="17"/>
    </row>
    <row r="8025" spans="1:9" x14ac:dyDescent="0.25">
      <c r="A8025" s="12"/>
      <c r="B8025" s="13"/>
      <c r="C8025" s="14"/>
      <c r="D8025" s="15"/>
      <c r="E8025" s="15"/>
      <c r="F8025" t="str">
        <f>IF(ISBLANK(A8025),"",MONTH(A8025))</f>
        <v/>
      </c>
      <c r="G8025">
        <f>DAY(A8025)</f>
        <v>0</v>
      </c>
      <c r="H8025">
        <f>YEAR(A8025)</f>
        <v>1900</v>
      </c>
      <c r="I8025" s="13"/>
    </row>
    <row r="8026" spans="1:9" x14ac:dyDescent="0.25">
      <c r="A8026" s="16"/>
      <c r="B8026" s="17"/>
      <c r="C8026" s="18"/>
      <c r="D8026" s="19"/>
      <c r="E8026" s="19"/>
      <c r="F8026" t="str">
        <f>IF(ISBLANK(A8026),"",MONTH(A8026))</f>
        <v/>
      </c>
      <c r="G8026">
        <f>DAY(A8026)</f>
        <v>0</v>
      </c>
      <c r="H8026">
        <f>YEAR(A8026)</f>
        <v>1900</v>
      </c>
      <c r="I8026" s="17"/>
    </row>
    <row r="8027" spans="1:9" x14ac:dyDescent="0.25">
      <c r="A8027" s="12"/>
      <c r="B8027" s="13"/>
      <c r="C8027" s="14"/>
      <c r="D8027" s="15"/>
      <c r="E8027" s="15"/>
      <c r="F8027" t="str">
        <f>IF(ISBLANK(A8027),"",MONTH(A8027))</f>
        <v/>
      </c>
      <c r="G8027">
        <f>DAY(A8027)</f>
        <v>0</v>
      </c>
      <c r="H8027">
        <f>YEAR(A8027)</f>
        <v>1900</v>
      </c>
      <c r="I8027" s="13"/>
    </row>
    <row r="8028" spans="1:9" x14ac:dyDescent="0.25">
      <c r="A8028" s="16"/>
      <c r="B8028" s="17"/>
      <c r="C8028" s="18"/>
      <c r="D8028" s="19"/>
      <c r="E8028" s="19"/>
      <c r="F8028" t="str">
        <f>IF(ISBLANK(A8028),"",MONTH(A8028))</f>
        <v/>
      </c>
      <c r="G8028">
        <f>DAY(A8028)</f>
        <v>0</v>
      </c>
      <c r="H8028">
        <f>YEAR(A8028)</f>
        <v>1900</v>
      </c>
      <c r="I8028" s="17"/>
    </row>
    <row r="8029" spans="1:9" x14ac:dyDescent="0.25">
      <c r="A8029" s="12"/>
      <c r="B8029" s="13"/>
      <c r="C8029" s="14"/>
      <c r="D8029" s="15"/>
      <c r="E8029" s="15"/>
      <c r="F8029" t="str">
        <f>IF(ISBLANK(A8029),"",MONTH(A8029))</f>
        <v/>
      </c>
      <c r="G8029">
        <f>DAY(A8029)</f>
        <v>0</v>
      </c>
      <c r="H8029">
        <f>YEAR(A8029)</f>
        <v>1900</v>
      </c>
      <c r="I8029" s="13"/>
    </row>
    <row r="8030" spans="1:9" x14ac:dyDescent="0.25">
      <c r="A8030" s="16"/>
      <c r="B8030" s="17"/>
      <c r="C8030" s="18"/>
      <c r="D8030" s="19"/>
      <c r="E8030" s="19"/>
      <c r="F8030" t="str">
        <f>IF(ISBLANK(A8030),"",MONTH(A8030))</f>
        <v/>
      </c>
      <c r="G8030">
        <f>DAY(A8030)</f>
        <v>0</v>
      </c>
      <c r="H8030">
        <f>YEAR(A8030)</f>
        <v>1900</v>
      </c>
      <c r="I8030" s="17"/>
    </row>
    <row r="8031" spans="1:9" x14ac:dyDescent="0.25">
      <c r="A8031" s="12"/>
      <c r="B8031" s="13"/>
      <c r="C8031" s="14"/>
      <c r="D8031" s="15"/>
      <c r="E8031" s="15"/>
      <c r="F8031" t="str">
        <f>IF(ISBLANK(A8031),"",MONTH(A8031))</f>
        <v/>
      </c>
      <c r="G8031">
        <f>DAY(A8031)</f>
        <v>0</v>
      </c>
      <c r="H8031">
        <f>YEAR(A8031)</f>
        <v>1900</v>
      </c>
      <c r="I8031" s="13"/>
    </row>
    <row r="8032" spans="1:9" x14ac:dyDescent="0.25">
      <c r="A8032" s="16"/>
      <c r="B8032" s="17"/>
      <c r="C8032" s="18"/>
      <c r="D8032" s="19"/>
      <c r="E8032" s="19"/>
      <c r="F8032" t="str">
        <f>IF(ISBLANK(A8032),"",MONTH(A8032))</f>
        <v/>
      </c>
      <c r="G8032">
        <f>DAY(A8032)</f>
        <v>0</v>
      </c>
      <c r="H8032">
        <f>YEAR(A8032)</f>
        <v>1900</v>
      </c>
      <c r="I8032" s="17"/>
    </row>
    <row r="8033" spans="1:9" x14ac:dyDescent="0.25">
      <c r="A8033" s="12"/>
      <c r="B8033" s="13"/>
      <c r="C8033" s="14"/>
      <c r="D8033" s="15"/>
      <c r="E8033" s="15"/>
      <c r="F8033" t="str">
        <f>IF(ISBLANK(A8033),"",MONTH(A8033))</f>
        <v/>
      </c>
      <c r="G8033">
        <f>DAY(A8033)</f>
        <v>0</v>
      </c>
      <c r="H8033">
        <f>YEAR(A8033)</f>
        <v>1900</v>
      </c>
      <c r="I8033" s="13"/>
    </row>
    <row r="8034" spans="1:9" x14ac:dyDescent="0.25">
      <c r="A8034" s="16"/>
      <c r="B8034" s="17"/>
      <c r="C8034" s="18"/>
      <c r="D8034" s="19"/>
      <c r="E8034" s="19"/>
      <c r="F8034" t="str">
        <f>IF(ISBLANK(A8034),"",MONTH(A8034))</f>
        <v/>
      </c>
      <c r="G8034">
        <f>DAY(A8034)</f>
        <v>0</v>
      </c>
      <c r="H8034">
        <f>YEAR(A8034)</f>
        <v>1900</v>
      </c>
      <c r="I8034" s="17"/>
    </row>
    <row r="8035" spans="1:9" x14ac:dyDescent="0.25">
      <c r="A8035" s="12"/>
      <c r="B8035" s="13"/>
      <c r="C8035" s="14"/>
      <c r="D8035" s="15"/>
      <c r="E8035" s="15"/>
      <c r="F8035" t="str">
        <f>IF(ISBLANK(A8035),"",MONTH(A8035))</f>
        <v/>
      </c>
      <c r="G8035">
        <f>DAY(A8035)</f>
        <v>0</v>
      </c>
      <c r="H8035">
        <f>YEAR(A8035)</f>
        <v>1900</v>
      </c>
      <c r="I8035" s="13"/>
    </row>
    <row r="8036" spans="1:9" x14ac:dyDescent="0.25">
      <c r="A8036" s="16"/>
      <c r="B8036" s="17"/>
      <c r="C8036" s="18"/>
      <c r="D8036" s="19"/>
      <c r="E8036" s="19"/>
      <c r="F8036" t="str">
        <f>IF(ISBLANK(A8036),"",MONTH(A8036))</f>
        <v/>
      </c>
      <c r="G8036">
        <f>DAY(A8036)</f>
        <v>0</v>
      </c>
      <c r="H8036">
        <f>YEAR(A8036)</f>
        <v>1900</v>
      </c>
      <c r="I8036" s="17"/>
    </row>
    <row r="8037" spans="1:9" x14ac:dyDescent="0.25">
      <c r="A8037" s="12"/>
      <c r="B8037" s="13"/>
      <c r="C8037" s="14"/>
      <c r="D8037" s="15"/>
      <c r="E8037" s="15"/>
      <c r="F8037" t="str">
        <f>IF(ISBLANK(A8037),"",MONTH(A8037))</f>
        <v/>
      </c>
      <c r="G8037">
        <f>DAY(A8037)</f>
        <v>0</v>
      </c>
      <c r="H8037">
        <f>YEAR(A8037)</f>
        <v>1900</v>
      </c>
      <c r="I8037" s="13"/>
    </row>
    <row r="8038" spans="1:9" x14ac:dyDescent="0.25">
      <c r="A8038" s="16"/>
      <c r="B8038" s="17"/>
      <c r="C8038" s="18"/>
      <c r="D8038" s="19"/>
      <c r="E8038" s="19"/>
      <c r="F8038" t="str">
        <f>IF(ISBLANK(A8038),"",MONTH(A8038))</f>
        <v/>
      </c>
      <c r="G8038">
        <f>DAY(A8038)</f>
        <v>0</v>
      </c>
      <c r="H8038">
        <f>YEAR(A8038)</f>
        <v>1900</v>
      </c>
      <c r="I8038" s="17"/>
    </row>
    <row r="8039" spans="1:9" x14ac:dyDescent="0.25">
      <c r="A8039" s="12"/>
      <c r="B8039" s="13"/>
      <c r="C8039" s="14"/>
      <c r="D8039" s="15"/>
      <c r="E8039" s="15"/>
      <c r="F8039" t="str">
        <f>IF(ISBLANK(A8039),"",MONTH(A8039))</f>
        <v/>
      </c>
      <c r="G8039">
        <f>DAY(A8039)</f>
        <v>0</v>
      </c>
      <c r="H8039">
        <f>YEAR(A8039)</f>
        <v>1900</v>
      </c>
      <c r="I8039" s="13"/>
    </row>
    <row r="8040" spans="1:9" x14ac:dyDescent="0.25">
      <c r="A8040" s="16"/>
      <c r="B8040" s="17"/>
      <c r="C8040" s="18"/>
      <c r="D8040" s="19"/>
      <c r="E8040" s="19"/>
      <c r="F8040" t="str">
        <f>IF(ISBLANK(A8040),"",MONTH(A8040))</f>
        <v/>
      </c>
      <c r="G8040">
        <f>DAY(A8040)</f>
        <v>0</v>
      </c>
      <c r="H8040">
        <f>YEAR(A8040)</f>
        <v>1900</v>
      </c>
      <c r="I8040" s="17"/>
    </row>
    <row r="8041" spans="1:9" x14ac:dyDescent="0.25">
      <c r="A8041" s="12"/>
      <c r="B8041" s="13"/>
      <c r="C8041" s="14"/>
      <c r="D8041" s="15"/>
      <c r="E8041" s="15"/>
      <c r="F8041" t="str">
        <f>IF(ISBLANK(A8041),"",MONTH(A8041))</f>
        <v/>
      </c>
      <c r="G8041">
        <f>DAY(A8041)</f>
        <v>0</v>
      </c>
      <c r="H8041">
        <f>YEAR(A8041)</f>
        <v>1900</v>
      </c>
      <c r="I8041" s="13"/>
    </row>
    <row r="8042" spans="1:9" x14ac:dyDescent="0.25">
      <c r="A8042" s="16"/>
      <c r="B8042" s="17"/>
      <c r="C8042" s="18"/>
      <c r="D8042" s="19"/>
      <c r="E8042" s="19"/>
      <c r="F8042" t="str">
        <f>IF(ISBLANK(A8042),"",MONTH(A8042))</f>
        <v/>
      </c>
      <c r="G8042">
        <f>DAY(A8042)</f>
        <v>0</v>
      </c>
      <c r="H8042">
        <f>YEAR(A8042)</f>
        <v>1900</v>
      </c>
      <c r="I8042" s="17"/>
    </row>
    <row r="8043" spans="1:9" x14ac:dyDescent="0.25">
      <c r="A8043" s="12"/>
      <c r="B8043" s="13"/>
      <c r="C8043" s="14"/>
      <c r="D8043" s="15"/>
      <c r="E8043" s="15"/>
      <c r="F8043" t="str">
        <f>IF(ISBLANK(A8043),"",MONTH(A8043))</f>
        <v/>
      </c>
      <c r="G8043">
        <f>DAY(A8043)</f>
        <v>0</v>
      </c>
      <c r="H8043">
        <f>YEAR(A8043)</f>
        <v>1900</v>
      </c>
      <c r="I8043" s="13"/>
    </row>
    <row r="8044" spans="1:9" x14ac:dyDescent="0.25">
      <c r="A8044" s="16"/>
      <c r="B8044" s="17"/>
      <c r="C8044" s="18"/>
      <c r="D8044" s="19"/>
      <c r="E8044" s="19"/>
      <c r="F8044" t="str">
        <f>IF(ISBLANK(A8044),"",MONTH(A8044))</f>
        <v/>
      </c>
      <c r="G8044">
        <f>DAY(A8044)</f>
        <v>0</v>
      </c>
      <c r="H8044">
        <f>YEAR(A8044)</f>
        <v>1900</v>
      </c>
      <c r="I8044" s="17"/>
    </row>
    <row r="8045" spans="1:9" x14ac:dyDescent="0.25">
      <c r="A8045" s="12"/>
      <c r="B8045" s="13"/>
      <c r="C8045" s="14"/>
      <c r="D8045" s="15"/>
      <c r="E8045" s="15"/>
      <c r="F8045" t="str">
        <f>IF(ISBLANK(A8045),"",MONTH(A8045))</f>
        <v/>
      </c>
      <c r="G8045">
        <f>DAY(A8045)</f>
        <v>0</v>
      </c>
      <c r="H8045">
        <f>YEAR(A8045)</f>
        <v>1900</v>
      </c>
      <c r="I8045" s="13"/>
    </row>
    <row r="8046" spans="1:9" x14ac:dyDescent="0.25">
      <c r="A8046" s="16"/>
      <c r="B8046" s="17"/>
      <c r="C8046" s="18"/>
      <c r="D8046" s="19"/>
      <c r="E8046" s="19"/>
      <c r="F8046" t="str">
        <f>IF(ISBLANK(A8046),"",MONTH(A8046))</f>
        <v/>
      </c>
      <c r="G8046">
        <f>DAY(A8046)</f>
        <v>0</v>
      </c>
      <c r="H8046">
        <f>YEAR(A8046)</f>
        <v>1900</v>
      </c>
      <c r="I8046" s="17"/>
    </row>
    <row r="8047" spans="1:9" x14ac:dyDescent="0.25">
      <c r="A8047" s="12"/>
      <c r="B8047" s="13"/>
      <c r="C8047" s="14"/>
      <c r="D8047" s="15"/>
      <c r="E8047" s="15"/>
      <c r="F8047" t="str">
        <f>IF(ISBLANK(A8047),"",MONTH(A8047))</f>
        <v/>
      </c>
      <c r="G8047">
        <f>DAY(A8047)</f>
        <v>0</v>
      </c>
      <c r="H8047">
        <f>YEAR(A8047)</f>
        <v>1900</v>
      </c>
      <c r="I8047" s="13"/>
    </row>
    <row r="8048" spans="1:9" x14ac:dyDescent="0.25">
      <c r="A8048" s="16"/>
      <c r="B8048" s="17"/>
      <c r="C8048" s="18"/>
      <c r="D8048" s="19"/>
      <c r="E8048" s="19"/>
      <c r="F8048" t="str">
        <f>IF(ISBLANK(A8048),"",MONTH(A8048))</f>
        <v/>
      </c>
      <c r="G8048">
        <f>DAY(A8048)</f>
        <v>0</v>
      </c>
      <c r="H8048">
        <f>YEAR(A8048)</f>
        <v>1900</v>
      </c>
      <c r="I8048" s="17"/>
    </row>
    <row r="8049" spans="1:9" x14ac:dyDescent="0.25">
      <c r="A8049" s="12"/>
      <c r="B8049" s="13"/>
      <c r="C8049" s="14"/>
      <c r="D8049" s="15"/>
      <c r="E8049" s="15"/>
      <c r="F8049" t="str">
        <f>IF(ISBLANK(A8049),"",MONTH(A8049))</f>
        <v/>
      </c>
      <c r="G8049">
        <f>DAY(A8049)</f>
        <v>0</v>
      </c>
      <c r="H8049">
        <f>YEAR(A8049)</f>
        <v>1900</v>
      </c>
      <c r="I8049" s="13"/>
    </row>
    <row r="8050" spans="1:9" x14ac:dyDescent="0.25">
      <c r="A8050" s="16"/>
      <c r="B8050" s="17"/>
      <c r="C8050" s="18"/>
      <c r="D8050" s="19"/>
      <c r="E8050" s="19"/>
      <c r="F8050" t="str">
        <f>IF(ISBLANK(A8050),"",MONTH(A8050))</f>
        <v/>
      </c>
      <c r="G8050">
        <f>DAY(A8050)</f>
        <v>0</v>
      </c>
      <c r="H8050">
        <f>YEAR(A8050)</f>
        <v>1900</v>
      </c>
      <c r="I8050" s="17"/>
    </row>
    <row r="8051" spans="1:9" x14ac:dyDescent="0.25">
      <c r="A8051" s="12"/>
      <c r="B8051" s="13"/>
      <c r="C8051" s="14"/>
      <c r="D8051" s="15"/>
      <c r="E8051" s="15"/>
      <c r="F8051" t="str">
        <f>IF(ISBLANK(A8051),"",MONTH(A8051))</f>
        <v/>
      </c>
      <c r="G8051">
        <f>DAY(A8051)</f>
        <v>0</v>
      </c>
      <c r="H8051">
        <f>YEAR(A8051)</f>
        <v>1900</v>
      </c>
      <c r="I8051" s="13"/>
    </row>
    <row r="8052" spans="1:9" x14ac:dyDescent="0.25">
      <c r="A8052" s="16"/>
      <c r="B8052" s="17"/>
      <c r="C8052" s="18"/>
      <c r="D8052" s="19"/>
      <c r="E8052" s="19"/>
      <c r="F8052" t="str">
        <f>IF(ISBLANK(A8052),"",MONTH(A8052))</f>
        <v/>
      </c>
      <c r="G8052">
        <f>DAY(A8052)</f>
        <v>0</v>
      </c>
      <c r="H8052">
        <f>YEAR(A8052)</f>
        <v>1900</v>
      </c>
      <c r="I8052" s="17"/>
    </row>
    <row r="8053" spans="1:9" x14ac:dyDescent="0.25">
      <c r="A8053" s="12"/>
      <c r="B8053" s="13"/>
      <c r="C8053" s="14"/>
      <c r="D8053" s="15"/>
      <c r="E8053" s="15"/>
      <c r="F8053" t="str">
        <f>IF(ISBLANK(A8053),"",MONTH(A8053))</f>
        <v/>
      </c>
      <c r="G8053">
        <f>DAY(A8053)</f>
        <v>0</v>
      </c>
      <c r="H8053">
        <f>YEAR(A8053)</f>
        <v>1900</v>
      </c>
      <c r="I8053" s="13"/>
    </row>
    <row r="8054" spans="1:9" x14ac:dyDescent="0.25">
      <c r="A8054" s="16"/>
      <c r="B8054" s="17"/>
      <c r="C8054" s="18"/>
      <c r="D8054" s="19"/>
      <c r="E8054" s="19"/>
      <c r="F8054" t="str">
        <f>IF(ISBLANK(A8054),"",MONTH(A8054))</f>
        <v/>
      </c>
      <c r="G8054">
        <f>DAY(A8054)</f>
        <v>0</v>
      </c>
      <c r="H8054">
        <f>YEAR(A8054)</f>
        <v>1900</v>
      </c>
      <c r="I8054" s="17"/>
    </row>
    <row r="8055" spans="1:9" x14ac:dyDescent="0.25">
      <c r="A8055" s="12"/>
      <c r="B8055" s="13"/>
      <c r="C8055" s="14"/>
      <c r="D8055" s="15"/>
      <c r="E8055" s="15"/>
      <c r="F8055" t="str">
        <f>IF(ISBLANK(A8055),"",MONTH(A8055))</f>
        <v/>
      </c>
      <c r="G8055">
        <f>DAY(A8055)</f>
        <v>0</v>
      </c>
      <c r="H8055">
        <f>YEAR(A8055)</f>
        <v>1900</v>
      </c>
      <c r="I8055" s="13"/>
    </row>
    <row r="8056" spans="1:9" x14ac:dyDescent="0.25">
      <c r="A8056" s="16"/>
      <c r="B8056" s="17"/>
      <c r="C8056" s="18"/>
      <c r="D8056" s="19"/>
      <c r="E8056" s="19"/>
      <c r="F8056" t="str">
        <f>IF(ISBLANK(A8056),"",MONTH(A8056))</f>
        <v/>
      </c>
      <c r="G8056">
        <f>DAY(A8056)</f>
        <v>0</v>
      </c>
      <c r="H8056">
        <f>YEAR(A8056)</f>
        <v>1900</v>
      </c>
      <c r="I8056" s="17"/>
    </row>
    <row r="8057" spans="1:9" x14ac:dyDescent="0.25">
      <c r="A8057" s="12"/>
      <c r="B8057" s="13"/>
      <c r="C8057" s="14"/>
      <c r="D8057" s="15"/>
      <c r="E8057" s="15"/>
      <c r="F8057" t="str">
        <f>IF(ISBLANK(A8057),"",MONTH(A8057))</f>
        <v/>
      </c>
      <c r="G8057">
        <f>DAY(A8057)</f>
        <v>0</v>
      </c>
      <c r="H8057">
        <f>YEAR(A8057)</f>
        <v>1900</v>
      </c>
      <c r="I8057" s="13"/>
    </row>
    <row r="8058" spans="1:9" x14ac:dyDescent="0.25">
      <c r="A8058" s="16"/>
      <c r="B8058" s="17"/>
      <c r="C8058" s="18"/>
      <c r="D8058" s="19"/>
      <c r="E8058" s="19"/>
      <c r="F8058" t="str">
        <f>IF(ISBLANK(A8058),"",MONTH(A8058))</f>
        <v/>
      </c>
      <c r="G8058">
        <f>DAY(A8058)</f>
        <v>0</v>
      </c>
      <c r="H8058">
        <f>YEAR(A8058)</f>
        <v>1900</v>
      </c>
      <c r="I8058" s="17"/>
    </row>
    <row r="8059" spans="1:9" x14ac:dyDescent="0.25">
      <c r="A8059" s="12"/>
      <c r="B8059" s="13"/>
      <c r="C8059" s="14"/>
      <c r="D8059" s="15"/>
      <c r="E8059" s="15"/>
      <c r="F8059" t="str">
        <f>IF(ISBLANK(A8059),"",MONTH(A8059))</f>
        <v/>
      </c>
      <c r="G8059">
        <f>DAY(A8059)</f>
        <v>0</v>
      </c>
      <c r="H8059">
        <f>YEAR(A8059)</f>
        <v>1900</v>
      </c>
      <c r="I8059" s="13"/>
    </row>
    <row r="8060" spans="1:9" x14ac:dyDescent="0.25">
      <c r="A8060" s="16"/>
      <c r="B8060" s="17"/>
      <c r="C8060" s="18"/>
      <c r="D8060" s="19"/>
      <c r="E8060" s="19"/>
      <c r="F8060" t="str">
        <f>IF(ISBLANK(A8060),"",MONTH(A8060))</f>
        <v/>
      </c>
      <c r="G8060">
        <f>DAY(A8060)</f>
        <v>0</v>
      </c>
      <c r="H8060">
        <f>YEAR(A8060)</f>
        <v>1900</v>
      </c>
      <c r="I8060" s="17"/>
    </row>
    <row r="8061" spans="1:9" x14ac:dyDescent="0.25">
      <c r="A8061" s="12"/>
      <c r="B8061" s="13"/>
      <c r="C8061" s="14"/>
      <c r="D8061" s="15"/>
      <c r="E8061" s="15"/>
      <c r="F8061" t="str">
        <f>IF(ISBLANK(A8061),"",MONTH(A8061))</f>
        <v/>
      </c>
      <c r="G8061">
        <f>DAY(A8061)</f>
        <v>0</v>
      </c>
      <c r="H8061">
        <f>YEAR(A8061)</f>
        <v>1900</v>
      </c>
      <c r="I8061" s="13"/>
    </row>
    <row r="8062" spans="1:9" x14ac:dyDescent="0.25">
      <c r="A8062" s="16"/>
      <c r="B8062" s="17"/>
      <c r="C8062" s="18"/>
      <c r="D8062" s="19"/>
      <c r="E8062" s="19"/>
      <c r="F8062" t="str">
        <f>IF(ISBLANK(A8062),"",MONTH(A8062))</f>
        <v/>
      </c>
      <c r="G8062">
        <f>DAY(A8062)</f>
        <v>0</v>
      </c>
      <c r="H8062">
        <f>YEAR(A8062)</f>
        <v>1900</v>
      </c>
      <c r="I8062" s="17"/>
    </row>
    <row r="8063" spans="1:9" x14ac:dyDescent="0.25">
      <c r="A8063" s="12"/>
      <c r="B8063" s="13"/>
      <c r="C8063" s="14"/>
      <c r="D8063" s="15"/>
      <c r="E8063" s="15"/>
      <c r="F8063" t="str">
        <f>IF(ISBLANK(A8063),"",MONTH(A8063))</f>
        <v/>
      </c>
      <c r="G8063">
        <f>DAY(A8063)</f>
        <v>0</v>
      </c>
      <c r="H8063">
        <f>YEAR(A8063)</f>
        <v>1900</v>
      </c>
      <c r="I8063" s="13"/>
    </row>
    <row r="8064" spans="1:9" x14ac:dyDescent="0.25">
      <c r="A8064" s="16"/>
      <c r="B8064" s="17"/>
      <c r="C8064" s="18"/>
      <c r="D8064" s="19"/>
      <c r="E8064" s="19"/>
      <c r="F8064" t="str">
        <f>IF(ISBLANK(A8064),"",MONTH(A8064))</f>
        <v/>
      </c>
      <c r="G8064">
        <f>DAY(A8064)</f>
        <v>0</v>
      </c>
      <c r="H8064">
        <f>YEAR(A8064)</f>
        <v>1900</v>
      </c>
      <c r="I8064" s="17"/>
    </row>
    <row r="8065" spans="1:9" x14ac:dyDescent="0.25">
      <c r="A8065" s="12"/>
      <c r="B8065" s="13"/>
      <c r="C8065" s="14"/>
      <c r="D8065" s="15"/>
      <c r="E8065" s="15"/>
      <c r="F8065" t="str">
        <f>IF(ISBLANK(A8065),"",MONTH(A8065))</f>
        <v/>
      </c>
      <c r="G8065">
        <f>DAY(A8065)</f>
        <v>0</v>
      </c>
      <c r="H8065">
        <f>YEAR(A8065)</f>
        <v>1900</v>
      </c>
      <c r="I8065" s="13"/>
    </row>
    <row r="8066" spans="1:9" x14ac:dyDescent="0.25">
      <c r="A8066" s="16"/>
      <c r="B8066" s="17"/>
      <c r="C8066" s="18"/>
      <c r="D8066" s="19"/>
      <c r="E8066" s="19"/>
      <c r="F8066" t="str">
        <f>IF(ISBLANK(A8066),"",MONTH(A8066))</f>
        <v/>
      </c>
      <c r="G8066">
        <f>DAY(A8066)</f>
        <v>0</v>
      </c>
      <c r="H8066">
        <f>YEAR(A8066)</f>
        <v>1900</v>
      </c>
      <c r="I8066" s="17"/>
    </row>
    <row r="8067" spans="1:9" x14ac:dyDescent="0.25">
      <c r="A8067" s="12"/>
      <c r="B8067" s="13"/>
      <c r="C8067" s="14"/>
      <c r="D8067" s="15"/>
      <c r="E8067" s="15"/>
      <c r="F8067" t="str">
        <f>IF(ISBLANK(A8067),"",MONTH(A8067))</f>
        <v/>
      </c>
      <c r="G8067">
        <f>DAY(A8067)</f>
        <v>0</v>
      </c>
      <c r="H8067">
        <f>YEAR(A8067)</f>
        <v>1900</v>
      </c>
      <c r="I8067" s="13"/>
    </row>
    <row r="8068" spans="1:9" x14ac:dyDescent="0.25">
      <c r="A8068" s="16"/>
      <c r="B8068" s="17"/>
      <c r="C8068" s="18"/>
      <c r="D8068" s="19"/>
      <c r="E8068" s="19"/>
      <c r="F8068" t="str">
        <f>IF(ISBLANK(A8068),"",MONTH(A8068))</f>
        <v/>
      </c>
      <c r="G8068">
        <f>DAY(A8068)</f>
        <v>0</v>
      </c>
      <c r="H8068">
        <f>YEAR(A8068)</f>
        <v>1900</v>
      </c>
      <c r="I8068" s="17"/>
    </row>
    <row r="8069" spans="1:9" x14ac:dyDescent="0.25">
      <c r="A8069" s="12"/>
      <c r="B8069" s="13"/>
      <c r="C8069" s="14"/>
      <c r="D8069" s="15"/>
      <c r="E8069" s="15"/>
      <c r="F8069" t="str">
        <f>IF(ISBLANK(A8069),"",MONTH(A8069))</f>
        <v/>
      </c>
      <c r="G8069">
        <f>DAY(A8069)</f>
        <v>0</v>
      </c>
      <c r="H8069">
        <f>YEAR(A8069)</f>
        <v>1900</v>
      </c>
      <c r="I8069" s="13"/>
    </row>
    <row r="8070" spans="1:9" x14ac:dyDescent="0.25">
      <c r="A8070" s="16"/>
      <c r="B8070" s="17"/>
      <c r="C8070" s="18"/>
      <c r="D8070" s="19"/>
      <c r="E8070" s="19"/>
      <c r="F8070" t="str">
        <f>IF(ISBLANK(A8070),"",MONTH(A8070))</f>
        <v/>
      </c>
      <c r="G8070">
        <f>DAY(A8070)</f>
        <v>0</v>
      </c>
      <c r="H8070">
        <f>YEAR(A8070)</f>
        <v>1900</v>
      </c>
      <c r="I8070" s="17"/>
    </row>
    <row r="8071" spans="1:9" x14ac:dyDescent="0.25">
      <c r="A8071" s="12"/>
      <c r="B8071" s="13"/>
      <c r="C8071" s="14"/>
      <c r="D8071" s="15"/>
      <c r="E8071" s="15"/>
      <c r="F8071" t="str">
        <f>IF(ISBLANK(A8071),"",MONTH(A8071))</f>
        <v/>
      </c>
      <c r="G8071">
        <f>DAY(A8071)</f>
        <v>0</v>
      </c>
      <c r="H8071">
        <f>YEAR(A8071)</f>
        <v>1900</v>
      </c>
      <c r="I8071" s="13"/>
    </row>
    <row r="8072" spans="1:9" x14ac:dyDescent="0.25">
      <c r="A8072" s="16"/>
      <c r="B8072" s="17"/>
      <c r="C8072" s="18"/>
      <c r="D8072" s="19"/>
      <c r="E8072" s="19"/>
      <c r="F8072" t="str">
        <f>IF(ISBLANK(A8072),"",MONTH(A8072))</f>
        <v/>
      </c>
      <c r="G8072">
        <f>DAY(A8072)</f>
        <v>0</v>
      </c>
      <c r="H8072">
        <f>YEAR(A8072)</f>
        <v>1900</v>
      </c>
      <c r="I8072" s="17"/>
    </row>
    <row r="8073" spans="1:9" x14ac:dyDescent="0.25">
      <c r="A8073" s="12"/>
      <c r="B8073" s="13"/>
      <c r="C8073" s="14"/>
      <c r="D8073" s="15"/>
      <c r="E8073" s="15"/>
      <c r="F8073" t="str">
        <f>IF(ISBLANK(A8073),"",MONTH(A8073))</f>
        <v/>
      </c>
      <c r="G8073">
        <f>DAY(A8073)</f>
        <v>0</v>
      </c>
      <c r="H8073">
        <f>YEAR(A8073)</f>
        <v>1900</v>
      </c>
      <c r="I8073" s="13"/>
    </row>
    <row r="8074" spans="1:9" x14ac:dyDescent="0.25">
      <c r="A8074" s="16"/>
      <c r="B8074" s="17"/>
      <c r="C8074" s="18"/>
      <c r="D8074" s="19"/>
      <c r="E8074" s="19"/>
      <c r="F8074" t="str">
        <f>IF(ISBLANK(A8074),"",MONTH(A8074))</f>
        <v/>
      </c>
      <c r="G8074">
        <f>DAY(A8074)</f>
        <v>0</v>
      </c>
      <c r="H8074">
        <f>YEAR(A8074)</f>
        <v>1900</v>
      </c>
      <c r="I8074" s="17"/>
    </row>
    <row r="8075" spans="1:9" x14ac:dyDescent="0.25">
      <c r="A8075" s="12"/>
      <c r="B8075" s="13"/>
      <c r="C8075" s="14"/>
      <c r="D8075" s="15"/>
      <c r="E8075" s="15"/>
      <c r="F8075" t="str">
        <f>IF(ISBLANK(A8075),"",MONTH(A8075))</f>
        <v/>
      </c>
      <c r="G8075">
        <f>DAY(A8075)</f>
        <v>0</v>
      </c>
      <c r="H8075">
        <f>YEAR(A8075)</f>
        <v>1900</v>
      </c>
      <c r="I8075" s="13"/>
    </row>
    <row r="8076" spans="1:9" x14ac:dyDescent="0.25">
      <c r="A8076" s="16"/>
      <c r="B8076" s="17"/>
      <c r="C8076" s="18"/>
      <c r="D8076" s="19"/>
      <c r="E8076" s="19"/>
      <c r="F8076" t="str">
        <f>IF(ISBLANK(A8076),"",MONTH(A8076))</f>
        <v/>
      </c>
      <c r="G8076">
        <f>DAY(A8076)</f>
        <v>0</v>
      </c>
      <c r="H8076">
        <f>YEAR(A8076)</f>
        <v>1900</v>
      </c>
      <c r="I8076" s="17"/>
    </row>
    <row r="8077" spans="1:9" x14ac:dyDescent="0.25">
      <c r="A8077" s="12"/>
      <c r="B8077" s="13"/>
      <c r="C8077" s="14"/>
      <c r="D8077" s="15"/>
      <c r="E8077" s="15"/>
      <c r="F8077" t="str">
        <f>IF(ISBLANK(A8077),"",MONTH(A8077))</f>
        <v/>
      </c>
      <c r="G8077">
        <f>DAY(A8077)</f>
        <v>0</v>
      </c>
      <c r="H8077">
        <f>YEAR(A8077)</f>
        <v>1900</v>
      </c>
      <c r="I8077" s="13"/>
    </row>
    <row r="8078" spans="1:9" x14ac:dyDescent="0.25">
      <c r="A8078" s="16"/>
      <c r="B8078" s="17"/>
      <c r="C8078" s="18"/>
      <c r="D8078" s="19"/>
      <c r="E8078" s="19"/>
      <c r="F8078" t="str">
        <f>IF(ISBLANK(A8078),"",MONTH(A8078))</f>
        <v/>
      </c>
      <c r="G8078">
        <f>DAY(A8078)</f>
        <v>0</v>
      </c>
      <c r="H8078">
        <f>YEAR(A8078)</f>
        <v>1900</v>
      </c>
      <c r="I8078" s="17"/>
    </row>
    <row r="8079" spans="1:9" x14ac:dyDescent="0.25">
      <c r="A8079" s="12"/>
      <c r="B8079" s="13"/>
      <c r="C8079" s="14"/>
      <c r="D8079" s="15"/>
      <c r="E8079" s="15"/>
      <c r="F8079" t="str">
        <f>IF(ISBLANK(A8079),"",MONTH(A8079))</f>
        <v/>
      </c>
      <c r="G8079">
        <f>DAY(A8079)</f>
        <v>0</v>
      </c>
      <c r="H8079">
        <f>YEAR(A8079)</f>
        <v>1900</v>
      </c>
      <c r="I8079" s="13"/>
    </row>
    <row r="8080" spans="1:9" x14ac:dyDescent="0.25">
      <c r="A8080" s="16"/>
      <c r="B8080" s="17"/>
      <c r="C8080" s="18"/>
      <c r="D8080" s="19"/>
      <c r="E8080" s="19"/>
      <c r="F8080" t="str">
        <f>IF(ISBLANK(A8080),"",MONTH(A8080))</f>
        <v/>
      </c>
      <c r="G8080">
        <f>DAY(A8080)</f>
        <v>0</v>
      </c>
      <c r="H8080">
        <f>YEAR(A8080)</f>
        <v>1900</v>
      </c>
      <c r="I8080" s="17"/>
    </row>
    <row r="8081" spans="1:9" x14ac:dyDescent="0.25">
      <c r="A8081" s="12"/>
      <c r="B8081" s="13"/>
      <c r="C8081" s="14"/>
      <c r="D8081" s="15"/>
      <c r="E8081" s="15"/>
      <c r="F8081" t="str">
        <f>IF(ISBLANK(A8081),"",MONTH(A8081))</f>
        <v/>
      </c>
      <c r="G8081">
        <f>DAY(A8081)</f>
        <v>0</v>
      </c>
      <c r="H8081">
        <f>YEAR(A8081)</f>
        <v>1900</v>
      </c>
      <c r="I8081" s="13"/>
    </row>
    <row r="8082" spans="1:9" x14ac:dyDescent="0.25">
      <c r="A8082" s="16"/>
      <c r="B8082" s="17"/>
      <c r="C8082" s="18"/>
      <c r="D8082" s="19"/>
      <c r="E8082" s="19"/>
      <c r="F8082" t="str">
        <f>IF(ISBLANK(A8082),"",MONTH(A8082))</f>
        <v/>
      </c>
      <c r="G8082">
        <f>DAY(A8082)</f>
        <v>0</v>
      </c>
      <c r="H8082">
        <f>YEAR(A8082)</f>
        <v>1900</v>
      </c>
      <c r="I8082" s="17"/>
    </row>
    <row r="8083" spans="1:9" x14ac:dyDescent="0.25">
      <c r="A8083" s="12"/>
      <c r="B8083" s="13"/>
      <c r="C8083" s="14"/>
      <c r="D8083" s="15"/>
      <c r="E8083" s="15"/>
      <c r="F8083" t="str">
        <f>IF(ISBLANK(A8083),"",MONTH(A8083))</f>
        <v/>
      </c>
      <c r="G8083">
        <f>DAY(A8083)</f>
        <v>0</v>
      </c>
      <c r="H8083">
        <f>YEAR(A8083)</f>
        <v>1900</v>
      </c>
      <c r="I8083" s="13"/>
    </row>
    <row r="8084" spans="1:9" x14ac:dyDescent="0.25">
      <c r="A8084" s="16"/>
      <c r="B8084" s="17"/>
      <c r="C8084" s="18"/>
      <c r="D8084" s="19"/>
      <c r="E8084" s="19"/>
      <c r="F8084" t="str">
        <f>IF(ISBLANK(A8084),"",MONTH(A8084))</f>
        <v/>
      </c>
      <c r="G8084">
        <f>DAY(A8084)</f>
        <v>0</v>
      </c>
      <c r="H8084">
        <f>YEAR(A8084)</f>
        <v>1900</v>
      </c>
      <c r="I8084" s="17"/>
    </row>
    <row r="8085" spans="1:9" x14ac:dyDescent="0.25">
      <c r="A8085" s="12"/>
      <c r="B8085" s="13"/>
      <c r="C8085" s="14"/>
      <c r="D8085" s="15"/>
      <c r="E8085" s="15"/>
      <c r="F8085" t="str">
        <f>IF(ISBLANK(A8085),"",MONTH(A8085))</f>
        <v/>
      </c>
      <c r="G8085">
        <f>DAY(A8085)</f>
        <v>0</v>
      </c>
      <c r="H8085">
        <f>YEAR(A8085)</f>
        <v>1900</v>
      </c>
      <c r="I8085" s="13"/>
    </row>
    <row r="8086" spans="1:9" x14ac:dyDescent="0.25">
      <c r="A8086" s="16"/>
      <c r="B8086" s="17"/>
      <c r="C8086" s="18"/>
      <c r="D8086" s="19"/>
      <c r="E8086" s="19"/>
      <c r="F8086" t="str">
        <f>IF(ISBLANK(A8086),"",MONTH(A8086))</f>
        <v/>
      </c>
      <c r="G8086">
        <f>DAY(A8086)</f>
        <v>0</v>
      </c>
      <c r="H8086">
        <f>YEAR(A8086)</f>
        <v>1900</v>
      </c>
      <c r="I8086" s="17"/>
    </row>
    <row r="8087" spans="1:9" x14ac:dyDescent="0.25">
      <c r="A8087" s="12"/>
      <c r="B8087" s="13"/>
      <c r="C8087" s="14"/>
      <c r="D8087" s="15"/>
      <c r="E8087" s="15"/>
      <c r="F8087" t="str">
        <f>IF(ISBLANK(A8087),"",MONTH(A8087))</f>
        <v/>
      </c>
      <c r="G8087">
        <f>DAY(A8087)</f>
        <v>0</v>
      </c>
      <c r="H8087">
        <f>YEAR(A8087)</f>
        <v>1900</v>
      </c>
      <c r="I8087" s="13"/>
    </row>
    <row r="8088" spans="1:9" x14ac:dyDescent="0.25">
      <c r="A8088" s="16"/>
      <c r="B8088" s="17"/>
      <c r="C8088" s="18"/>
      <c r="D8088" s="19"/>
      <c r="E8088" s="19"/>
      <c r="F8088" t="str">
        <f>IF(ISBLANK(A8088),"",MONTH(A8088))</f>
        <v/>
      </c>
      <c r="G8088">
        <f>DAY(A8088)</f>
        <v>0</v>
      </c>
      <c r="H8088">
        <f>YEAR(A8088)</f>
        <v>1900</v>
      </c>
      <c r="I8088" s="17"/>
    </row>
    <row r="8089" spans="1:9" x14ac:dyDescent="0.25">
      <c r="A8089" s="12"/>
      <c r="B8089" s="13"/>
      <c r="C8089" s="14"/>
      <c r="D8089" s="15"/>
      <c r="E8089" s="15"/>
      <c r="F8089" t="str">
        <f>IF(ISBLANK(A8089),"",MONTH(A8089))</f>
        <v/>
      </c>
      <c r="G8089">
        <f>DAY(A8089)</f>
        <v>0</v>
      </c>
      <c r="H8089">
        <f>YEAR(A8089)</f>
        <v>1900</v>
      </c>
      <c r="I8089" s="13"/>
    </row>
    <row r="8090" spans="1:9" x14ac:dyDescent="0.25">
      <c r="A8090" s="16"/>
      <c r="B8090" s="17"/>
      <c r="C8090" s="18"/>
      <c r="D8090" s="19"/>
      <c r="E8090" s="19"/>
      <c r="F8090" t="str">
        <f>IF(ISBLANK(A8090),"",MONTH(A8090))</f>
        <v/>
      </c>
      <c r="G8090">
        <f>DAY(A8090)</f>
        <v>0</v>
      </c>
      <c r="H8090">
        <f>YEAR(A8090)</f>
        <v>1900</v>
      </c>
      <c r="I8090" s="17"/>
    </row>
    <row r="8091" spans="1:9" x14ac:dyDescent="0.25">
      <c r="A8091" s="12"/>
      <c r="B8091" s="13"/>
      <c r="C8091" s="14"/>
      <c r="D8091" s="15"/>
      <c r="E8091" s="15"/>
      <c r="F8091" t="str">
        <f>IF(ISBLANK(A8091),"",MONTH(A8091))</f>
        <v/>
      </c>
      <c r="G8091">
        <f>DAY(A8091)</f>
        <v>0</v>
      </c>
      <c r="H8091">
        <f>YEAR(A8091)</f>
        <v>1900</v>
      </c>
      <c r="I8091" s="13"/>
    </row>
    <row r="8092" spans="1:9" x14ac:dyDescent="0.25">
      <c r="A8092" s="16"/>
      <c r="B8092" s="17"/>
      <c r="C8092" s="18"/>
      <c r="D8092" s="19"/>
      <c r="E8092" s="19"/>
      <c r="F8092" t="str">
        <f>IF(ISBLANK(A8092),"",MONTH(A8092))</f>
        <v/>
      </c>
      <c r="G8092">
        <f>DAY(A8092)</f>
        <v>0</v>
      </c>
      <c r="H8092">
        <f>YEAR(A8092)</f>
        <v>1900</v>
      </c>
      <c r="I8092" s="17"/>
    </row>
    <row r="8093" spans="1:9" x14ac:dyDescent="0.25">
      <c r="A8093" s="12"/>
      <c r="B8093" s="13"/>
      <c r="C8093" s="14"/>
      <c r="D8093" s="15"/>
      <c r="E8093" s="15"/>
      <c r="F8093" t="str">
        <f>IF(ISBLANK(A8093),"",MONTH(A8093))</f>
        <v/>
      </c>
      <c r="G8093">
        <f>DAY(A8093)</f>
        <v>0</v>
      </c>
      <c r="H8093">
        <f>YEAR(A8093)</f>
        <v>1900</v>
      </c>
      <c r="I8093" s="13"/>
    </row>
    <row r="8094" spans="1:9" x14ac:dyDescent="0.25">
      <c r="A8094" s="16"/>
      <c r="B8094" s="17"/>
      <c r="C8094" s="18"/>
      <c r="D8094" s="19"/>
      <c r="E8094" s="19"/>
      <c r="F8094" t="str">
        <f>IF(ISBLANK(A8094),"",MONTH(A8094))</f>
        <v/>
      </c>
      <c r="G8094">
        <f>DAY(A8094)</f>
        <v>0</v>
      </c>
      <c r="H8094">
        <f>YEAR(A8094)</f>
        <v>1900</v>
      </c>
      <c r="I8094" s="17"/>
    </row>
    <row r="8095" spans="1:9" x14ac:dyDescent="0.25">
      <c r="A8095" s="12"/>
      <c r="B8095" s="13"/>
      <c r="C8095" s="14"/>
      <c r="D8095" s="15"/>
      <c r="E8095" s="15"/>
      <c r="F8095" t="str">
        <f>IF(ISBLANK(A8095),"",MONTH(A8095))</f>
        <v/>
      </c>
      <c r="G8095">
        <f>DAY(A8095)</f>
        <v>0</v>
      </c>
      <c r="H8095">
        <f>YEAR(A8095)</f>
        <v>1900</v>
      </c>
      <c r="I8095" s="13"/>
    </row>
    <row r="8096" spans="1:9" x14ac:dyDescent="0.25">
      <c r="A8096" s="16"/>
      <c r="B8096" s="17"/>
      <c r="C8096" s="18"/>
      <c r="D8096" s="19"/>
      <c r="E8096" s="19"/>
      <c r="F8096" t="str">
        <f>IF(ISBLANK(A8096),"",MONTH(A8096))</f>
        <v/>
      </c>
      <c r="G8096">
        <f>DAY(A8096)</f>
        <v>0</v>
      </c>
      <c r="H8096">
        <f>YEAR(A8096)</f>
        <v>1900</v>
      </c>
      <c r="I8096" s="17"/>
    </row>
    <row r="8097" spans="1:9" x14ac:dyDescent="0.25">
      <c r="A8097" s="12"/>
      <c r="B8097" s="13"/>
      <c r="C8097" s="14"/>
      <c r="D8097" s="15"/>
      <c r="E8097" s="15"/>
      <c r="F8097" t="str">
        <f>IF(ISBLANK(A8097),"",MONTH(A8097))</f>
        <v/>
      </c>
      <c r="G8097">
        <f>DAY(A8097)</f>
        <v>0</v>
      </c>
      <c r="H8097">
        <f>YEAR(A8097)</f>
        <v>1900</v>
      </c>
      <c r="I8097" s="13"/>
    </row>
    <row r="8098" spans="1:9" x14ac:dyDescent="0.25">
      <c r="A8098" s="16"/>
      <c r="B8098" s="17"/>
      <c r="C8098" s="18"/>
      <c r="D8098" s="19"/>
      <c r="E8098" s="19"/>
      <c r="F8098" t="str">
        <f>IF(ISBLANK(A8098),"",MONTH(A8098))</f>
        <v/>
      </c>
      <c r="G8098">
        <f>DAY(A8098)</f>
        <v>0</v>
      </c>
      <c r="H8098">
        <f>YEAR(A8098)</f>
        <v>1900</v>
      </c>
      <c r="I8098" s="17"/>
    </row>
    <row r="8099" spans="1:9" x14ac:dyDescent="0.25">
      <c r="A8099" s="12"/>
      <c r="B8099" s="13"/>
      <c r="C8099" s="14"/>
      <c r="D8099" s="15"/>
      <c r="E8099" s="15"/>
      <c r="F8099" t="str">
        <f>IF(ISBLANK(A8099),"",MONTH(A8099))</f>
        <v/>
      </c>
      <c r="G8099">
        <f>DAY(A8099)</f>
        <v>0</v>
      </c>
      <c r="H8099">
        <f>YEAR(A8099)</f>
        <v>1900</v>
      </c>
      <c r="I8099" s="13"/>
    </row>
    <row r="8100" spans="1:9" x14ac:dyDescent="0.25">
      <c r="A8100" s="16"/>
      <c r="B8100" s="17"/>
      <c r="C8100" s="18"/>
      <c r="D8100" s="19"/>
      <c r="E8100" s="19"/>
      <c r="F8100" t="str">
        <f>IF(ISBLANK(A8100),"",MONTH(A8100))</f>
        <v/>
      </c>
      <c r="G8100">
        <f>DAY(A8100)</f>
        <v>0</v>
      </c>
      <c r="H8100">
        <f>YEAR(A8100)</f>
        <v>1900</v>
      </c>
      <c r="I8100" s="17"/>
    </row>
    <row r="8101" spans="1:9" x14ac:dyDescent="0.25">
      <c r="A8101" s="12"/>
      <c r="B8101" s="13"/>
      <c r="C8101" s="14"/>
      <c r="D8101" s="15"/>
      <c r="E8101" s="15"/>
      <c r="F8101" t="str">
        <f>IF(ISBLANK(A8101),"",MONTH(A8101))</f>
        <v/>
      </c>
      <c r="G8101">
        <f>DAY(A8101)</f>
        <v>0</v>
      </c>
      <c r="H8101">
        <f>YEAR(A8101)</f>
        <v>1900</v>
      </c>
      <c r="I8101" s="13"/>
    </row>
    <row r="8102" spans="1:9" x14ac:dyDescent="0.25">
      <c r="A8102" s="16"/>
      <c r="B8102" s="17"/>
      <c r="C8102" s="18"/>
      <c r="D8102" s="19"/>
      <c r="E8102" s="19"/>
      <c r="F8102" t="str">
        <f>IF(ISBLANK(A8102),"",MONTH(A8102))</f>
        <v/>
      </c>
      <c r="G8102">
        <f>DAY(A8102)</f>
        <v>0</v>
      </c>
      <c r="H8102">
        <f>YEAR(A8102)</f>
        <v>1900</v>
      </c>
      <c r="I8102" s="17"/>
    </row>
    <row r="8103" spans="1:9" x14ac:dyDescent="0.25">
      <c r="A8103" s="12"/>
      <c r="B8103" s="13"/>
      <c r="C8103" s="14"/>
      <c r="D8103" s="15"/>
      <c r="E8103" s="15"/>
      <c r="F8103" t="str">
        <f>IF(ISBLANK(A8103),"",MONTH(A8103))</f>
        <v/>
      </c>
      <c r="G8103">
        <f>DAY(A8103)</f>
        <v>0</v>
      </c>
      <c r="H8103">
        <f>YEAR(A8103)</f>
        <v>1900</v>
      </c>
      <c r="I8103" s="13"/>
    </row>
    <row r="8104" spans="1:9" x14ac:dyDescent="0.25">
      <c r="A8104" s="16"/>
      <c r="B8104" s="17"/>
      <c r="C8104" s="18"/>
      <c r="D8104" s="19"/>
      <c r="E8104" s="19"/>
      <c r="F8104" t="str">
        <f>IF(ISBLANK(A8104),"",MONTH(A8104))</f>
        <v/>
      </c>
      <c r="G8104">
        <f>DAY(A8104)</f>
        <v>0</v>
      </c>
      <c r="H8104">
        <f>YEAR(A8104)</f>
        <v>1900</v>
      </c>
      <c r="I8104" s="17"/>
    </row>
    <row r="8105" spans="1:9" x14ac:dyDescent="0.25">
      <c r="A8105" s="12"/>
      <c r="B8105" s="13"/>
      <c r="C8105" s="14"/>
      <c r="D8105" s="15"/>
      <c r="E8105" s="15"/>
      <c r="F8105" t="str">
        <f>IF(ISBLANK(A8105),"",MONTH(A8105))</f>
        <v/>
      </c>
      <c r="G8105">
        <f>DAY(A8105)</f>
        <v>0</v>
      </c>
      <c r="H8105">
        <f>YEAR(A8105)</f>
        <v>1900</v>
      </c>
      <c r="I8105" s="13"/>
    </row>
    <row r="8106" spans="1:9" x14ac:dyDescent="0.25">
      <c r="A8106" s="16"/>
      <c r="B8106" s="17"/>
      <c r="C8106" s="18"/>
      <c r="D8106" s="19"/>
      <c r="E8106" s="19"/>
      <c r="F8106" t="str">
        <f>IF(ISBLANK(A8106),"",MONTH(A8106))</f>
        <v/>
      </c>
      <c r="G8106">
        <f>DAY(A8106)</f>
        <v>0</v>
      </c>
      <c r="H8106">
        <f>YEAR(A8106)</f>
        <v>1900</v>
      </c>
      <c r="I8106" s="17"/>
    </row>
    <row r="8107" spans="1:9" x14ac:dyDescent="0.25">
      <c r="A8107" s="12"/>
      <c r="B8107" s="13"/>
      <c r="C8107" s="14"/>
      <c r="D8107" s="15"/>
      <c r="E8107" s="15"/>
      <c r="F8107" t="str">
        <f>IF(ISBLANK(A8107),"",MONTH(A8107))</f>
        <v/>
      </c>
      <c r="G8107">
        <f>DAY(A8107)</f>
        <v>0</v>
      </c>
      <c r="H8107">
        <f>YEAR(A8107)</f>
        <v>1900</v>
      </c>
      <c r="I8107" s="13"/>
    </row>
    <row r="8108" spans="1:9" x14ac:dyDescent="0.25">
      <c r="A8108" s="16"/>
      <c r="B8108" s="17"/>
      <c r="C8108" s="18"/>
      <c r="D8108" s="19"/>
      <c r="E8108" s="19"/>
      <c r="F8108" t="str">
        <f>IF(ISBLANK(A8108),"",MONTH(A8108))</f>
        <v/>
      </c>
      <c r="G8108">
        <f>DAY(A8108)</f>
        <v>0</v>
      </c>
      <c r="H8108">
        <f>YEAR(A8108)</f>
        <v>1900</v>
      </c>
      <c r="I8108" s="17"/>
    </row>
    <row r="8109" spans="1:9" x14ac:dyDescent="0.25">
      <c r="A8109" s="12"/>
      <c r="B8109" s="13"/>
      <c r="C8109" s="14"/>
      <c r="D8109" s="15"/>
      <c r="E8109" s="15"/>
      <c r="F8109" t="str">
        <f>IF(ISBLANK(A8109),"",MONTH(A8109))</f>
        <v/>
      </c>
      <c r="G8109">
        <f>DAY(A8109)</f>
        <v>0</v>
      </c>
      <c r="H8109">
        <f>YEAR(A8109)</f>
        <v>1900</v>
      </c>
      <c r="I8109" s="13"/>
    </row>
    <row r="8110" spans="1:9" x14ac:dyDescent="0.25">
      <c r="A8110" s="16"/>
      <c r="B8110" s="17"/>
      <c r="C8110" s="18"/>
      <c r="D8110" s="19"/>
      <c r="E8110" s="19"/>
      <c r="F8110" t="str">
        <f>IF(ISBLANK(A8110),"",MONTH(A8110))</f>
        <v/>
      </c>
      <c r="G8110">
        <f>DAY(A8110)</f>
        <v>0</v>
      </c>
      <c r="H8110">
        <f>YEAR(A8110)</f>
        <v>1900</v>
      </c>
      <c r="I8110" s="17"/>
    </row>
    <row r="8111" spans="1:9" x14ac:dyDescent="0.25">
      <c r="A8111" s="12"/>
      <c r="B8111" s="13"/>
      <c r="C8111" s="14"/>
      <c r="D8111" s="15"/>
      <c r="E8111" s="15"/>
      <c r="F8111" t="str">
        <f>IF(ISBLANK(A8111),"",MONTH(A8111))</f>
        <v/>
      </c>
      <c r="G8111">
        <f>DAY(A8111)</f>
        <v>0</v>
      </c>
      <c r="H8111">
        <f>YEAR(A8111)</f>
        <v>1900</v>
      </c>
      <c r="I8111" s="13"/>
    </row>
    <row r="8112" spans="1:9" x14ac:dyDescent="0.25">
      <c r="A8112" s="16"/>
      <c r="B8112" s="17"/>
      <c r="C8112" s="18"/>
      <c r="D8112" s="19"/>
      <c r="E8112" s="19"/>
      <c r="F8112" t="str">
        <f>IF(ISBLANK(A8112),"",MONTH(A8112))</f>
        <v/>
      </c>
      <c r="G8112">
        <f>DAY(A8112)</f>
        <v>0</v>
      </c>
      <c r="H8112">
        <f>YEAR(A8112)</f>
        <v>1900</v>
      </c>
      <c r="I8112" s="17"/>
    </row>
    <row r="8113" spans="1:9" x14ac:dyDescent="0.25">
      <c r="A8113" s="12"/>
      <c r="B8113" s="13"/>
      <c r="C8113" s="14"/>
      <c r="D8113" s="15"/>
      <c r="E8113" s="15"/>
      <c r="F8113" t="str">
        <f>IF(ISBLANK(A8113),"",MONTH(A8113))</f>
        <v/>
      </c>
      <c r="G8113">
        <f>DAY(A8113)</f>
        <v>0</v>
      </c>
      <c r="H8113">
        <f>YEAR(A8113)</f>
        <v>1900</v>
      </c>
      <c r="I8113" s="13"/>
    </row>
    <row r="8114" spans="1:9" x14ac:dyDescent="0.25">
      <c r="A8114" s="16"/>
      <c r="B8114" s="17"/>
      <c r="C8114" s="18"/>
      <c r="D8114" s="19"/>
      <c r="E8114" s="19"/>
      <c r="F8114" t="str">
        <f>IF(ISBLANK(A8114),"",MONTH(A8114))</f>
        <v/>
      </c>
      <c r="G8114">
        <f>DAY(A8114)</f>
        <v>0</v>
      </c>
      <c r="H8114">
        <f>YEAR(A8114)</f>
        <v>1900</v>
      </c>
      <c r="I8114" s="17"/>
    </row>
    <row r="8115" spans="1:9" x14ac:dyDescent="0.25">
      <c r="A8115" s="12"/>
      <c r="B8115" s="13"/>
      <c r="C8115" s="14"/>
      <c r="D8115" s="15"/>
      <c r="E8115" s="15"/>
      <c r="F8115" t="str">
        <f>IF(ISBLANK(A8115),"",MONTH(A8115))</f>
        <v/>
      </c>
      <c r="G8115">
        <f>DAY(A8115)</f>
        <v>0</v>
      </c>
      <c r="H8115">
        <f>YEAR(A8115)</f>
        <v>1900</v>
      </c>
      <c r="I8115" s="13"/>
    </row>
    <row r="8116" spans="1:9" x14ac:dyDescent="0.25">
      <c r="A8116" s="16"/>
      <c r="B8116" s="17"/>
      <c r="C8116" s="18"/>
      <c r="D8116" s="19"/>
      <c r="E8116" s="19"/>
      <c r="F8116" t="str">
        <f>IF(ISBLANK(A8116),"",MONTH(A8116))</f>
        <v/>
      </c>
      <c r="G8116">
        <f>DAY(A8116)</f>
        <v>0</v>
      </c>
      <c r="H8116">
        <f>YEAR(A8116)</f>
        <v>1900</v>
      </c>
      <c r="I8116" s="17"/>
    </row>
    <row r="8117" spans="1:9" x14ac:dyDescent="0.25">
      <c r="A8117" s="12"/>
      <c r="B8117" s="13"/>
      <c r="C8117" s="14"/>
      <c r="D8117" s="15"/>
      <c r="E8117" s="15"/>
      <c r="F8117" t="str">
        <f>IF(ISBLANK(A8117),"",MONTH(A8117))</f>
        <v/>
      </c>
      <c r="G8117">
        <f>DAY(A8117)</f>
        <v>0</v>
      </c>
      <c r="H8117">
        <f>YEAR(A8117)</f>
        <v>1900</v>
      </c>
      <c r="I8117" s="13"/>
    </row>
    <row r="8118" spans="1:9" x14ac:dyDescent="0.25">
      <c r="A8118" s="16"/>
      <c r="B8118" s="17"/>
      <c r="C8118" s="18"/>
      <c r="D8118" s="19"/>
      <c r="E8118" s="19"/>
      <c r="F8118" t="str">
        <f>IF(ISBLANK(A8118),"",MONTH(A8118))</f>
        <v/>
      </c>
      <c r="G8118">
        <f>DAY(A8118)</f>
        <v>0</v>
      </c>
      <c r="H8118">
        <f>YEAR(A8118)</f>
        <v>1900</v>
      </c>
      <c r="I8118" s="17"/>
    </row>
    <row r="8119" spans="1:9" x14ac:dyDescent="0.25">
      <c r="A8119" s="12"/>
      <c r="B8119" s="13"/>
      <c r="C8119" s="14"/>
      <c r="D8119" s="15"/>
      <c r="E8119" s="15"/>
      <c r="F8119" t="str">
        <f>IF(ISBLANK(A8119),"",MONTH(A8119))</f>
        <v/>
      </c>
      <c r="G8119">
        <f>DAY(A8119)</f>
        <v>0</v>
      </c>
      <c r="H8119">
        <f>YEAR(A8119)</f>
        <v>1900</v>
      </c>
      <c r="I8119" s="13"/>
    </row>
    <row r="8120" spans="1:9" x14ac:dyDescent="0.25">
      <c r="A8120" s="16"/>
      <c r="B8120" s="17"/>
      <c r="C8120" s="18"/>
      <c r="D8120" s="19"/>
      <c r="E8120" s="19"/>
      <c r="F8120" t="str">
        <f>IF(ISBLANK(A8120),"",MONTH(A8120))</f>
        <v/>
      </c>
      <c r="G8120">
        <f>DAY(A8120)</f>
        <v>0</v>
      </c>
      <c r="H8120">
        <f>YEAR(A8120)</f>
        <v>1900</v>
      </c>
      <c r="I8120" s="17"/>
    </row>
    <row r="8121" spans="1:9" x14ac:dyDescent="0.25">
      <c r="A8121" s="12"/>
      <c r="B8121" s="13"/>
      <c r="C8121" s="14"/>
      <c r="D8121" s="15"/>
      <c r="E8121" s="15"/>
      <c r="F8121" t="str">
        <f>IF(ISBLANK(A8121),"",MONTH(A8121))</f>
        <v/>
      </c>
      <c r="G8121">
        <f>DAY(A8121)</f>
        <v>0</v>
      </c>
      <c r="H8121">
        <f>YEAR(A8121)</f>
        <v>1900</v>
      </c>
      <c r="I8121" s="13"/>
    </row>
    <row r="8122" spans="1:9" x14ac:dyDescent="0.25">
      <c r="A8122" s="16"/>
      <c r="B8122" s="17"/>
      <c r="C8122" s="18"/>
      <c r="D8122" s="19"/>
      <c r="E8122" s="19"/>
      <c r="F8122" t="str">
        <f>IF(ISBLANK(A8122),"",MONTH(A8122))</f>
        <v/>
      </c>
      <c r="G8122">
        <f>DAY(A8122)</f>
        <v>0</v>
      </c>
      <c r="H8122">
        <f>YEAR(A8122)</f>
        <v>1900</v>
      </c>
      <c r="I8122" s="17"/>
    </row>
    <row r="8123" spans="1:9" x14ac:dyDescent="0.25">
      <c r="A8123" s="12"/>
      <c r="B8123" s="13"/>
      <c r="C8123" s="14"/>
      <c r="D8123" s="15"/>
      <c r="E8123" s="15"/>
      <c r="F8123" t="str">
        <f>IF(ISBLANK(A8123),"",MONTH(A8123))</f>
        <v/>
      </c>
      <c r="G8123">
        <f>DAY(A8123)</f>
        <v>0</v>
      </c>
      <c r="H8123">
        <f>YEAR(A8123)</f>
        <v>1900</v>
      </c>
      <c r="I8123" s="13"/>
    </row>
    <row r="8124" spans="1:9" x14ac:dyDescent="0.25">
      <c r="A8124" s="16"/>
      <c r="B8124" s="17"/>
      <c r="C8124" s="18"/>
      <c r="D8124" s="19"/>
      <c r="E8124" s="19"/>
      <c r="F8124" t="str">
        <f>IF(ISBLANK(A8124),"",MONTH(A8124))</f>
        <v/>
      </c>
      <c r="G8124">
        <f>DAY(A8124)</f>
        <v>0</v>
      </c>
      <c r="H8124">
        <f>YEAR(A8124)</f>
        <v>1900</v>
      </c>
      <c r="I8124" s="17"/>
    </row>
    <row r="8125" spans="1:9" x14ac:dyDescent="0.25">
      <c r="A8125" s="12"/>
      <c r="B8125" s="13"/>
      <c r="C8125" s="14"/>
      <c r="D8125" s="15"/>
      <c r="E8125" s="15"/>
      <c r="F8125" t="str">
        <f>IF(ISBLANK(A8125),"",MONTH(A8125))</f>
        <v/>
      </c>
      <c r="G8125">
        <f>DAY(A8125)</f>
        <v>0</v>
      </c>
      <c r="H8125">
        <f>YEAR(A8125)</f>
        <v>1900</v>
      </c>
      <c r="I8125" s="13"/>
    </row>
    <row r="8126" spans="1:9" x14ac:dyDescent="0.25">
      <c r="A8126" s="16"/>
      <c r="B8126" s="17"/>
      <c r="C8126" s="18"/>
      <c r="D8126" s="19"/>
      <c r="E8126" s="19"/>
      <c r="F8126" t="str">
        <f>IF(ISBLANK(A8126),"",MONTH(A8126))</f>
        <v/>
      </c>
      <c r="G8126">
        <f>DAY(A8126)</f>
        <v>0</v>
      </c>
      <c r="H8126">
        <f>YEAR(A8126)</f>
        <v>1900</v>
      </c>
      <c r="I8126" s="17"/>
    </row>
    <row r="8127" spans="1:9" x14ac:dyDescent="0.25">
      <c r="A8127" s="12"/>
      <c r="B8127" s="13"/>
      <c r="C8127" s="14"/>
      <c r="D8127" s="15"/>
      <c r="E8127" s="15"/>
      <c r="F8127" t="str">
        <f>IF(ISBLANK(A8127),"",MONTH(A8127))</f>
        <v/>
      </c>
      <c r="G8127">
        <f>DAY(A8127)</f>
        <v>0</v>
      </c>
      <c r="H8127">
        <f>YEAR(A8127)</f>
        <v>1900</v>
      </c>
      <c r="I8127" s="13"/>
    </row>
    <row r="8128" spans="1:9" x14ac:dyDescent="0.25">
      <c r="A8128" s="16"/>
      <c r="B8128" s="17"/>
      <c r="C8128" s="18"/>
      <c r="D8128" s="19"/>
      <c r="E8128" s="19"/>
      <c r="F8128" t="str">
        <f>IF(ISBLANK(A8128),"",MONTH(A8128))</f>
        <v/>
      </c>
      <c r="G8128">
        <f>DAY(A8128)</f>
        <v>0</v>
      </c>
      <c r="H8128">
        <f>YEAR(A8128)</f>
        <v>1900</v>
      </c>
      <c r="I8128" s="17"/>
    </row>
    <row r="8129" spans="1:9" x14ac:dyDescent="0.25">
      <c r="A8129" s="12"/>
      <c r="B8129" s="13"/>
      <c r="C8129" s="14"/>
      <c r="D8129" s="15"/>
      <c r="E8129" s="15"/>
      <c r="F8129" t="str">
        <f>IF(ISBLANK(A8129),"",MONTH(A8129))</f>
        <v/>
      </c>
      <c r="G8129">
        <f>DAY(A8129)</f>
        <v>0</v>
      </c>
      <c r="H8129">
        <f>YEAR(A8129)</f>
        <v>1900</v>
      </c>
      <c r="I8129" s="13"/>
    </row>
    <row r="8130" spans="1:9" x14ac:dyDescent="0.25">
      <c r="A8130" s="16"/>
      <c r="B8130" s="17"/>
      <c r="C8130" s="18"/>
      <c r="D8130" s="19"/>
      <c r="E8130" s="19"/>
      <c r="F8130" t="str">
        <f>IF(ISBLANK(A8130),"",MONTH(A8130))</f>
        <v/>
      </c>
      <c r="G8130">
        <f>DAY(A8130)</f>
        <v>0</v>
      </c>
      <c r="H8130">
        <f>YEAR(A8130)</f>
        <v>1900</v>
      </c>
      <c r="I8130" s="17"/>
    </row>
    <row r="8131" spans="1:9" x14ac:dyDescent="0.25">
      <c r="A8131" s="12"/>
      <c r="B8131" s="13"/>
      <c r="C8131" s="14"/>
      <c r="D8131" s="15"/>
      <c r="E8131" s="15"/>
      <c r="F8131" t="str">
        <f>IF(ISBLANK(A8131),"",MONTH(A8131))</f>
        <v/>
      </c>
      <c r="G8131">
        <f>DAY(A8131)</f>
        <v>0</v>
      </c>
      <c r="H8131">
        <f>YEAR(A8131)</f>
        <v>1900</v>
      </c>
      <c r="I8131" s="13"/>
    </row>
    <row r="8132" spans="1:9" x14ac:dyDescent="0.25">
      <c r="A8132" s="16"/>
      <c r="B8132" s="17"/>
      <c r="C8132" s="18"/>
      <c r="D8132" s="19"/>
      <c r="E8132" s="19"/>
      <c r="F8132" t="str">
        <f>IF(ISBLANK(A8132),"",MONTH(A8132))</f>
        <v/>
      </c>
      <c r="G8132">
        <f>DAY(A8132)</f>
        <v>0</v>
      </c>
      <c r="H8132">
        <f>YEAR(A8132)</f>
        <v>1900</v>
      </c>
      <c r="I8132" s="17"/>
    </row>
    <row r="8133" spans="1:9" x14ac:dyDescent="0.25">
      <c r="A8133" s="12"/>
      <c r="B8133" s="13"/>
      <c r="C8133" s="14"/>
      <c r="D8133" s="15"/>
      <c r="E8133" s="15"/>
      <c r="F8133" t="str">
        <f>IF(ISBLANK(A8133),"",MONTH(A8133))</f>
        <v/>
      </c>
      <c r="G8133">
        <f>DAY(A8133)</f>
        <v>0</v>
      </c>
      <c r="H8133">
        <f>YEAR(A8133)</f>
        <v>1900</v>
      </c>
      <c r="I8133" s="13"/>
    </row>
    <row r="8134" spans="1:9" x14ac:dyDescent="0.25">
      <c r="A8134" s="16"/>
      <c r="B8134" s="17"/>
      <c r="C8134" s="18"/>
      <c r="D8134" s="19"/>
      <c r="E8134" s="19"/>
      <c r="F8134" t="str">
        <f>IF(ISBLANK(A8134),"",MONTH(A8134))</f>
        <v/>
      </c>
      <c r="G8134">
        <f>DAY(A8134)</f>
        <v>0</v>
      </c>
      <c r="H8134">
        <f>YEAR(A8134)</f>
        <v>1900</v>
      </c>
      <c r="I8134" s="17"/>
    </row>
    <row r="8135" spans="1:9" x14ac:dyDescent="0.25">
      <c r="A8135" s="12"/>
      <c r="B8135" s="13"/>
      <c r="C8135" s="14"/>
      <c r="D8135" s="15"/>
      <c r="E8135" s="15"/>
      <c r="F8135" t="str">
        <f>IF(ISBLANK(A8135),"",MONTH(A8135))</f>
        <v/>
      </c>
      <c r="G8135">
        <f>DAY(A8135)</f>
        <v>0</v>
      </c>
      <c r="H8135">
        <f>YEAR(A8135)</f>
        <v>1900</v>
      </c>
      <c r="I8135" s="13"/>
    </row>
    <row r="8136" spans="1:9" x14ac:dyDescent="0.25">
      <c r="A8136" s="16"/>
      <c r="B8136" s="17"/>
      <c r="C8136" s="18"/>
      <c r="D8136" s="19"/>
      <c r="E8136" s="19"/>
      <c r="F8136" t="str">
        <f>IF(ISBLANK(A8136),"",MONTH(A8136))</f>
        <v/>
      </c>
      <c r="G8136">
        <f>DAY(A8136)</f>
        <v>0</v>
      </c>
      <c r="H8136">
        <f>YEAR(A8136)</f>
        <v>1900</v>
      </c>
      <c r="I8136" s="17"/>
    </row>
    <row r="8137" spans="1:9" x14ac:dyDescent="0.25">
      <c r="A8137" s="12"/>
      <c r="B8137" s="13"/>
      <c r="C8137" s="14"/>
      <c r="D8137" s="15"/>
      <c r="E8137" s="15"/>
      <c r="F8137" t="str">
        <f>IF(ISBLANK(A8137),"",MONTH(A8137))</f>
        <v/>
      </c>
      <c r="G8137">
        <f>DAY(A8137)</f>
        <v>0</v>
      </c>
      <c r="H8137">
        <f>YEAR(A8137)</f>
        <v>1900</v>
      </c>
      <c r="I8137" s="13"/>
    </row>
    <row r="8138" spans="1:9" x14ac:dyDescent="0.25">
      <c r="A8138" s="16"/>
      <c r="B8138" s="17"/>
      <c r="C8138" s="18"/>
      <c r="D8138" s="19"/>
      <c r="E8138" s="19"/>
      <c r="F8138" t="str">
        <f>IF(ISBLANK(A8138),"",MONTH(A8138))</f>
        <v/>
      </c>
      <c r="G8138">
        <f>DAY(A8138)</f>
        <v>0</v>
      </c>
      <c r="H8138">
        <f>YEAR(A8138)</f>
        <v>1900</v>
      </c>
      <c r="I8138" s="17"/>
    </row>
    <row r="8139" spans="1:9" x14ac:dyDescent="0.25">
      <c r="A8139" s="12"/>
      <c r="B8139" s="13"/>
      <c r="C8139" s="14"/>
      <c r="D8139" s="15"/>
      <c r="E8139" s="15"/>
      <c r="F8139" t="str">
        <f>IF(ISBLANK(A8139),"",MONTH(A8139))</f>
        <v/>
      </c>
      <c r="G8139">
        <f>DAY(A8139)</f>
        <v>0</v>
      </c>
      <c r="H8139">
        <f>YEAR(A8139)</f>
        <v>1900</v>
      </c>
      <c r="I8139" s="13"/>
    </row>
    <row r="8140" spans="1:9" x14ac:dyDescent="0.25">
      <c r="A8140" s="16"/>
      <c r="B8140" s="17"/>
      <c r="C8140" s="18"/>
      <c r="D8140" s="19"/>
      <c r="E8140" s="19"/>
      <c r="F8140" t="str">
        <f>IF(ISBLANK(A8140),"",MONTH(A8140))</f>
        <v/>
      </c>
      <c r="G8140">
        <f>DAY(A8140)</f>
        <v>0</v>
      </c>
      <c r="H8140">
        <f>YEAR(A8140)</f>
        <v>1900</v>
      </c>
      <c r="I8140" s="17"/>
    </row>
    <row r="8141" spans="1:9" x14ac:dyDescent="0.25">
      <c r="A8141" s="12"/>
      <c r="B8141" s="13"/>
      <c r="C8141" s="14"/>
      <c r="D8141" s="15"/>
      <c r="E8141" s="15"/>
      <c r="F8141" t="str">
        <f>IF(ISBLANK(A8141),"",MONTH(A8141))</f>
        <v/>
      </c>
      <c r="G8141">
        <f>DAY(A8141)</f>
        <v>0</v>
      </c>
      <c r="H8141">
        <f>YEAR(A8141)</f>
        <v>1900</v>
      </c>
      <c r="I8141" s="13"/>
    </row>
    <row r="8142" spans="1:9" x14ac:dyDescent="0.25">
      <c r="A8142" s="16"/>
      <c r="B8142" s="17"/>
      <c r="C8142" s="18"/>
      <c r="D8142" s="19"/>
      <c r="E8142" s="19"/>
      <c r="F8142" t="str">
        <f>IF(ISBLANK(A8142),"",MONTH(A8142))</f>
        <v/>
      </c>
      <c r="G8142">
        <f>DAY(A8142)</f>
        <v>0</v>
      </c>
      <c r="H8142">
        <f>YEAR(A8142)</f>
        <v>1900</v>
      </c>
      <c r="I8142" s="17"/>
    </row>
    <row r="8143" spans="1:9" x14ac:dyDescent="0.25">
      <c r="A8143" s="12"/>
      <c r="B8143" s="13"/>
      <c r="C8143" s="14"/>
      <c r="D8143" s="15"/>
      <c r="E8143" s="15"/>
      <c r="F8143" t="str">
        <f>IF(ISBLANK(A8143),"",MONTH(A8143))</f>
        <v/>
      </c>
      <c r="G8143">
        <f>DAY(A8143)</f>
        <v>0</v>
      </c>
      <c r="H8143">
        <f>YEAR(A8143)</f>
        <v>1900</v>
      </c>
      <c r="I8143" s="13"/>
    </row>
    <row r="8144" spans="1:9" x14ac:dyDescent="0.25">
      <c r="A8144" s="16"/>
      <c r="B8144" s="17"/>
      <c r="C8144" s="18"/>
      <c r="D8144" s="19"/>
      <c r="E8144" s="19"/>
      <c r="F8144" t="str">
        <f>IF(ISBLANK(A8144),"",MONTH(A8144))</f>
        <v/>
      </c>
      <c r="G8144">
        <f>DAY(A8144)</f>
        <v>0</v>
      </c>
      <c r="H8144">
        <f>YEAR(A8144)</f>
        <v>1900</v>
      </c>
      <c r="I8144" s="17"/>
    </row>
    <row r="8145" spans="1:9" x14ac:dyDescent="0.25">
      <c r="A8145" s="12"/>
      <c r="B8145" s="13"/>
      <c r="C8145" s="14"/>
      <c r="D8145" s="15"/>
      <c r="E8145" s="15"/>
      <c r="F8145" t="str">
        <f>IF(ISBLANK(A8145),"",MONTH(A8145))</f>
        <v/>
      </c>
      <c r="G8145">
        <f>DAY(A8145)</f>
        <v>0</v>
      </c>
      <c r="H8145">
        <f>YEAR(A8145)</f>
        <v>1900</v>
      </c>
      <c r="I8145" s="13"/>
    </row>
    <row r="8146" spans="1:9" x14ac:dyDescent="0.25">
      <c r="A8146" s="16"/>
      <c r="B8146" s="17"/>
      <c r="C8146" s="18"/>
      <c r="D8146" s="19"/>
      <c r="E8146" s="19"/>
      <c r="F8146" t="str">
        <f>IF(ISBLANK(A8146),"",MONTH(A8146))</f>
        <v/>
      </c>
      <c r="G8146">
        <f>DAY(A8146)</f>
        <v>0</v>
      </c>
      <c r="H8146">
        <f>YEAR(A8146)</f>
        <v>1900</v>
      </c>
      <c r="I8146" s="17"/>
    </row>
    <row r="8147" spans="1:9" x14ac:dyDescent="0.25">
      <c r="A8147" s="12"/>
      <c r="B8147" s="13"/>
      <c r="C8147" s="14"/>
      <c r="D8147" s="15"/>
      <c r="E8147" s="15"/>
      <c r="F8147" t="str">
        <f>IF(ISBLANK(A8147),"",MONTH(A8147))</f>
        <v/>
      </c>
      <c r="G8147">
        <f>DAY(A8147)</f>
        <v>0</v>
      </c>
      <c r="H8147">
        <f>YEAR(A8147)</f>
        <v>1900</v>
      </c>
      <c r="I8147" s="13"/>
    </row>
    <row r="8148" spans="1:9" x14ac:dyDescent="0.25">
      <c r="A8148" s="16"/>
      <c r="B8148" s="17"/>
      <c r="C8148" s="18"/>
      <c r="D8148" s="19"/>
      <c r="E8148" s="19"/>
      <c r="F8148" t="str">
        <f>IF(ISBLANK(A8148),"",MONTH(A8148))</f>
        <v/>
      </c>
      <c r="G8148">
        <f>DAY(A8148)</f>
        <v>0</v>
      </c>
      <c r="H8148">
        <f>YEAR(A8148)</f>
        <v>1900</v>
      </c>
      <c r="I8148" s="17"/>
    </row>
    <row r="8149" spans="1:9" x14ac:dyDescent="0.25">
      <c r="A8149" s="12"/>
      <c r="B8149" s="13"/>
      <c r="C8149" s="14"/>
      <c r="D8149" s="15"/>
      <c r="E8149" s="15"/>
      <c r="F8149" t="str">
        <f>IF(ISBLANK(A8149),"",MONTH(A8149))</f>
        <v/>
      </c>
      <c r="G8149">
        <f>DAY(A8149)</f>
        <v>0</v>
      </c>
      <c r="H8149">
        <f>YEAR(A8149)</f>
        <v>1900</v>
      </c>
      <c r="I8149" s="13"/>
    </row>
    <row r="8150" spans="1:9" x14ac:dyDescent="0.25">
      <c r="A8150" s="16"/>
      <c r="B8150" s="17"/>
      <c r="C8150" s="18"/>
      <c r="D8150" s="19"/>
      <c r="E8150" s="19"/>
      <c r="F8150" t="str">
        <f>IF(ISBLANK(A8150),"",MONTH(A8150))</f>
        <v/>
      </c>
      <c r="G8150">
        <f>DAY(A8150)</f>
        <v>0</v>
      </c>
      <c r="H8150">
        <f>YEAR(A8150)</f>
        <v>1900</v>
      </c>
      <c r="I8150" s="17"/>
    </row>
    <row r="8151" spans="1:9" x14ac:dyDescent="0.25">
      <c r="A8151" s="12"/>
      <c r="B8151" s="13"/>
      <c r="C8151" s="14"/>
      <c r="D8151" s="15"/>
      <c r="E8151" s="15"/>
      <c r="F8151" t="str">
        <f>IF(ISBLANK(A8151),"",MONTH(A8151))</f>
        <v/>
      </c>
      <c r="G8151">
        <f>DAY(A8151)</f>
        <v>0</v>
      </c>
      <c r="H8151">
        <f>YEAR(A8151)</f>
        <v>1900</v>
      </c>
      <c r="I8151" s="13"/>
    </row>
    <row r="8152" spans="1:9" x14ac:dyDescent="0.25">
      <c r="A8152" s="16"/>
      <c r="B8152" s="17"/>
      <c r="C8152" s="18"/>
      <c r="D8152" s="19"/>
      <c r="E8152" s="19"/>
      <c r="F8152" t="str">
        <f>IF(ISBLANK(A8152),"",MONTH(A8152))</f>
        <v/>
      </c>
      <c r="G8152">
        <f>DAY(A8152)</f>
        <v>0</v>
      </c>
      <c r="H8152">
        <f>YEAR(A8152)</f>
        <v>1900</v>
      </c>
      <c r="I8152" s="17"/>
    </row>
    <row r="8153" spans="1:9" x14ac:dyDescent="0.25">
      <c r="A8153" s="12"/>
      <c r="B8153" s="13"/>
      <c r="C8153" s="14"/>
      <c r="D8153" s="15"/>
      <c r="E8153" s="15"/>
      <c r="F8153" t="str">
        <f>IF(ISBLANK(A8153),"",MONTH(A8153))</f>
        <v/>
      </c>
      <c r="G8153">
        <f>DAY(A8153)</f>
        <v>0</v>
      </c>
      <c r="H8153">
        <f>YEAR(A8153)</f>
        <v>1900</v>
      </c>
      <c r="I8153" s="13"/>
    </row>
    <row r="8154" spans="1:9" x14ac:dyDescent="0.25">
      <c r="A8154" s="16"/>
      <c r="B8154" s="17"/>
      <c r="C8154" s="18"/>
      <c r="D8154" s="19"/>
      <c r="E8154" s="19"/>
      <c r="F8154" t="str">
        <f>IF(ISBLANK(A8154),"",MONTH(A8154))</f>
        <v/>
      </c>
      <c r="G8154">
        <f>DAY(A8154)</f>
        <v>0</v>
      </c>
      <c r="H8154">
        <f>YEAR(A8154)</f>
        <v>1900</v>
      </c>
      <c r="I8154" s="17"/>
    </row>
    <row r="8155" spans="1:9" x14ac:dyDescent="0.25">
      <c r="A8155" s="12"/>
      <c r="B8155" s="13"/>
      <c r="C8155" s="14"/>
      <c r="D8155" s="15"/>
      <c r="E8155" s="15"/>
      <c r="F8155" t="str">
        <f>IF(ISBLANK(A8155),"",MONTH(A8155))</f>
        <v/>
      </c>
      <c r="G8155">
        <f>DAY(A8155)</f>
        <v>0</v>
      </c>
      <c r="H8155">
        <f>YEAR(A8155)</f>
        <v>1900</v>
      </c>
      <c r="I8155" s="13"/>
    </row>
    <row r="8156" spans="1:9" x14ac:dyDescent="0.25">
      <c r="A8156" s="16"/>
      <c r="B8156" s="17"/>
      <c r="C8156" s="18"/>
      <c r="D8156" s="19"/>
      <c r="E8156" s="19"/>
      <c r="F8156" t="str">
        <f>IF(ISBLANK(A8156),"",MONTH(A8156))</f>
        <v/>
      </c>
      <c r="G8156">
        <f>DAY(A8156)</f>
        <v>0</v>
      </c>
      <c r="H8156">
        <f>YEAR(A8156)</f>
        <v>1900</v>
      </c>
      <c r="I8156" s="17"/>
    </row>
    <row r="8157" spans="1:9" x14ac:dyDescent="0.25">
      <c r="A8157" s="12"/>
      <c r="B8157" s="13"/>
      <c r="C8157" s="14"/>
      <c r="D8157" s="15"/>
      <c r="E8157" s="15"/>
      <c r="F8157" t="str">
        <f>IF(ISBLANK(A8157),"",MONTH(A8157))</f>
        <v/>
      </c>
      <c r="G8157">
        <f>DAY(A8157)</f>
        <v>0</v>
      </c>
      <c r="H8157">
        <f>YEAR(A8157)</f>
        <v>1900</v>
      </c>
      <c r="I8157" s="13"/>
    </row>
    <row r="8158" spans="1:9" x14ac:dyDescent="0.25">
      <c r="A8158" s="16"/>
      <c r="B8158" s="17"/>
      <c r="C8158" s="18"/>
      <c r="D8158" s="19"/>
      <c r="E8158" s="19"/>
      <c r="F8158" t="str">
        <f>IF(ISBLANK(A8158),"",MONTH(A8158))</f>
        <v/>
      </c>
      <c r="G8158">
        <f>DAY(A8158)</f>
        <v>0</v>
      </c>
      <c r="H8158">
        <f>YEAR(A8158)</f>
        <v>1900</v>
      </c>
      <c r="I8158" s="17"/>
    </row>
    <row r="8159" spans="1:9" x14ac:dyDescent="0.25">
      <c r="A8159" s="12"/>
      <c r="B8159" s="13"/>
      <c r="C8159" s="14"/>
      <c r="D8159" s="15"/>
      <c r="E8159" s="15"/>
      <c r="F8159" t="str">
        <f>IF(ISBLANK(A8159),"",MONTH(A8159))</f>
        <v/>
      </c>
      <c r="G8159">
        <f>DAY(A8159)</f>
        <v>0</v>
      </c>
      <c r="H8159">
        <f>YEAR(A8159)</f>
        <v>1900</v>
      </c>
      <c r="I8159" s="13"/>
    </row>
    <row r="8160" spans="1:9" x14ac:dyDescent="0.25">
      <c r="A8160" s="16"/>
      <c r="B8160" s="17"/>
      <c r="C8160" s="18"/>
      <c r="D8160" s="19"/>
      <c r="E8160" s="19"/>
      <c r="F8160" t="str">
        <f>IF(ISBLANK(A8160),"",MONTH(A8160))</f>
        <v/>
      </c>
      <c r="G8160">
        <f>DAY(A8160)</f>
        <v>0</v>
      </c>
      <c r="H8160">
        <f>YEAR(A8160)</f>
        <v>1900</v>
      </c>
      <c r="I8160" s="17"/>
    </row>
    <row r="8161" spans="1:9" x14ac:dyDescent="0.25">
      <c r="A8161" s="12"/>
      <c r="B8161" s="13"/>
      <c r="C8161" s="14"/>
      <c r="D8161" s="15"/>
      <c r="E8161" s="15"/>
      <c r="F8161" t="str">
        <f>IF(ISBLANK(A8161),"",MONTH(A8161))</f>
        <v/>
      </c>
      <c r="G8161">
        <f>DAY(A8161)</f>
        <v>0</v>
      </c>
      <c r="H8161">
        <f>YEAR(A8161)</f>
        <v>1900</v>
      </c>
      <c r="I8161" s="13"/>
    </row>
    <row r="8162" spans="1:9" x14ac:dyDescent="0.25">
      <c r="A8162" s="16"/>
      <c r="B8162" s="17"/>
      <c r="C8162" s="18"/>
      <c r="D8162" s="19"/>
      <c r="E8162" s="19"/>
      <c r="F8162" t="str">
        <f>IF(ISBLANK(A8162),"",MONTH(A8162))</f>
        <v/>
      </c>
      <c r="G8162">
        <f>DAY(A8162)</f>
        <v>0</v>
      </c>
      <c r="H8162">
        <f>YEAR(A8162)</f>
        <v>1900</v>
      </c>
      <c r="I8162" s="17"/>
    </row>
    <row r="8163" spans="1:9" x14ac:dyDescent="0.25">
      <c r="A8163" s="12"/>
      <c r="B8163" s="13"/>
      <c r="C8163" s="14"/>
      <c r="D8163" s="15"/>
      <c r="E8163" s="15"/>
      <c r="F8163" t="str">
        <f>IF(ISBLANK(A8163),"",MONTH(A8163))</f>
        <v/>
      </c>
      <c r="G8163">
        <f>DAY(A8163)</f>
        <v>0</v>
      </c>
      <c r="H8163">
        <f>YEAR(A8163)</f>
        <v>1900</v>
      </c>
      <c r="I8163" s="13"/>
    </row>
    <row r="8164" spans="1:9" x14ac:dyDescent="0.25">
      <c r="A8164" s="16"/>
      <c r="B8164" s="17"/>
      <c r="C8164" s="18"/>
      <c r="D8164" s="19"/>
      <c r="E8164" s="19"/>
      <c r="F8164" t="str">
        <f>IF(ISBLANK(A8164),"",MONTH(A8164))</f>
        <v/>
      </c>
      <c r="G8164">
        <f>DAY(A8164)</f>
        <v>0</v>
      </c>
      <c r="H8164">
        <f>YEAR(A8164)</f>
        <v>1900</v>
      </c>
      <c r="I8164" s="17"/>
    </row>
    <row r="8165" spans="1:9" x14ac:dyDescent="0.25">
      <c r="A8165" s="12"/>
      <c r="B8165" s="13"/>
      <c r="C8165" s="14"/>
      <c r="D8165" s="15"/>
      <c r="E8165" s="15"/>
      <c r="F8165" t="str">
        <f>IF(ISBLANK(A8165),"",MONTH(A8165))</f>
        <v/>
      </c>
      <c r="G8165">
        <f>DAY(A8165)</f>
        <v>0</v>
      </c>
      <c r="H8165">
        <f>YEAR(A8165)</f>
        <v>1900</v>
      </c>
      <c r="I8165" s="13"/>
    </row>
    <row r="8166" spans="1:9" x14ac:dyDescent="0.25">
      <c r="A8166" s="16"/>
      <c r="B8166" s="17"/>
      <c r="C8166" s="18"/>
      <c r="D8166" s="19"/>
      <c r="E8166" s="19"/>
      <c r="F8166" t="str">
        <f>IF(ISBLANK(A8166),"",MONTH(A8166))</f>
        <v/>
      </c>
      <c r="G8166">
        <f>DAY(A8166)</f>
        <v>0</v>
      </c>
      <c r="H8166">
        <f>YEAR(A8166)</f>
        <v>1900</v>
      </c>
      <c r="I8166" s="17"/>
    </row>
    <row r="8167" spans="1:9" x14ac:dyDescent="0.25">
      <c r="A8167" s="12"/>
      <c r="B8167" s="13"/>
      <c r="C8167" s="14"/>
      <c r="D8167" s="15"/>
      <c r="E8167" s="15"/>
      <c r="F8167" t="str">
        <f>IF(ISBLANK(A8167),"",MONTH(A8167))</f>
        <v/>
      </c>
      <c r="G8167">
        <f>DAY(A8167)</f>
        <v>0</v>
      </c>
      <c r="H8167">
        <f>YEAR(A8167)</f>
        <v>1900</v>
      </c>
      <c r="I8167" s="13"/>
    </row>
    <row r="8168" spans="1:9" x14ac:dyDescent="0.25">
      <c r="A8168" s="16"/>
      <c r="B8168" s="17"/>
      <c r="C8168" s="18"/>
      <c r="D8168" s="19"/>
      <c r="E8168" s="19"/>
      <c r="F8168" t="str">
        <f>IF(ISBLANK(A8168),"",MONTH(A8168))</f>
        <v/>
      </c>
      <c r="G8168">
        <f>DAY(A8168)</f>
        <v>0</v>
      </c>
      <c r="H8168">
        <f>YEAR(A8168)</f>
        <v>1900</v>
      </c>
      <c r="I8168" s="17"/>
    </row>
    <row r="8169" spans="1:9" x14ac:dyDescent="0.25">
      <c r="A8169" s="12"/>
      <c r="B8169" s="13"/>
      <c r="C8169" s="14"/>
      <c r="D8169" s="15"/>
      <c r="E8169" s="15"/>
      <c r="F8169" t="str">
        <f>IF(ISBLANK(A8169),"",MONTH(A8169))</f>
        <v/>
      </c>
      <c r="G8169">
        <f>DAY(A8169)</f>
        <v>0</v>
      </c>
      <c r="H8169">
        <f>YEAR(A8169)</f>
        <v>1900</v>
      </c>
      <c r="I8169" s="13"/>
    </row>
    <row r="8170" spans="1:9" x14ac:dyDescent="0.25">
      <c r="A8170" s="16"/>
      <c r="B8170" s="17"/>
      <c r="C8170" s="18"/>
      <c r="D8170" s="19"/>
      <c r="E8170" s="19"/>
      <c r="F8170" t="str">
        <f>IF(ISBLANK(A8170),"",MONTH(A8170))</f>
        <v/>
      </c>
      <c r="G8170">
        <f>DAY(A8170)</f>
        <v>0</v>
      </c>
      <c r="H8170">
        <f>YEAR(A8170)</f>
        <v>1900</v>
      </c>
      <c r="I8170" s="17"/>
    </row>
    <row r="8171" spans="1:9" x14ac:dyDescent="0.25">
      <c r="A8171" s="12"/>
      <c r="B8171" s="13"/>
      <c r="C8171" s="14"/>
      <c r="D8171" s="15"/>
      <c r="E8171" s="15"/>
      <c r="F8171" t="str">
        <f>IF(ISBLANK(A8171),"",MONTH(A8171))</f>
        <v/>
      </c>
      <c r="G8171">
        <f>DAY(A8171)</f>
        <v>0</v>
      </c>
      <c r="H8171">
        <f>YEAR(A8171)</f>
        <v>1900</v>
      </c>
      <c r="I8171" s="13"/>
    </row>
    <row r="8172" spans="1:9" x14ac:dyDescent="0.25">
      <c r="A8172" s="16"/>
      <c r="B8172" s="17"/>
      <c r="C8172" s="18"/>
      <c r="D8172" s="19"/>
      <c r="E8172" s="19"/>
      <c r="F8172" t="str">
        <f>IF(ISBLANK(A8172),"",MONTH(A8172))</f>
        <v/>
      </c>
      <c r="G8172">
        <f>DAY(A8172)</f>
        <v>0</v>
      </c>
      <c r="H8172">
        <f>YEAR(A8172)</f>
        <v>1900</v>
      </c>
      <c r="I8172" s="17"/>
    </row>
    <row r="8173" spans="1:9" x14ac:dyDescent="0.25">
      <c r="A8173" s="12"/>
      <c r="B8173" s="13"/>
      <c r="C8173" s="14"/>
      <c r="D8173" s="15"/>
      <c r="E8173" s="15"/>
      <c r="F8173" t="str">
        <f>IF(ISBLANK(A8173),"",MONTH(A8173))</f>
        <v/>
      </c>
      <c r="G8173">
        <f>DAY(A8173)</f>
        <v>0</v>
      </c>
      <c r="H8173">
        <f>YEAR(A8173)</f>
        <v>1900</v>
      </c>
      <c r="I8173" s="13"/>
    </row>
    <row r="8174" spans="1:9" x14ac:dyDescent="0.25">
      <c r="A8174" s="16"/>
      <c r="B8174" s="17"/>
      <c r="C8174" s="18"/>
      <c r="D8174" s="19"/>
      <c r="E8174" s="19"/>
      <c r="F8174" t="str">
        <f>IF(ISBLANK(A8174),"",MONTH(A8174))</f>
        <v/>
      </c>
      <c r="G8174">
        <f>DAY(A8174)</f>
        <v>0</v>
      </c>
      <c r="H8174">
        <f>YEAR(A8174)</f>
        <v>1900</v>
      </c>
      <c r="I8174" s="17"/>
    </row>
    <row r="8175" spans="1:9" x14ac:dyDescent="0.25">
      <c r="A8175" s="12"/>
      <c r="B8175" s="13"/>
      <c r="C8175" s="14"/>
      <c r="D8175" s="15"/>
      <c r="E8175" s="15"/>
      <c r="F8175" t="str">
        <f>IF(ISBLANK(A8175),"",MONTH(A8175))</f>
        <v/>
      </c>
      <c r="G8175">
        <f>DAY(A8175)</f>
        <v>0</v>
      </c>
      <c r="H8175">
        <f>YEAR(A8175)</f>
        <v>1900</v>
      </c>
      <c r="I8175" s="13"/>
    </row>
    <row r="8176" spans="1:9" x14ac:dyDescent="0.25">
      <c r="A8176" s="16"/>
      <c r="B8176" s="17"/>
      <c r="C8176" s="18"/>
      <c r="D8176" s="19"/>
      <c r="E8176" s="19"/>
      <c r="F8176" t="str">
        <f>IF(ISBLANK(A8176),"",MONTH(A8176))</f>
        <v/>
      </c>
      <c r="G8176">
        <f>DAY(A8176)</f>
        <v>0</v>
      </c>
      <c r="H8176">
        <f>YEAR(A8176)</f>
        <v>1900</v>
      </c>
      <c r="I8176" s="17"/>
    </row>
    <row r="8177" spans="1:9" x14ac:dyDescent="0.25">
      <c r="A8177" s="12"/>
      <c r="B8177" s="13"/>
      <c r="C8177" s="14"/>
      <c r="D8177" s="15"/>
      <c r="E8177" s="15"/>
      <c r="F8177" t="str">
        <f>IF(ISBLANK(A8177),"",MONTH(A8177))</f>
        <v/>
      </c>
      <c r="G8177">
        <f>DAY(A8177)</f>
        <v>0</v>
      </c>
      <c r="H8177">
        <f>YEAR(A8177)</f>
        <v>1900</v>
      </c>
      <c r="I8177" s="13"/>
    </row>
    <row r="8178" spans="1:9" x14ac:dyDescent="0.25">
      <c r="A8178" s="16"/>
      <c r="B8178" s="17"/>
      <c r="C8178" s="18"/>
      <c r="D8178" s="19"/>
      <c r="E8178" s="19"/>
      <c r="F8178" t="str">
        <f>IF(ISBLANK(A8178),"",MONTH(A8178))</f>
        <v/>
      </c>
      <c r="G8178">
        <f>DAY(A8178)</f>
        <v>0</v>
      </c>
      <c r="H8178">
        <f>YEAR(A8178)</f>
        <v>1900</v>
      </c>
      <c r="I8178" s="17"/>
    </row>
    <row r="8179" spans="1:9" x14ac:dyDescent="0.25">
      <c r="A8179" s="12"/>
      <c r="B8179" s="13"/>
      <c r="C8179" s="14"/>
      <c r="D8179" s="15"/>
      <c r="E8179" s="15"/>
      <c r="F8179" t="str">
        <f>IF(ISBLANK(A8179),"",MONTH(A8179))</f>
        <v/>
      </c>
      <c r="G8179">
        <f>DAY(A8179)</f>
        <v>0</v>
      </c>
      <c r="H8179">
        <f>YEAR(A8179)</f>
        <v>1900</v>
      </c>
      <c r="I8179" s="13"/>
    </row>
    <row r="8180" spans="1:9" x14ac:dyDescent="0.25">
      <c r="A8180" s="16"/>
      <c r="B8180" s="17"/>
      <c r="C8180" s="18"/>
      <c r="D8180" s="19"/>
      <c r="E8180" s="19"/>
      <c r="F8180" t="str">
        <f>IF(ISBLANK(A8180),"",MONTH(A8180))</f>
        <v/>
      </c>
      <c r="G8180">
        <f>DAY(A8180)</f>
        <v>0</v>
      </c>
      <c r="H8180">
        <f>YEAR(A8180)</f>
        <v>1900</v>
      </c>
      <c r="I8180" s="17"/>
    </row>
    <row r="8181" spans="1:9" x14ac:dyDescent="0.25">
      <c r="A8181" s="12"/>
      <c r="B8181" s="13"/>
      <c r="C8181" s="14"/>
      <c r="D8181" s="15"/>
      <c r="E8181" s="15"/>
      <c r="F8181" t="str">
        <f>IF(ISBLANK(A8181),"",MONTH(A8181))</f>
        <v/>
      </c>
      <c r="G8181">
        <f>DAY(A8181)</f>
        <v>0</v>
      </c>
      <c r="H8181">
        <f>YEAR(A8181)</f>
        <v>1900</v>
      </c>
      <c r="I8181" s="13"/>
    </row>
    <row r="8182" spans="1:9" x14ac:dyDescent="0.25">
      <c r="A8182" s="16"/>
      <c r="B8182" s="17"/>
      <c r="C8182" s="18"/>
      <c r="D8182" s="19"/>
      <c r="E8182" s="19"/>
      <c r="F8182" t="str">
        <f>IF(ISBLANK(A8182),"",MONTH(A8182))</f>
        <v/>
      </c>
      <c r="G8182">
        <f>DAY(A8182)</f>
        <v>0</v>
      </c>
      <c r="H8182">
        <f>YEAR(A8182)</f>
        <v>1900</v>
      </c>
      <c r="I8182" s="17"/>
    </row>
    <row r="8183" spans="1:9" x14ac:dyDescent="0.25">
      <c r="A8183" s="12"/>
      <c r="B8183" s="13"/>
      <c r="C8183" s="14"/>
      <c r="D8183" s="15"/>
      <c r="E8183" s="15"/>
      <c r="F8183" t="str">
        <f>IF(ISBLANK(A8183),"",MONTH(A8183))</f>
        <v/>
      </c>
      <c r="G8183">
        <f>DAY(A8183)</f>
        <v>0</v>
      </c>
      <c r="H8183">
        <f>YEAR(A8183)</f>
        <v>1900</v>
      </c>
      <c r="I8183" s="13"/>
    </row>
    <row r="8184" spans="1:9" x14ac:dyDescent="0.25">
      <c r="A8184" s="16"/>
      <c r="B8184" s="17"/>
      <c r="C8184" s="18"/>
      <c r="D8184" s="19"/>
      <c r="E8184" s="19"/>
      <c r="F8184" t="str">
        <f>IF(ISBLANK(A8184),"",MONTH(A8184))</f>
        <v/>
      </c>
      <c r="G8184">
        <f>DAY(A8184)</f>
        <v>0</v>
      </c>
      <c r="H8184">
        <f>YEAR(A8184)</f>
        <v>1900</v>
      </c>
      <c r="I8184" s="17"/>
    </row>
    <row r="8185" spans="1:9" x14ac:dyDescent="0.25">
      <c r="A8185" s="12"/>
      <c r="B8185" s="13"/>
      <c r="C8185" s="14"/>
      <c r="D8185" s="15"/>
      <c r="E8185" s="15"/>
      <c r="F8185" t="str">
        <f>IF(ISBLANK(A8185),"",MONTH(A8185))</f>
        <v/>
      </c>
      <c r="G8185">
        <f>DAY(A8185)</f>
        <v>0</v>
      </c>
      <c r="H8185">
        <f>YEAR(A8185)</f>
        <v>1900</v>
      </c>
      <c r="I8185" s="13"/>
    </row>
    <row r="8186" spans="1:9" x14ac:dyDescent="0.25">
      <c r="A8186" s="16"/>
      <c r="B8186" s="17"/>
      <c r="C8186" s="18"/>
      <c r="D8186" s="19"/>
      <c r="E8186" s="19"/>
      <c r="F8186" t="str">
        <f>IF(ISBLANK(A8186),"",MONTH(A8186))</f>
        <v/>
      </c>
      <c r="G8186">
        <f>DAY(A8186)</f>
        <v>0</v>
      </c>
      <c r="H8186">
        <f>YEAR(A8186)</f>
        <v>1900</v>
      </c>
      <c r="I8186" s="17"/>
    </row>
    <row r="8187" spans="1:9" x14ac:dyDescent="0.25">
      <c r="A8187" s="12"/>
      <c r="B8187" s="13"/>
      <c r="C8187" s="14"/>
      <c r="D8187" s="15"/>
      <c r="E8187" s="15"/>
      <c r="F8187" t="str">
        <f>IF(ISBLANK(A8187),"",MONTH(A8187))</f>
        <v/>
      </c>
      <c r="G8187">
        <f>DAY(A8187)</f>
        <v>0</v>
      </c>
      <c r="H8187">
        <f>YEAR(A8187)</f>
        <v>1900</v>
      </c>
      <c r="I8187" s="13"/>
    </row>
    <row r="8188" spans="1:9" x14ac:dyDescent="0.25">
      <c r="A8188" s="16"/>
      <c r="B8188" s="17"/>
      <c r="C8188" s="18"/>
      <c r="D8188" s="19"/>
      <c r="E8188" s="19"/>
      <c r="F8188" t="str">
        <f>IF(ISBLANK(A8188),"",MONTH(A8188))</f>
        <v/>
      </c>
      <c r="G8188">
        <f>DAY(A8188)</f>
        <v>0</v>
      </c>
      <c r="H8188">
        <f>YEAR(A8188)</f>
        <v>1900</v>
      </c>
      <c r="I8188" s="17"/>
    </row>
    <row r="8189" spans="1:9" x14ac:dyDescent="0.25">
      <c r="A8189" s="12"/>
      <c r="B8189" s="13"/>
      <c r="C8189" s="14"/>
      <c r="D8189" s="15"/>
      <c r="E8189" s="15"/>
      <c r="F8189" t="str">
        <f>IF(ISBLANK(A8189),"",MONTH(A8189))</f>
        <v/>
      </c>
      <c r="G8189">
        <f>DAY(A8189)</f>
        <v>0</v>
      </c>
      <c r="H8189">
        <f>YEAR(A8189)</f>
        <v>1900</v>
      </c>
      <c r="I8189" s="13"/>
    </row>
    <row r="8190" spans="1:9" x14ac:dyDescent="0.25">
      <c r="A8190" s="16"/>
      <c r="B8190" s="17"/>
      <c r="C8190" s="18"/>
      <c r="D8190" s="19"/>
      <c r="E8190" s="19"/>
      <c r="F8190" t="str">
        <f>IF(ISBLANK(A8190),"",MONTH(A8190))</f>
        <v/>
      </c>
      <c r="G8190">
        <f>DAY(A8190)</f>
        <v>0</v>
      </c>
      <c r="H8190">
        <f>YEAR(A8190)</f>
        <v>1900</v>
      </c>
      <c r="I8190" s="17"/>
    </row>
    <row r="8191" spans="1:9" x14ac:dyDescent="0.25">
      <c r="A8191" s="12"/>
      <c r="B8191" s="13"/>
      <c r="C8191" s="14"/>
      <c r="D8191" s="15"/>
      <c r="E8191" s="15"/>
      <c r="F8191" t="str">
        <f>IF(ISBLANK(A8191),"",MONTH(A8191))</f>
        <v/>
      </c>
      <c r="G8191">
        <f>DAY(A8191)</f>
        <v>0</v>
      </c>
      <c r="H8191">
        <f>YEAR(A8191)</f>
        <v>1900</v>
      </c>
      <c r="I8191" s="13"/>
    </row>
    <row r="8192" spans="1:9" x14ac:dyDescent="0.25">
      <c r="A8192" s="16"/>
      <c r="B8192" s="17"/>
      <c r="C8192" s="18"/>
      <c r="D8192" s="19"/>
      <c r="E8192" s="19"/>
      <c r="F8192" t="str">
        <f>IF(ISBLANK(A8192),"",MONTH(A8192))</f>
        <v/>
      </c>
      <c r="G8192">
        <f>DAY(A8192)</f>
        <v>0</v>
      </c>
      <c r="H8192">
        <f>YEAR(A8192)</f>
        <v>1900</v>
      </c>
      <c r="I8192" s="17"/>
    </row>
    <row r="8193" spans="1:9" x14ac:dyDescent="0.25">
      <c r="A8193" s="12"/>
      <c r="B8193" s="13"/>
      <c r="C8193" s="14"/>
      <c r="D8193" s="15"/>
      <c r="E8193" s="15"/>
      <c r="F8193" t="str">
        <f>IF(ISBLANK(A8193),"",MONTH(A8193))</f>
        <v/>
      </c>
      <c r="G8193">
        <f>DAY(A8193)</f>
        <v>0</v>
      </c>
      <c r="H8193">
        <f>YEAR(A8193)</f>
        <v>1900</v>
      </c>
      <c r="I8193" s="13"/>
    </row>
    <row r="8194" spans="1:9" x14ac:dyDescent="0.25">
      <c r="A8194" s="16"/>
      <c r="B8194" s="17"/>
      <c r="C8194" s="18"/>
      <c r="D8194" s="19"/>
      <c r="E8194" s="19"/>
      <c r="F8194" t="str">
        <f>IF(ISBLANK(A8194),"",MONTH(A8194))</f>
        <v/>
      </c>
      <c r="G8194">
        <f>DAY(A8194)</f>
        <v>0</v>
      </c>
      <c r="H8194">
        <f>YEAR(A8194)</f>
        <v>1900</v>
      </c>
      <c r="I8194" s="17"/>
    </row>
    <row r="8195" spans="1:9" x14ac:dyDescent="0.25">
      <c r="A8195" s="12"/>
      <c r="B8195" s="13"/>
      <c r="C8195" s="14"/>
      <c r="D8195" s="15"/>
      <c r="E8195" s="15"/>
      <c r="F8195" t="str">
        <f>IF(ISBLANK(A8195),"",MONTH(A8195))</f>
        <v/>
      </c>
      <c r="G8195">
        <f>DAY(A8195)</f>
        <v>0</v>
      </c>
      <c r="H8195">
        <f>YEAR(A8195)</f>
        <v>1900</v>
      </c>
      <c r="I8195" s="13"/>
    </row>
    <row r="8196" spans="1:9" x14ac:dyDescent="0.25">
      <c r="A8196" s="16"/>
      <c r="B8196" s="17"/>
      <c r="C8196" s="18"/>
      <c r="D8196" s="19"/>
      <c r="E8196" s="19"/>
      <c r="F8196" t="str">
        <f>IF(ISBLANK(A8196),"",MONTH(A8196))</f>
        <v/>
      </c>
      <c r="G8196">
        <f>DAY(A8196)</f>
        <v>0</v>
      </c>
      <c r="H8196">
        <f>YEAR(A8196)</f>
        <v>1900</v>
      </c>
      <c r="I8196" s="17"/>
    </row>
    <row r="8197" spans="1:9" x14ac:dyDescent="0.25">
      <c r="A8197" s="12"/>
      <c r="B8197" s="13"/>
      <c r="C8197" s="14"/>
      <c r="D8197" s="15"/>
      <c r="E8197" s="15"/>
      <c r="F8197" t="str">
        <f>IF(ISBLANK(A8197),"",MONTH(A8197))</f>
        <v/>
      </c>
      <c r="G8197">
        <f>DAY(A8197)</f>
        <v>0</v>
      </c>
      <c r="H8197">
        <f>YEAR(A8197)</f>
        <v>1900</v>
      </c>
      <c r="I8197" s="13"/>
    </row>
    <row r="8198" spans="1:9" x14ac:dyDescent="0.25">
      <c r="A8198" s="16"/>
      <c r="B8198" s="17"/>
      <c r="C8198" s="18"/>
      <c r="D8198" s="19"/>
      <c r="E8198" s="19"/>
      <c r="F8198" t="str">
        <f>IF(ISBLANK(A8198),"",MONTH(A8198))</f>
        <v/>
      </c>
      <c r="G8198">
        <f>DAY(A8198)</f>
        <v>0</v>
      </c>
      <c r="H8198">
        <f>YEAR(A8198)</f>
        <v>1900</v>
      </c>
      <c r="I8198" s="17"/>
    </row>
    <row r="8199" spans="1:9" x14ac:dyDescent="0.25">
      <c r="A8199" s="12"/>
      <c r="B8199" s="13"/>
      <c r="C8199" s="14"/>
      <c r="D8199" s="15"/>
      <c r="E8199" s="15"/>
      <c r="F8199" t="str">
        <f>IF(ISBLANK(A8199),"",MONTH(A8199))</f>
        <v/>
      </c>
      <c r="G8199">
        <f>DAY(A8199)</f>
        <v>0</v>
      </c>
      <c r="H8199">
        <f>YEAR(A8199)</f>
        <v>1900</v>
      </c>
      <c r="I8199" s="13"/>
    </row>
    <row r="8200" spans="1:9" x14ac:dyDescent="0.25">
      <c r="A8200" s="16"/>
      <c r="B8200" s="17"/>
      <c r="C8200" s="18"/>
      <c r="D8200" s="19"/>
      <c r="E8200" s="19"/>
      <c r="F8200" t="str">
        <f>IF(ISBLANK(A8200),"",MONTH(A8200))</f>
        <v/>
      </c>
      <c r="G8200">
        <f>DAY(A8200)</f>
        <v>0</v>
      </c>
      <c r="H8200">
        <f>YEAR(A8200)</f>
        <v>1900</v>
      </c>
      <c r="I8200" s="17"/>
    </row>
    <row r="8201" spans="1:9" x14ac:dyDescent="0.25">
      <c r="A8201" s="12"/>
      <c r="B8201" s="13"/>
      <c r="C8201" s="14"/>
      <c r="D8201" s="15"/>
      <c r="E8201" s="15"/>
      <c r="F8201" t="str">
        <f>IF(ISBLANK(A8201),"",MONTH(A8201))</f>
        <v/>
      </c>
      <c r="G8201">
        <f>DAY(A8201)</f>
        <v>0</v>
      </c>
      <c r="H8201">
        <f>YEAR(A8201)</f>
        <v>1900</v>
      </c>
      <c r="I8201" s="13"/>
    </row>
    <row r="8202" spans="1:9" x14ac:dyDescent="0.25">
      <c r="A8202" s="16"/>
      <c r="B8202" s="17"/>
      <c r="C8202" s="18"/>
      <c r="D8202" s="19"/>
      <c r="E8202" s="19"/>
      <c r="F8202" t="str">
        <f>IF(ISBLANK(A8202),"",MONTH(A8202))</f>
        <v/>
      </c>
      <c r="G8202">
        <f>DAY(A8202)</f>
        <v>0</v>
      </c>
      <c r="H8202">
        <f>YEAR(A8202)</f>
        <v>1900</v>
      </c>
      <c r="I8202" s="17"/>
    </row>
    <row r="8203" spans="1:9" x14ac:dyDescent="0.25">
      <c r="A8203" s="12"/>
      <c r="B8203" s="13"/>
      <c r="C8203" s="14"/>
      <c r="D8203" s="15"/>
      <c r="E8203" s="15"/>
      <c r="F8203" t="str">
        <f>IF(ISBLANK(A8203),"",MONTH(A8203))</f>
        <v/>
      </c>
      <c r="G8203">
        <f>DAY(A8203)</f>
        <v>0</v>
      </c>
      <c r="H8203">
        <f>YEAR(A8203)</f>
        <v>1900</v>
      </c>
      <c r="I8203" s="13"/>
    </row>
    <row r="8204" spans="1:9" x14ac:dyDescent="0.25">
      <c r="A8204" s="16"/>
      <c r="B8204" s="17"/>
      <c r="C8204" s="18"/>
      <c r="D8204" s="19"/>
      <c r="E8204" s="19"/>
      <c r="F8204" t="str">
        <f>IF(ISBLANK(A8204),"",MONTH(A8204))</f>
        <v/>
      </c>
      <c r="G8204">
        <f>DAY(A8204)</f>
        <v>0</v>
      </c>
      <c r="H8204">
        <f>YEAR(A8204)</f>
        <v>1900</v>
      </c>
      <c r="I8204" s="17"/>
    </row>
    <row r="8205" spans="1:9" x14ac:dyDescent="0.25">
      <c r="A8205" s="12"/>
      <c r="B8205" s="13"/>
      <c r="C8205" s="14"/>
      <c r="D8205" s="15"/>
      <c r="E8205" s="15"/>
      <c r="F8205" t="str">
        <f>IF(ISBLANK(A8205),"",MONTH(A8205))</f>
        <v/>
      </c>
      <c r="G8205">
        <f>DAY(A8205)</f>
        <v>0</v>
      </c>
      <c r="H8205">
        <f>YEAR(A8205)</f>
        <v>1900</v>
      </c>
      <c r="I8205" s="13"/>
    </row>
    <row r="8206" spans="1:9" x14ac:dyDescent="0.25">
      <c r="A8206" s="16"/>
      <c r="B8206" s="17"/>
      <c r="C8206" s="18"/>
      <c r="D8206" s="19"/>
      <c r="E8206" s="19"/>
      <c r="F8206" t="str">
        <f>IF(ISBLANK(A8206),"",MONTH(A8206))</f>
        <v/>
      </c>
      <c r="G8206">
        <f>DAY(A8206)</f>
        <v>0</v>
      </c>
      <c r="H8206">
        <f>YEAR(A8206)</f>
        <v>1900</v>
      </c>
      <c r="I8206" s="17"/>
    </row>
    <row r="8207" spans="1:9" x14ac:dyDescent="0.25">
      <c r="A8207" s="12"/>
      <c r="B8207" s="13"/>
      <c r="C8207" s="14"/>
      <c r="D8207" s="15"/>
      <c r="E8207" s="15"/>
      <c r="F8207" t="str">
        <f>IF(ISBLANK(A8207),"",MONTH(A8207))</f>
        <v/>
      </c>
      <c r="G8207">
        <f>DAY(A8207)</f>
        <v>0</v>
      </c>
      <c r="H8207">
        <f>YEAR(A8207)</f>
        <v>1900</v>
      </c>
      <c r="I8207" s="13"/>
    </row>
    <row r="8208" spans="1:9" x14ac:dyDescent="0.25">
      <c r="A8208" s="16"/>
      <c r="B8208" s="17"/>
      <c r="C8208" s="18"/>
      <c r="D8208" s="19"/>
      <c r="E8208" s="19"/>
      <c r="F8208" t="str">
        <f>IF(ISBLANK(A8208),"",MONTH(A8208))</f>
        <v/>
      </c>
      <c r="G8208">
        <f>DAY(A8208)</f>
        <v>0</v>
      </c>
      <c r="H8208">
        <f>YEAR(A8208)</f>
        <v>1900</v>
      </c>
      <c r="I8208" s="17"/>
    </row>
    <row r="8209" spans="1:9" x14ac:dyDescent="0.25">
      <c r="A8209" s="12"/>
      <c r="B8209" s="13"/>
      <c r="C8209" s="14"/>
      <c r="D8209" s="15"/>
      <c r="E8209" s="15"/>
      <c r="F8209" t="str">
        <f>IF(ISBLANK(A8209),"",MONTH(A8209))</f>
        <v/>
      </c>
      <c r="G8209">
        <f>DAY(A8209)</f>
        <v>0</v>
      </c>
      <c r="H8209">
        <f>YEAR(A8209)</f>
        <v>1900</v>
      </c>
      <c r="I8209" s="13"/>
    </row>
    <row r="8210" spans="1:9" x14ac:dyDescent="0.25">
      <c r="A8210" s="16"/>
      <c r="B8210" s="17"/>
      <c r="C8210" s="18"/>
      <c r="D8210" s="19"/>
      <c r="E8210" s="19"/>
      <c r="F8210" t="str">
        <f>IF(ISBLANK(A8210),"",MONTH(A8210))</f>
        <v/>
      </c>
      <c r="G8210">
        <f>DAY(A8210)</f>
        <v>0</v>
      </c>
      <c r="H8210">
        <f>YEAR(A8210)</f>
        <v>1900</v>
      </c>
      <c r="I8210" s="17"/>
    </row>
    <row r="8211" spans="1:9" x14ac:dyDescent="0.25">
      <c r="A8211" s="12"/>
      <c r="B8211" s="13"/>
      <c r="C8211" s="14"/>
      <c r="D8211" s="15"/>
      <c r="E8211" s="15"/>
      <c r="F8211" t="str">
        <f>IF(ISBLANK(A8211),"",MONTH(A8211))</f>
        <v/>
      </c>
      <c r="G8211">
        <f>DAY(A8211)</f>
        <v>0</v>
      </c>
      <c r="H8211">
        <f>YEAR(A8211)</f>
        <v>1900</v>
      </c>
      <c r="I8211" s="13"/>
    </row>
    <row r="8212" spans="1:9" x14ac:dyDescent="0.25">
      <c r="A8212" s="16"/>
      <c r="B8212" s="17"/>
      <c r="C8212" s="18"/>
      <c r="D8212" s="19"/>
      <c r="E8212" s="19"/>
      <c r="F8212" t="str">
        <f>IF(ISBLANK(A8212),"",MONTH(A8212))</f>
        <v/>
      </c>
      <c r="G8212">
        <f>DAY(A8212)</f>
        <v>0</v>
      </c>
      <c r="H8212">
        <f>YEAR(A8212)</f>
        <v>1900</v>
      </c>
      <c r="I8212" s="17"/>
    </row>
    <row r="8213" spans="1:9" x14ac:dyDescent="0.25">
      <c r="A8213" s="12"/>
      <c r="B8213" s="13"/>
      <c r="C8213" s="14"/>
      <c r="D8213" s="15"/>
      <c r="E8213" s="15"/>
      <c r="F8213" t="str">
        <f>IF(ISBLANK(A8213),"",MONTH(A8213))</f>
        <v/>
      </c>
      <c r="G8213">
        <f>DAY(A8213)</f>
        <v>0</v>
      </c>
      <c r="H8213">
        <f>YEAR(A8213)</f>
        <v>1900</v>
      </c>
      <c r="I8213" s="13"/>
    </row>
    <row r="8214" spans="1:9" x14ac:dyDescent="0.25">
      <c r="A8214" s="16"/>
      <c r="B8214" s="17"/>
      <c r="C8214" s="18"/>
      <c r="D8214" s="19"/>
      <c r="E8214" s="19"/>
      <c r="F8214" t="str">
        <f>IF(ISBLANK(A8214),"",MONTH(A8214))</f>
        <v/>
      </c>
      <c r="G8214">
        <f>DAY(A8214)</f>
        <v>0</v>
      </c>
      <c r="H8214">
        <f>YEAR(A8214)</f>
        <v>1900</v>
      </c>
      <c r="I8214" s="17"/>
    </row>
    <row r="8215" spans="1:9" x14ac:dyDescent="0.25">
      <c r="A8215" s="12"/>
      <c r="B8215" s="13"/>
      <c r="C8215" s="14"/>
      <c r="D8215" s="15"/>
      <c r="E8215" s="15"/>
      <c r="F8215" t="str">
        <f>IF(ISBLANK(A8215),"",MONTH(A8215))</f>
        <v/>
      </c>
      <c r="G8215">
        <f>DAY(A8215)</f>
        <v>0</v>
      </c>
      <c r="H8215">
        <f>YEAR(A8215)</f>
        <v>1900</v>
      </c>
      <c r="I8215" s="13"/>
    </row>
    <row r="8216" spans="1:9" x14ac:dyDescent="0.25">
      <c r="A8216" s="16"/>
      <c r="B8216" s="17"/>
      <c r="C8216" s="18"/>
      <c r="D8216" s="19"/>
      <c r="E8216" s="19"/>
      <c r="F8216" t="str">
        <f>IF(ISBLANK(A8216),"",MONTH(A8216))</f>
        <v/>
      </c>
      <c r="G8216">
        <f>DAY(A8216)</f>
        <v>0</v>
      </c>
      <c r="H8216">
        <f>YEAR(A8216)</f>
        <v>1900</v>
      </c>
      <c r="I8216" s="17"/>
    </row>
    <row r="8217" spans="1:9" x14ac:dyDescent="0.25">
      <c r="A8217" s="12"/>
      <c r="B8217" s="13"/>
      <c r="C8217" s="14"/>
      <c r="D8217" s="15"/>
      <c r="E8217" s="15"/>
      <c r="F8217" t="str">
        <f>IF(ISBLANK(A8217),"",MONTH(A8217))</f>
        <v/>
      </c>
      <c r="G8217">
        <f>DAY(A8217)</f>
        <v>0</v>
      </c>
      <c r="H8217">
        <f>YEAR(A8217)</f>
        <v>1900</v>
      </c>
      <c r="I8217" s="13"/>
    </row>
    <row r="8218" spans="1:9" x14ac:dyDescent="0.25">
      <c r="A8218" s="16"/>
      <c r="B8218" s="17"/>
      <c r="C8218" s="18"/>
      <c r="D8218" s="19"/>
      <c r="E8218" s="19"/>
      <c r="F8218" t="str">
        <f>IF(ISBLANK(A8218),"",MONTH(A8218))</f>
        <v/>
      </c>
      <c r="G8218">
        <f>DAY(A8218)</f>
        <v>0</v>
      </c>
      <c r="H8218">
        <f>YEAR(A8218)</f>
        <v>1900</v>
      </c>
      <c r="I8218" s="17"/>
    </row>
    <row r="8219" spans="1:9" x14ac:dyDescent="0.25">
      <c r="A8219" s="12"/>
      <c r="B8219" s="13"/>
      <c r="C8219" s="14"/>
      <c r="D8219" s="15"/>
      <c r="E8219" s="15"/>
      <c r="F8219" t="str">
        <f>IF(ISBLANK(A8219),"",MONTH(A8219))</f>
        <v/>
      </c>
      <c r="G8219">
        <f>DAY(A8219)</f>
        <v>0</v>
      </c>
      <c r="H8219">
        <f>YEAR(A8219)</f>
        <v>1900</v>
      </c>
      <c r="I8219" s="13"/>
    </row>
    <row r="8220" spans="1:9" x14ac:dyDescent="0.25">
      <c r="A8220" s="16"/>
      <c r="B8220" s="17"/>
      <c r="C8220" s="18"/>
      <c r="D8220" s="19"/>
      <c r="E8220" s="19"/>
      <c r="F8220" t="str">
        <f>IF(ISBLANK(A8220),"",MONTH(A8220))</f>
        <v/>
      </c>
      <c r="G8220">
        <f>DAY(A8220)</f>
        <v>0</v>
      </c>
      <c r="H8220">
        <f>YEAR(A8220)</f>
        <v>1900</v>
      </c>
      <c r="I8220" s="17"/>
    </row>
    <row r="8221" spans="1:9" x14ac:dyDescent="0.25">
      <c r="A8221" s="12"/>
      <c r="B8221" s="13"/>
      <c r="C8221" s="14"/>
      <c r="D8221" s="15"/>
      <c r="E8221" s="15"/>
      <c r="F8221" t="str">
        <f>IF(ISBLANK(A8221),"",MONTH(A8221))</f>
        <v/>
      </c>
      <c r="G8221">
        <f>DAY(A8221)</f>
        <v>0</v>
      </c>
      <c r="H8221">
        <f>YEAR(A8221)</f>
        <v>1900</v>
      </c>
      <c r="I8221" s="13"/>
    </row>
    <row r="8222" spans="1:9" x14ac:dyDescent="0.25">
      <c r="A8222" s="16"/>
      <c r="B8222" s="17"/>
      <c r="C8222" s="18"/>
      <c r="D8222" s="19"/>
      <c r="E8222" s="19"/>
      <c r="F8222" t="str">
        <f>IF(ISBLANK(A8222),"",MONTH(A8222))</f>
        <v/>
      </c>
      <c r="G8222">
        <f>DAY(A8222)</f>
        <v>0</v>
      </c>
      <c r="H8222">
        <f>YEAR(A8222)</f>
        <v>1900</v>
      </c>
      <c r="I8222" s="17"/>
    </row>
    <row r="8223" spans="1:9" x14ac:dyDescent="0.25">
      <c r="A8223" s="12"/>
      <c r="B8223" s="13"/>
      <c r="C8223" s="14"/>
      <c r="D8223" s="15"/>
      <c r="E8223" s="15"/>
      <c r="F8223" t="str">
        <f>IF(ISBLANK(A8223),"",MONTH(A8223))</f>
        <v/>
      </c>
      <c r="G8223">
        <f>DAY(A8223)</f>
        <v>0</v>
      </c>
      <c r="H8223">
        <f>YEAR(A8223)</f>
        <v>1900</v>
      </c>
      <c r="I8223" s="13"/>
    </row>
    <row r="8224" spans="1:9" x14ac:dyDescent="0.25">
      <c r="A8224" s="16"/>
      <c r="B8224" s="17"/>
      <c r="C8224" s="18"/>
      <c r="D8224" s="19"/>
      <c r="E8224" s="19"/>
      <c r="F8224" t="str">
        <f>IF(ISBLANK(A8224),"",MONTH(A8224))</f>
        <v/>
      </c>
      <c r="G8224">
        <f>DAY(A8224)</f>
        <v>0</v>
      </c>
      <c r="H8224">
        <f>YEAR(A8224)</f>
        <v>1900</v>
      </c>
      <c r="I8224" s="17"/>
    </row>
    <row r="8225" spans="1:9" x14ac:dyDescent="0.25">
      <c r="A8225" s="12"/>
      <c r="B8225" s="13"/>
      <c r="C8225" s="14"/>
      <c r="D8225" s="15"/>
      <c r="E8225" s="15"/>
      <c r="F8225" t="str">
        <f>IF(ISBLANK(A8225),"",MONTH(A8225))</f>
        <v/>
      </c>
      <c r="G8225">
        <f>DAY(A8225)</f>
        <v>0</v>
      </c>
      <c r="H8225">
        <f>YEAR(A8225)</f>
        <v>1900</v>
      </c>
      <c r="I8225" s="13"/>
    </row>
    <row r="8226" spans="1:9" x14ac:dyDescent="0.25">
      <c r="A8226" s="16"/>
      <c r="B8226" s="17"/>
      <c r="C8226" s="18"/>
      <c r="D8226" s="19"/>
      <c r="E8226" s="19"/>
      <c r="F8226" t="str">
        <f>IF(ISBLANK(A8226),"",MONTH(A8226))</f>
        <v/>
      </c>
      <c r="G8226">
        <f>DAY(A8226)</f>
        <v>0</v>
      </c>
      <c r="H8226">
        <f>YEAR(A8226)</f>
        <v>1900</v>
      </c>
      <c r="I8226" s="17"/>
    </row>
    <row r="8227" spans="1:9" x14ac:dyDescent="0.25">
      <c r="A8227" s="12"/>
      <c r="B8227" s="13"/>
      <c r="C8227" s="14"/>
      <c r="D8227" s="15"/>
      <c r="E8227" s="15"/>
      <c r="F8227" t="str">
        <f>IF(ISBLANK(A8227),"",MONTH(A8227))</f>
        <v/>
      </c>
      <c r="G8227">
        <f>DAY(A8227)</f>
        <v>0</v>
      </c>
      <c r="H8227">
        <f>YEAR(A8227)</f>
        <v>1900</v>
      </c>
      <c r="I8227" s="13"/>
    </row>
    <row r="8228" spans="1:9" x14ac:dyDescent="0.25">
      <c r="A8228" s="16"/>
      <c r="B8228" s="17"/>
      <c r="C8228" s="18"/>
      <c r="D8228" s="19"/>
      <c r="E8228" s="19"/>
      <c r="F8228" t="str">
        <f>IF(ISBLANK(A8228),"",MONTH(A8228))</f>
        <v/>
      </c>
      <c r="G8228">
        <f>DAY(A8228)</f>
        <v>0</v>
      </c>
      <c r="H8228">
        <f>YEAR(A8228)</f>
        <v>1900</v>
      </c>
      <c r="I8228" s="17"/>
    </row>
    <row r="8229" spans="1:9" x14ac:dyDescent="0.25">
      <c r="A8229" s="12"/>
      <c r="B8229" s="13"/>
      <c r="C8229" s="14"/>
      <c r="D8229" s="15"/>
      <c r="E8229" s="15"/>
      <c r="F8229" t="str">
        <f>IF(ISBLANK(A8229),"",MONTH(A8229))</f>
        <v/>
      </c>
      <c r="G8229">
        <f>DAY(A8229)</f>
        <v>0</v>
      </c>
      <c r="H8229">
        <f>YEAR(A8229)</f>
        <v>1900</v>
      </c>
      <c r="I8229" s="13"/>
    </row>
    <row r="8230" spans="1:9" x14ac:dyDescent="0.25">
      <c r="A8230" s="16"/>
      <c r="B8230" s="17"/>
      <c r="C8230" s="18"/>
      <c r="D8230" s="19"/>
      <c r="E8230" s="19"/>
      <c r="F8230" t="str">
        <f>IF(ISBLANK(A8230),"",MONTH(A8230))</f>
        <v/>
      </c>
      <c r="G8230">
        <f>DAY(A8230)</f>
        <v>0</v>
      </c>
      <c r="H8230">
        <f>YEAR(A8230)</f>
        <v>1900</v>
      </c>
      <c r="I8230" s="17"/>
    </row>
    <row r="8231" spans="1:9" x14ac:dyDescent="0.25">
      <c r="A8231" s="12"/>
      <c r="B8231" s="13"/>
      <c r="C8231" s="14"/>
      <c r="D8231" s="15"/>
      <c r="E8231" s="15"/>
      <c r="F8231" t="str">
        <f>IF(ISBLANK(A8231),"",MONTH(A8231))</f>
        <v/>
      </c>
      <c r="G8231">
        <f>DAY(A8231)</f>
        <v>0</v>
      </c>
      <c r="H8231">
        <f>YEAR(A8231)</f>
        <v>1900</v>
      </c>
      <c r="I8231" s="13"/>
    </row>
    <row r="8232" spans="1:9" x14ac:dyDescent="0.25">
      <c r="A8232" s="16"/>
      <c r="B8232" s="17"/>
      <c r="C8232" s="18"/>
      <c r="D8232" s="19"/>
      <c r="E8232" s="19"/>
      <c r="F8232" t="str">
        <f>IF(ISBLANK(A8232),"",MONTH(A8232))</f>
        <v/>
      </c>
      <c r="G8232">
        <f>DAY(A8232)</f>
        <v>0</v>
      </c>
      <c r="H8232">
        <f>YEAR(A8232)</f>
        <v>1900</v>
      </c>
      <c r="I8232" s="17"/>
    </row>
    <row r="8233" spans="1:9" x14ac:dyDescent="0.25">
      <c r="A8233" s="12"/>
      <c r="B8233" s="13"/>
      <c r="C8233" s="14"/>
      <c r="D8233" s="15"/>
      <c r="E8233" s="15"/>
      <c r="F8233" t="str">
        <f>IF(ISBLANK(A8233),"",MONTH(A8233))</f>
        <v/>
      </c>
      <c r="G8233">
        <f>DAY(A8233)</f>
        <v>0</v>
      </c>
      <c r="H8233">
        <f>YEAR(A8233)</f>
        <v>1900</v>
      </c>
      <c r="I8233" s="13"/>
    </row>
    <row r="8234" spans="1:9" x14ac:dyDescent="0.25">
      <c r="A8234" s="16"/>
      <c r="B8234" s="17"/>
      <c r="C8234" s="18"/>
      <c r="D8234" s="19"/>
      <c r="E8234" s="19"/>
      <c r="F8234" t="str">
        <f>IF(ISBLANK(A8234),"",MONTH(A8234))</f>
        <v/>
      </c>
      <c r="G8234">
        <f>DAY(A8234)</f>
        <v>0</v>
      </c>
      <c r="H8234">
        <f>YEAR(A8234)</f>
        <v>1900</v>
      </c>
      <c r="I8234" s="17"/>
    </row>
    <row r="8235" spans="1:9" x14ac:dyDescent="0.25">
      <c r="A8235" s="12"/>
      <c r="B8235" s="13"/>
      <c r="C8235" s="14"/>
      <c r="D8235" s="15"/>
      <c r="E8235" s="15"/>
      <c r="F8235" t="str">
        <f>IF(ISBLANK(A8235),"",MONTH(A8235))</f>
        <v/>
      </c>
      <c r="G8235">
        <f>DAY(A8235)</f>
        <v>0</v>
      </c>
      <c r="H8235">
        <f>YEAR(A8235)</f>
        <v>1900</v>
      </c>
      <c r="I8235" s="13"/>
    </row>
    <row r="8236" spans="1:9" x14ac:dyDescent="0.25">
      <c r="A8236" s="16"/>
      <c r="B8236" s="17"/>
      <c r="C8236" s="18"/>
      <c r="D8236" s="19"/>
      <c r="E8236" s="19"/>
      <c r="F8236" t="str">
        <f>IF(ISBLANK(A8236),"",MONTH(A8236))</f>
        <v/>
      </c>
      <c r="G8236">
        <f>DAY(A8236)</f>
        <v>0</v>
      </c>
      <c r="H8236">
        <f>YEAR(A8236)</f>
        <v>1900</v>
      </c>
      <c r="I8236" s="17"/>
    </row>
    <row r="8237" spans="1:9" x14ac:dyDescent="0.25">
      <c r="A8237" s="12"/>
      <c r="B8237" s="13"/>
      <c r="C8237" s="14"/>
      <c r="D8237" s="15"/>
      <c r="E8237" s="15"/>
      <c r="F8237" t="str">
        <f>IF(ISBLANK(A8237),"",MONTH(A8237))</f>
        <v/>
      </c>
      <c r="G8237">
        <f>DAY(A8237)</f>
        <v>0</v>
      </c>
      <c r="H8237">
        <f>YEAR(A8237)</f>
        <v>1900</v>
      </c>
      <c r="I8237" s="13"/>
    </row>
    <row r="8238" spans="1:9" x14ac:dyDescent="0.25">
      <c r="A8238" s="16"/>
      <c r="B8238" s="17"/>
      <c r="C8238" s="18"/>
      <c r="D8238" s="19"/>
      <c r="E8238" s="19"/>
      <c r="F8238" t="str">
        <f>IF(ISBLANK(A8238),"",MONTH(A8238))</f>
        <v/>
      </c>
      <c r="G8238">
        <f>DAY(A8238)</f>
        <v>0</v>
      </c>
      <c r="H8238">
        <f>YEAR(A8238)</f>
        <v>1900</v>
      </c>
      <c r="I8238" s="17"/>
    </row>
    <row r="8239" spans="1:9" x14ac:dyDescent="0.25">
      <c r="A8239" s="12"/>
      <c r="B8239" s="13"/>
      <c r="C8239" s="14"/>
      <c r="D8239" s="15"/>
      <c r="E8239" s="15"/>
      <c r="F8239" t="str">
        <f>IF(ISBLANK(A8239),"",MONTH(A8239))</f>
        <v/>
      </c>
      <c r="G8239">
        <f>DAY(A8239)</f>
        <v>0</v>
      </c>
      <c r="H8239">
        <f>YEAR(A8239)</f>
        <v>1900</v>
      </c>
      <c r="I8239" s="13"/>
    </row>
    <row r="8240" spans="1:9" x14ac:dyDescent="0.25">
      <c r="A8240" s="16"/>
      <c r="B8240" s="17"/>
      <c r="C8240" s="18"/>
      <c r="D8240" s="19"/>
      <c r="E8240" s="19"/>
      <c r="F8240" t="str">
        <f>IF(ISBLANK(A8240),"",MONTH(A8240))</f>
        <v/>
      </c>
      <c r="G8240">
        <f>DAY(A8240)</f>
        <v>0</v>
      </c>
      <c r="H8240">
        <f>YEAR(A8240)</f>
        <v>1900</v>
      </c>
      <c r="I8240" s="17"/>
    </row>
    <row r="8241" spans="1:9" x14ac:dyDescent="0.25">
      <c r="A8241" s="12"/>
      <c r="B8241" s="13"/>
      <c r="C8241" s="14"/>
      <c r="D8241" s="15"/>
      <c r="E8241" s="15"/>
      <c r="F8241" t="str">
        <f>IF(ISBLANK(A8241),"",MONTH(A8241))</f>
        <v/>
      </c>
      <c r="G8241">
        <f>DAY(A8241)</f>
        <v>0</v>
      </c>
      <c r="H8241">
        <f>YEAR(A8241)</f>
        <v>1900</v>
      </c>
      <c r="I8241" s="13"/>
    </row>
    <row r="8242" spans="1:9" x14ac:dyDescent="0.25">
      <c r="A8242" s="16"/>
      <c r="B8242" s="17"/>
      <c r="C8242" s="18"/>
      <c r="D8242" s="19"/>
      <c r="E8242" s="19"/>
      <c r="F8242" t="str">
        <f>IF(ISBLANK(A8242),"",MONTH(A8242))</f>
        <v/>
      </c>
      <c r="G8242">
        <f>DAY(A8242)</f>
        <v>0</v>
      </c>
      <c r="H8242">
        <f>YEAR(A8242)</f>
        <v>1900</v>
      </c>
      <c r="I8242" s="17"/>
    </row>
    <row r="8243" spans="1:9" x14ac:dyDescent="0.25">
      <c r="A8243" s="12"/>
      <c r="B8243" s="13"/>
      <c r="C8243" s="14"/>
      <c r="D8243" s="15"/>
      <c r="E8243" s="15"/>
      <c r="F8243" t="str">
        <f>IF(ISBLANK(A8243),"",MONTH(A8243))</f>
        <v/>
      </c>
      <c r="G8243">
        <f>DAY(A8243)</f>
        <v>0</v>
      </c>
      <c r="H8243">
        <f>YEAR(A8243)</f>
        <v>1900</v>
      </c>
      <c r="I8243" s="13"/>
    </row>
    <row r="8244" spans="1:9" x14ac:dyDescent="0.25">
      <c r="A8244" s="16"/>
      <c r="B8244" s="17"/>
      <c r="C8244" s="18"/>
      <c r="D8244" s="19"/>
      <c r="E8244" s="19"/>
      <c r="F8244" t="str">
        <f>IF(ISBLANK(A8244),"",MONTH(A8244))</f>
        <v/>
      </c>
      <c r="G8244">
        <f>DAY(A8244)</f>
        <v>0</v>
      </c>
      <c r="H8244">
        <f>YEAR(A8244)</f>
        <v>1900</v>
      </c>
      <c r="I8244" s="17"/>
    </row>
    <row r="8245" spans="1:9" x14ac:dyDescent="0.25">
      <c r="A8245" s="12"/>
      <c r="B8245" s="13"/>
      <c r="C8245" s="14"/>
      <c r="D8245" s="15"/>
      <c r="E8245" s="15"/>
      <c r="F8245" t="str">
        <f>IF(ISBLANK(A8245),"",MONTH(A8245))</f>
        <v/>
      </c>
      <c r="G8245">
        <f>DAY(A8245)</f>
        <v>0</v>
      </c>
      <c r="H8245">
        <f>YEAR(A8245)</f>
        <v>1900</v>
      </c>
      <c r="I8245" s="13"/>
    </row>
    <row r="8246" spans="1:9" x14ac:dyDescent="0.25">
      <c r="A8246" s="16"/>
      <c r="B8246" s="17"/>
      <c r="C8246" s="18"/>
      <c r="D8246" s="19"/>
      <c r="E8246" s="19"/>
      <c r="F8246" t="str">
        <f>IF(ISBLANK(A8246),"",MONTH(A8246))</f>
        <v/>
      </c>
      <c r="G8246">
        <f>DAY(A8246)</f>
        <v>0</v>
      </c>
      <c r="H8246">
        <f>YEAR(A8246)</f>
        <v>1900</v>
      </c>
      <c r="I8246" s="17"/>
    </row>
    <row r="8247" spans="1:9" x14ac:dyDescent="0.25">
      <c r="A8247" s="12"/>
      <c r="B8247" s="13"/>
      <c r="C8247" s="14"/>
      <c r="D8247" s="15"/>
      <c r="E8247" s="15"/>
      <c r="F8247" t="str">
        <f>IF(ISBLANK(A8247),"",MONTH(A8247))</f>
        <v/>
      </c>
      <c r="G8247">
        <f>DAY(A8247)</f>
        <v>0</v>
      </c>
      <c r="H8247">
        <f>YEAR(A8247)</f>
        <v>1900</v>
      </c>
      <c r="I8247" s="13"/>
    </row>
    <row r="8248" spans="1:9" x14ac:dyDescent="0.25">
      <c r="A8248" s="16"/>
      <c r="B8248" s="17"/>
      <c r="C8248" s="18"/>
      <c r="D8248" s="19"/>
      <c r="E8248" s="19"/>
      <c r="F8248" t="str">
        <f>IF(ISBLANK(A8248),"",MONTH(A8248))</f>
        <v/>
      </c>
      <c r="G8248">
        <f>DAY(A8248)</f>
        <v>0</v>
      </c>
      <c r="H8248">
        <f>YEAR(A8248)</f>
        <v>1900</v>
      </c>
      <c r="I8248" s="17"/>
    </row>
    <row r="8249" spans="1:9" x14ac:dyDescent="0.25">
      <c r="A8249" s="12"/>
      <c r="B8249" s="13"/>
      <c r="C8249" s="14"/>
      <c r="D8249" s="15"/>
      <c r="E8249" s="15"/>
      <c r="F8249" t="str">
        <f>IF(ISBLANK(A8249),"",MONTH(A8249))</f>
        <v/>
      </c>
      <c r="G8249">
        <f>DAY(A8249)</f>
        <v>0</v>
      </c>
      <c r="H8249">
        <f>YEAR(A8249)</f>
        <v>1900</v>
      </c>
      <c r="I8249" s="13"/>
    </row>
    <row r="8250" spans="1:9" x14ac:dyDescent="0.25">
      <c r="A8250" s="16"/>
      <c r="B8250" s="17"/>
      <c r="C8250" s="18"/>
      <c r="D8250" s="19"/>
      <c r="E8250" s="19"/>
      <c r="F8250" t="str">
        <f>IF(ISBLANK(A8250),"",MONTH(A8250))</f>
        <v/>
      </c>
      <c r="G8250">
        <f>DAY(A8250)</f>
        <v>0</v>
      </c>
      <c r="H8250">
        <f>YEAR(A8250)</f>
        <v>1900</v>
      </c>
      <c r="I8250" s="17"/>
    </row>
    <row r="8251" spans="1:9" x14ac:dyDescent="0.25">
      <c r="A8251" s="12"/>
      <c r="B8251" s="13"/>
      <c r="C8251" s="14"/>
      <c r="D8251" s="15"/>
      <c r="E8251" s="15"/>
      <c r="F8251" t="str">
        <f>IF(ISBLANK(A8251),"",MONTH(A8251))</f>
        <v/>
      </c>
      <c r="G8251">
        <f>DAY(A8251)</f>
        <v>0</v>
      </c>
      <c r="H8251">
        <f>YEAR(A8251)</f>
        <v>1900</v>
      </c>
      <c r="I8251" s="13"/>
    </row>
    <row r="8252" spans="1:9" x14ac:dyDescent="0.25">
      <c r="A8252" s="16"/>
      <c r="B8252" s="17"/>
      <c r="C8252" s="18"/>
      <c r="D8252" s="19"/>
      <c r="E8252" s="19"/>
      <c r="F8252" t="str">
        <f>IF(ISBLANK(A8252),"",MONTH(A8252))</f>
        <v/>
      </c>
      <c r="G8252">
        <f>DAY(A8252)</f>
        <v>0</v>
      </c>
      <c r="H8252">
        <f>YEAR(A8252)</f>
        <v>1900</v>
      </c>
      <c r="I8252" s="17"/>
    </row>
    <row r="8253" spans="1:9" x14ac:dyDescent="0.25">
      <c r="A8253" s="12"/>
      <c r="B8253" s="13"/>
      <c r="C8253" s="14"/>
      <c r="D8253" s="15"/>
      <c r="E8253" s="15"/>
      <c r="F8253" t="str">
        <f>IF(ISBLANK(A8253),"",MONTH(A8253))</f>
        <v/>
      </c>
      <c r="G8253">
        <f>DAY(A8253)</f>
        <v>0</v>
      </c>
      <c r="H8253">
        <f>YEAR(A8253)</f>
        <v>1900</v>
      </c>
      <c r="I8253" s="13"/>
    </row>
    <row r="8254" spans="1:9" x14ac:dyDescent="0.25">
      <c r="A8254" s="16"/>
      <c r="B8254" s="17"/>
      <c r="C8254" s="18"/>
      <c r="D8254" s="19"/>
      <c r="E8254" s="19"/>
      <c r="F8254" t="str">
        <f>IF(ISBLANK(A8254),"",MONTH(A8254))</f>
        <v/>
      </c>
      <c r="G8254">
        <f>DAY(A8254)</f>
        <v>0</v>
      </c>
      <c r="H8254">
        <f>YEAR(A8254)</f>
        <v>1900</v>
      </c>
      <c r="I8254" s="17"/>
    </row>
    <row r="8255" spans="1:9" x14ac:dyDescent="0.25">
      <c r="A8255" s="12"/>
      <c r="B8255" s="13"/>
      <c r="C8255" s="14"/>
      <c r="D8255" s="15"/>
      <c r="E8255" s="15"/>
      <c r="F8255" t="str">
        <f>IF(ISBLANK(A8255),"",MONTH(A8255))</f>
        <v/>
      </c>
      <c r="G8255">
        <f>DAY(A8255)</f>
        <v>0</v>
      </c>
      <c r="H8255">
        <f>YEAR(A8255)</f>
        <v>1900</v>
      </c>
      <c r="I8255" s="13"/>
    </row>
    <row r="8256" spans="1:9" x14ac:dyDescent="0.25">
      <c r="A8256" s="16"/>
      <c r="B8256" s="17"/>
      <c r="C8256" s="18"/>
      <c r="D8256" s="19"/>
      <c r="E8256" s="19"/>
      <c r="F8256" t="str">
        <f>IF(ISBLANK(A8256),"",MONTH(A8256))</f>
        <v/>
      </c>
      <c r="G8256">
        <f>DAY(A8256)</f>
        <v>0</v>
      </c>
      <c r="H8256">
        <f>YEAR(A8256)</f>
        <v>1900</v>
      </c>
      <c r="I8256" s="17"/>
    </row>
    <row r="8257" spans="1:9" x14ac:dyDescent="0.25">
      <c r="A8257" s="12"/>
      <c r="B8257" s="13"/>
      <c r="C8257" s="14"/>
      <c r="D8257" s="15"/>
      <c r="E8257" s="15"/>
      <c r="F8257" t="str">
        <f>IF(ISBLANK(A8257),"",MONTH(A8257))</f>
        <v/>
      </c>
      <c r="G8257">
        <f>DAY(A8257)</f>
        <v>0</v>
      </c>
      <c r="H8257">
        <f>YEAR(A8257)</f>
        <v>1900</v>
      </c>
      <c r="I8257" s="13"/>
    </row>
    <row r="8258" spans="1:9" x14ac:dyDescent="0.25">
      <c r="A8258" s="16"/>
      <c r="B8258" s="17"/>
      <c r="C8258" s="18"/>
      <c r="D8258" s="19"/>
      <c r="E8258" s="19"/>
      <c r="F8258" t="str">
        <f>IF(ISBLANK(A8258),"",MONTH(A8258))</f>
        <v/>
      </c>
      <c r="G8258">
        <f>DAY(A8258)</f>
        <v>0</v>
      </c>
      <c r="H8258">
        <f>YEAR(A8258)</f>
        <v>1900</v>
      </c>
      <c r="I8258" s="17"/>
    </row>
    <row r="8259" spans="1:9" x14ac:dyDescent="0.25">
      <c r="A8259" s="12"/>
      <c r="B8259" s="13"/>
      <c r="C8259" s="14"/>
      <c r="D8259" s="15"/>
      <c r="E8259" s="15"/>
      <c r="F8259" t="str">
        <f>IF(ISBLANK(A8259),"",MONTH(A8259))</f>
        <v/>
      </c>
      <c r="G8259">
        <f>DAY(A8259)</f>
        <v>0</v>
      </c>
      <c r="H8259">
        <f>YEAR(A8259)</f>
        <v>1900</v>
      </c>
      <c r="I8259" s="13"/>
    </row>
    <row r="8260" spans="1:9" x14ac:dyDescent="0.25">
      <c r="A8260" s="16"/>
      <c r="B8260" s="17"/>
      <c r="C8260" s="18"/>
      <c r="D8260" s="19"/>
      <c r="E8260" s="19"/>
      <c r="F8260" t="str">
        <f>IF(ISBLANK(A8260),"",MONTH(A8260))</f>
        <v/>
      </c>
      <c r="G8260">
        <f>DAY(A8260)</f>
        <v>0</v>
      </c>
      <c r="H8260">
        <f>YEAR(A8260)</f>
        <v>1900</v>
      </c>
      <c r="I8260" s="17"/>
    </row>
    <row r="8261" spans="1:9" x14ac:dyDescent="0.25">
      <c r="A8261" s="12"/>
      <c r="B8261" s="13"/>
      <c r="C8261" s="14"/>
      <c r="D8261" s="15"/>
      <c r="E8261" s="15"/>
      <c r="F8261" t="str">
        <f>IF(ISBLANK(A8261),"",MONTH(A8261))</f>
        <v/>
      </c>
      <c r="G8261">
        <f>DAY(A8261)</f>
        <v>0</v>
      </c>
      <c r="H8261">
        <f>YEAR(A8261)</f>
        <v>1900</v>
      </c>
      <c r="I8261" s="13"/>
    </row>
    <row r="8262" spans="1:9" x14ac:dyDescent="0.25">
      <c r="A8262" s="16"/>
      <c r="B8262" s="17"/>
      <c r="C8262" s="18"/>
      <c r="D8262" s="19"/>
      <c r="E8262" s="19"/>
      <c r="F8262" t="str">
        <f>IF(ISBLANK(A8262),"",MONTH(A8262))</f>
        <v/>
      </c>
      <c r="G8262">
        <f>DAY(A8262)</f>
        <v>0</v>
      </c>
      <c r="H8262">
        <f>YEAR(A8262)</f>
        <v>1900</v>
      </c>
      <c r="I8262" s="17"/>
    </row>
    <row r="8263" spans="1:9" x14ac:dyDescent="0.25">
      <c r="A8263" s="12"/>
      <c r="B8263" s="13"/>
      <c r="C8263" s="14"/>
      <c r="D8263" s="15"/>
      <c r="E8263" s="15"/>
      <c r="F8263" t="str">
        <f>IF(ISBLANK(A8263),"",MONTH(A8263))</f>
        <v/>
      </c>
      <c r="G8263">
        <f>DAY(A8263)</f>
        <v>0</v>
      </c>
      <c r="H8263">
        <f>YEAR(A8263)</f>
        <v>1900</v>
      </c>
      <c r="I8263" s="13"/>
    </row>
    <row r="8264" spans="1:9" x14ac:dyDescent="0.25">
      <c r="A8264" s="16"/>
      <c r="B8264" s="17"/>
      <c r="C8264" s="18"/>
      <c r="D8264" s="19"/>
      <c r="E8264" s="19"/>
      <c r="F8264" t="str">
        <f>IF(ISBLANK(A8264),"",MONTH(A8264))</f>
        <v/>
      </c>
      <c r="G8264">
        <f>DAY(A8264)</f>
        <v>0</v>
      </c>
      <c r="H8264">
        <f>YEAR(A8264)</f>
        <v>1900</v>
      </c>
      <c r="I8264" s="17"/>
    </row>
    <row r="8265" spans="1:9" x14ac:dyDescent="0.25">
      <c r="A8265" s="12"/>
      <c r="B8265" s="13"/>
      <c r="C8265" s="14"/>
      <c r="D8265" s="15"/>
      <c r="E8265" s="15"/>
      <c r="F8265" t="str">
        <f>IF(ISBLANK(A8265),"",MONTH(A8265))</f>
        <v/>
      </c>
      <c r="G8265">
        <f>DAY(A8265)</f>
        <v>0</v>
      </c>
      <c r="H8265">
        <f>YEAR(A8265)</f>
        <v>1900</v>
      </c>
      <c r="I8265" s="13"/>
    </row>
    <row r="8266" spans="1:9" x14ac:dyDescent="0.25">
      <c r="A8266" s="16"/>
      <c r="B8266" s="17"/>
      <c r="C8266" s="18"/>
      <c r="D8266" s="19"/>
      <c r="E8266" s="19"/>
      <c r="F8266" t="str">
        <f>IF(ISBLANK(A8266),"",MONTH(A8266))</f>
        <v/>
      </c>
      <c r="G8266">
        <f>DAY(A8266)</f>
        <v>0</v>
      </c>
      <c r="H8266">
        <f>YEAR(A8266)</f>
        <v>1900</v>
      </c>
      <c r="I8266" s="17"/>
    </row>
    <row r="8267" spans="1:9" x14ac:dyDescent="0.25">
      <c r="A8267" s="12"/>
      <c r="B8267" s="13"/>
      <c r="C8267" s="14"/>
      <c r="D8267" s="15"/>
      <c r="E8267" s="15"/>
      <c r="F8267" t="str">
        <f>IF(ISBLANK(A8267),"",MONTH(A8267))</f>
        <v/>
      </c>
      <c r="G8267">
        <f>DAY(A8267)</f>
        <v>0</v>
      </c>
      <c r="H8267">
        <f>YEAR(A8267)</f>
        <v>1900</v>
      </c>
      <c r="I8267" s="13"/>
    </row>
    <row r="8268" spans="1:9" x14ac:dyDescent="0.25">
      <c r="A8268" s="16"/>
      <c r="B8268" s="17"/>
      <c r="C8268" s="18"/>
      <c r="D8268" s="19"/>
      <c r="E8268" s="19"/>
      <c r="F8268" t="str">
        <f>IF(ISBLANK(A8268),"",MONTH(A8268))</f>
        <v/>
      </c>
      <c r="G8268">
        <f>DAY(A8268)</f>
        <v>0</v>
      </c>
      <c r="H8268">
        <f>YEAR(A8268)</f>
        <v>1900</v>
      </c>
      <c r="I8268" s="17"/>
    </row>
    <row r="8269" spans="1:9" x14ac:dyDescent="0.25">
      <c r="A8269" s="12"/>
      <c r="B8269" s="13"/>
      <c r="C8269" s="14"/>
      <c r="D8269" s="15"/>
      <c r="E8269" s="15"/>
      <c r="F8269" t="str">
        <f>IF(ISBLANK(A8269),"",MONTH(A8269))</f>
        <v/>
      </c>
      <c r="G8269">
        <f>DAY(A8269)</f>
        <v>0</v>
      </c>
      <c r="H8269">
        <f>YEAR(A8269)</f>
        <v>1900</v>
      </c>
      <c r="I8269" s="13"/>
    </row>
    <row r="8270" spans="1:9" x14ac:dyDescent="0.25">
      <c r="A8270" s="16"/>
      <c r="B8270" s="17"/>
      <c r="C8270" s="18"/>
      <c r="D8270" s="19"/>
      <c r="E8270" s="19"/>
      <c r="F8270" t="str">
        <f>IF(ISBLANK(A8270),"",MONTH(A8270))</f>
        <v/>
      </c>
      <c r="G8270">
        <f>DAY(A8270)</f>
        <v>0</v>
      </c>
      <c r="H8270">
        <f>YEAR(A8270)</f>
        <v>1900</v>
      </c>
      <c r="I8270" s="17"/>
    </row>
    <row r="8271" spans="1:9" x14ac:dyDescent="0.25">
      <c r="A8271" s="12"/>
      <c r="B8271" s="13"/>
      <c r="C8271" s="14"/>
      <c r="D8271" s="15"/>
      <c r="E8271" s="15"/>
      <c r="F8271" t="str">
        <f>IF(ISBLANK(A8271),"",MONTH(A8271))</f>
        <v/>
      </c>
      <c r="G8271">
        <f>DAY(A8271)</f>
        <v>0</v>
      </c>
      <c r="H8271">
        <f>YEAR(A8271)</f>
        <v>1900</v>
      </c>
      <c r="I8271" s="13"/>
    </row>
    <row r="8272" spans="1:9" x14ac:dyDescent="0.25">
      <c r="A8272" s="16"/>
      <c r="B8272" s="17"/>
      <c r="C8272" s="18"/>
      <c r="D8272" s="19"/>
      <c r="E8272" s="19"/>
      <c r="F8272" t="str">
        <f>IF(ISBLANK(A8272),"",MONTH(A8272))</f>
        <v/>
      </c>
      <c r="G8272">
        <f>DAY(A8272)</f>
        <v>0</v>
      </c>
      <c r="H8272">
        <f>YEAR(A8272)</f>
        <v>1900</v>
      </c>
      <c r="I8272" s="17"/>
    </row>
    <row r="8273" spans="1:9" x14ac:dyDescent="0.25">
      <c r="A8273" s="12"/>
      <c r="B8273" s="13"/>
      <c r="C8273" s="14"/>
      <c r="D8273" s="15"/>
      <c r="E8273" s="15"/>
      <c r="F8273" t="str">
        <f>IF(ISBLANK(A8273),"",MONTH(A8273))</f>
        <v/>
      </c>
      <c r="G8273">
        <f>DAY(A8273)</f>
        <v>0</v>
      </c>
      <c r="H8273">
        <f>YEAR(A8273)</f>
        <v>1900</v>
      </c>
      <c r="I8273" s="13"/>
    </row>
    <row r="8274" spans="1:9" x14ac:dyDescent="0.25">
      <c r="A8274" s="16"/>
      <c r="B8274" s="17"/>
      <c r="C8274" s="18"/>
      <c r="D8274" s="19"/>
      <c r="E8274" s="19"/>
      <c r="F8274" t="str">
        <f>IF(ISBLANK(A8274),"",MONTH(A8274))</f>
        <v/>
      </c>
      <c r="G8274">
        <f>DAY(A8274)</f>
        <v>0</v>
      </c>
      <c r="H8274">
        <f>YEAR(A8274)</f>
        <v>1900</v>
      </c>
      <c r="I8274" s="17"/>
    </row>
    <row r="8275" spans="1:9" x14ac:dyDescent="0.25">
      <c r="A8275" s="12"/>
      <c r="B8275" s="13"/>
      <c r="C8275" s="14"/>
      <c r="D8275" s="15"/>
      <c r="E8275" s="15"/>
      <c r="F8275" t="str">
        <f>IF(ISBLANK(A8275),"",MONTH(A8275))</f>
        <v/>
      </c>
      <c r="G8275">
        <f>DAY(A8275)</f>
        <v>0</v>
      </c>
      <c r="H8275">
        <f>YEAR(A8275)</f>
        <v>1900</v>
      </c>
      <c r="I8275" s="13"/>
    </row>
    <row r="8276" spans="1:9" x14ac:dyDescent="0.25">
      <c r="A8276" s="16"/>
      <c r="B8276" s="17"/>
      <c r="C8276" s="18"/>
      <c r="D8276" s="19"/>
      <c r="E8276" s="19"/>
      <c r="F8276" t="str">
        <f>IF(ISBLANK(A8276),"",MONTH(A8276))</f>
        <v/>
      </c>
      <c r="G8276">
        <f>DAY(A8276)</f>
        <v>0</v>
      </c>
      <c r="H8276">
        <f>YEAR(A8276)</f>
        <v>1900</v>
      </c>
      <c r="I8276" s="17"/>
    </row>
    <row r="8277" spans="1:9" x14ac:dyDescent="0.25">
      <c r="A8277" s="12"/>
      <c r="B8277" s="13"/>
      <c r="C8277" s="14"/>
      <c r="D8277" s="15"/>
      <c r="E8277" s="15"/>
      <c r="F8277" t="str">
        <f>IF(ISBLANK(A8277),"",MONTH(A8277))</f>
        <v/>
      </c>
      <c r="G8277">
        <f>DAY(A8277)</f>
        <v>0</v>
      </c>
      <c r="H8277">
        <f>YEAR(A8277)</f>
        <v>1900</v>
      </c>
      <c r="I8277" s="13"/>
    </row>
    <row r="8278" spans="1:9" x14ac:dyDescent="0.25">
      <c r="A8278" s="16"/>
      <c r="B8278" s="17"/>
      <c r="C8278" s="18"/>
      <c r="D8278" s="19"/>
      <c r="E8278" s="19"/>
      <c r="F8278" t="str">
        <f>IF(ISBLANK(A8278),"",MONTH(A8278))</f>
        <v/>
      </c>
      <c r="G8278">
        <f>DAY(A8278)</f>
        <v>0</v>
      </c>
      <c r="H8278">
        <f>YEAR(A8278)</f>
        <v>1900</v>
      </c>
      <c r="I8278" s="17"/>
    </row>
    <row r="8279" spans="1:9" x14ac:dyDescent="0.25">
      <c r="A8279" s="12"/>
      <c r="B8279" s="13"/>
      <c r="C8279" s="14"/>
      <c r="D8279" s="15"/>
      <c r="E8279" s="15"/>
      <c r="F8279" t="str">
        <f>IF(ISBLANK(A8279),"",MONTH(A8279))</f>
        <v/>
      </c>
      <c r="G8279">
        <f>DAY(A8279)</f>
        <v>0</v>
      </c>
      <c r="H8279">
        <f>YEAR(A8279)</f>
        <v>1900</v>
      </c>
      <c r="I8279" s="13"/>
    </row>
    <row r="8280" spans="1:9" x14ac:dyDescent="0.25">
      <c r="A8280" s="16"/>
      <c r="B8280" s="17"/>
      <c r="C8280" s="18"/>
      <c r="D8280" s="19"/>
      <c r="E8280" s="19"/>
      <c r="F8280" t="str">
        <f>IF(ISBLANK(A8280),"",MONTH(A8280))</f>
        <v/>
      </c>
      <c r="G8280">
        <f>DAY(A8280)</f>
        <v>0</v>
      </c>
      <c r="H8280">
        <f>YEAR(A8280)</f>
        <v>1900</v>
      </c>
      <c r="I8280" s="17"/>
    </row>
    <row r="8281" spans="1:9" x14ac:dyDescent="0.25">
      <c r="A8281" s="12"/>
      <c r="B8281" s="13"/>
      <c r="C8281" s="14"/>
      <c r="D8281" s="15"/>
      <c r="E8281" s="15"/>
      <c r="F8281" t="str">
        <f>IF(ISBLANK(A8281),"",MONTH(A8281))</f>
        <v/>
      </c>
      <c r="G8281">
        <f>DAY(A8281)</f>
        <v>0</v>
      </c>
      <c r="H8281">
        <f>YEAR(A8281)</f>
        <v>1900</v>
      </c>
      <c r="I8281" s="13"/>
    </row>
    <row r="8282" spans="1:9" x14ac:dyDescent="0.25">
      <c r="A8282" s="16"/>
      <c r="B8282" s="17"/>
      <c r="C8282" s="18"/>
      <c r="D8282" s="19"/>
      <c r="E8282" s="19"/>
      <c r="F8282" t="str">
        <f>IF(ISBLANK(A8282),"",MONTH(A8282))</f>
        <v/>
      </c>
      <c r="G8282">
        <f>DAY(A8282)</f>
        <v>0</v>
      </c>
      <c r="H8282">
        <f>YEAR(A8282)</f>
        <v>1900</v>
      </c>
      <c r="I8282" s="17"/>
    </row>
    <row r="8283" spans="1:9" x14ac:dyDescent="0.25">
      <c r="A8283" s="12"/>
      <c r="B8283" s="13"/>
      <c r="C8283" s="14"/>
      <c r="D8283" s="15"/>
      <c r="E8283" s="15"/>
      <c r="F8283" t="str">
        <f>IF(ISBLANK(A8283),"",MONTH(A8283))</f>
        <v/>
      </c>
      <c r="G8283">
        <f>DAY(A8283)</f>
        <v>0</v>
      </c>
      <c r="H8283">
        <f>YEAR(A8283)</f>
        <v>1900</v>
      </c>
      <c r="I8283" s="13"/>
    </row>
    <row r="8284" spans="1:9" x14ac:dyDescent="0.25">
      <c r="A8284" s="16"/>
      <c r="B8284" s="17"/>
      <c r="C8284" s="18"/>
      <c r="D8284" s="19"/>
      <c r="E8284" s="19"/>
      <c r="F8284" t="str">
        <f>IF(ISBLANK(A8284),"",MONTH(A8284))</f>
        <v/>
      </c>
      <c r="G8284">
        <f>DAY(A8284)</f>
        <v>0</v>
      </c>
      <c r="H8284">
        <f>YEAR(A8284)</f>
        <v>1900</v>
      </c>
      <c r="I8284" s="17"/>
    </row>
    <row r="8285" spans="1:9" x14ac:dyDescent="0.25">
      <c r="A8285" s="12"/>
      <c r="B8285" s="13"/>
      <c r="C8285" s="14"/>
      <c r="D8285" s="15"/>
      <c r="E8285" s="15"/>
      <c r="F8285" t="str">
        <f>IF(ISBLANK(A8285),"",MONTH(A8285))</f>
        <v/>
      </c>
      <c r="G8285">
        <f>DAY(A8285)</f>
        <v>0</v>
      </c>
      <c r="H8285">
        <f>YEAR(A8285)</f>
        <v>1900</v>
      </c>
      <c r="I8285" s="13"/>
    </row>
    <row r="8286" spans="1:9" x14ac:dyDescent="0.25">
      <c r="A8286" s="16"/>
      <c r="B8286" s="17"/>
      <c r="C8286" s="18"/>
      <c r="D8286" s="19"/>
      <c r="E8286" s="19"/>
      <c r="F8286" t="str">
        <f>IF(ISBLANK(A8286),"",MONTH(A8286))</f>
        <v/>
      </c>
      <c r="G8286">
        <f>DAY(A8286)</f>
        <v>0</v>
      </c>
      <c r="H8286">
        <f>YEAR(A8286)</f>
        <v>1900</v>
      </c>
      <c r="I8286" s="17"/>
    </row>
    <row r="8287" spans="1:9" x14ac:dyDescent="0.25">
      <c r="A8287" s="12"/>
      <c r="B8287" s="13"/>
      <c r="C8287" s="14"/>
      <c r="D8287" s="15"/>
      <c r="E8287" s="15"/>
      <c r="F8287" t="str">
        <f>IF(ISBLANK(A8287),"",MONTH(A8287))</f>
        <v/>
      </c>
      <c r="G8287">
        <f>DAY(A8287)</f>
        <v>0</v>
      </c>
      <c r="H8287">
        <f>YEAR(A8287)</f>
        <v>1900</v>
      </c>
      <c r="I8287" s="13"/>
    </row>
    <row r="8288" spans="1:9" x14ac:dyDescent="0.25">
      <c r="A8288" s="16"/>
      <c r="B8288" s="17"/>
      <c r="C8288" s="18"/>
      <c r="D8288" s="19"/>
      <c r="E8288" s="19"/>
      <c r="F8288" t="str">
        <f>IF(ISBLANK(A8288),"",MONTH(A8288))</f>
        <v/>
      </c>
      <c r="G8288">
        <f>DAY(A8288)</f>
        <v>0</v>
      </c>
      <c r="H8288">
        <f>YEAR(A8288)</f>
        <v>1900</v>
      </c>
      <c r="I8288" s="17"/>
    </row>
    <row r="8289" spans="1:9" x14ac:dyDescent="0.25">
      <c r="A8289" s="12"/>
      <c r="B8289" s="13"/>
      <c r="C8289" s="14"/>
      <c r="D8289" s="15"/>
      <c r="E8289" s="15"/>
      <c r="F8289" t="str">
        <f>IF(ISBLANK(A8289),"",MONTH(A8289))</f>
        <v/>
      </c>
      <c r="G8289">
        <f>DAY(A8289)</f>
        <v>0</v>
      </c>
      <c r="H8289">
        <f>YEAR(A8289)</f>
        <v>1900</v>
      </c>
      <c r="I8289" s="13"/>
    </row>
    <row r="8290" spans="1:9" x14ac:dyDescent="0.25">
      <c r="A8290" s="16"/>
      <c r="B8290" s="17"/>
      <c r="C8290" s="18"/>
      <c r="D8290" s="19"/>
      <c r="E8290" s="19"/>
      <c r="F8290" t="str">
        <f>IF(ISBLANK(A8290),"",MONTH(A8290))</f>
        <v/>
      </c>
      <c r="G8290">
        <f>DAY(A8290)</f>
        <v>0</v>
      </c>
      <c r="H8290">
        <f>YEAR(A8290)</f>
        <v>1900</v>
      </c>
      <c r="I8290" s="17"/>
    </row>
    <row r="8291" spans="1:9" x14ac:dyDescent="0.25">
      <c r="A8291" s="12"/>
      <c r="B8291" s="13"/>
      <c r="C8291" s="14"/>
      <c r="D8291" s="15"/>
      <c r="E8291" s="15"/>
      <c r="F8291" t="str">
        <f>IF(ISBLANK(A8291),"",MONTH(A8291))</f>
        <v/>
      </c>
      <c r="G8291">
        <f>DAY(A8291)</f>
        <v>0</v>
      </c>
      <c r="H8291">
        <f>YEAR(A8291)</f>
        <v>1900</v>
      </c>
      <c r="I8291" s="13"/>
    </row>
    <row r="8292" spans="1:9" x14ac:dyDescent="0.25">
      <c r="A8292" s="16"/>
      <c r="B8292" s="17"/>
      <c r="C8292" s="18"/>
      <c r="D8292" s="19"/>
      <c r="E8292" s="19"/>
      <c r="F8292" t="str">
        <f>IF(ISBLANK(A8292),"",MONTH(A8292))</f>
        <v/>
      </c>
      <c r="G8292">
        <f>DAY(A8292)</f>
        <v>0</v>
      </c>
      <c r="H8292">
        <f>YEAR(A8292)</f>
        <v>1900</v>
      </c>
      <c r="I8292" s="17"/>
    </row>
    <row r="8293" spans="1:9" x14ac:dyDescent="0.25">
      <c r="A8293" s="12"/>
      <c r="B8293" s="13"/>
      <c r="C8293" s="14"/>
      <c r="D8293" s="15"/>
      <c r="E8293" s="15"/>
      <c r="F8293" t="str">
        <f>IF(ISBLANK(A8293),"",MONTH(A8293))</f>
        <v/>
      </c>
      <c r="G8293">
        <f>DAY(A8293)</f>
        <v>0</v>
      </c>
      <c r="H8293">
        <f>YEAR(A8293)</f>
        <v>1900</v>
      </c>
      <c r="I8293" s="13"/>
    </row>
    <row r="8294" spans="1:9" x14ac:dyDescent="0.25">
      <c r="A8294" s="16"/>
      <c r="B8294" s="17"/>
      <c r="C8294" s="18"/>
      <c r="D8294" s="19"/>
      <c r="E8294" s="19"/>
      <c r="F8294" t="str">
        <f>IF(ISBLANK(A8294),"",MONTH(A8294))</f>
        <v/>
      </c>
      <c r="G8294">
        <f>DAY(A8294)</f>
        <v>0</v>
      </c>
      <c r="H8294">
        <f>YEAR(A8294)</f>
        <v>1900</v>
      </c>
      <c r="I8294" s="17"/>
    </row>
    <row r="8295" spans="1:9" x14ac:dyDescent="0.25">
      <c r="A8295" s="12"/>
      <c r="B8295" s="13"/>
      <c r="C8295" s="14"/>
      <c r="D8295" s="15"/>
      <c r="E8295" s="15"/>
      <c r="F8295" t="str">
        <f>IF(ISBLANK(A8295),"",MONTH(A8295))</f>
        <v/>
      </c>
      <c r="G8295">
        <f>DAY(A8295)</f>
        <v>0</v>
      </c>
      <c r="H8295">
        <f>YEAR(A8295)</f>
        <v>1900</v>
      </c>
      <c r="I8295" s="13"/>
    </row>
    <row r="8296" spans="1:9" x14ac:dyDescent="0.25">
      <c r="A8296" s="16"/>
      <c r="B8296" s="17"/>
      <c r="C8296" s="18"/>
      <c r="D8296" s="19"/>
      <c r="E8296" s="19"/>
      <c r="F8296" t="str">
        <f>IF(ISBLANK(A8296),"",MONTH(A8296))</f>
        <v/>
      </c>
      <c r="G8296">
        <f>DAY(A8296)</f>
        <v>0</v>
      </c>
      <c r="H8296">
        <f>YEAR(A8296)</f>
        <v>1900</v>
      </c>
      <c r="I8296" s="17"/>
    </row>
    <row r="8297" spans="1:9" x14ac:dyDescent="0.25">
      <c r="A8297" s="12"/>
      <c r="B8297" s="13"/>
      <c r="C8297" s="14"/>
      <c r="D8297" s="15"/>
      <c r="E8297" s="15"/>
      <c r="F8297" t="str">
        <f>IF(ISBLANK(A8297),"",MONTH(A8297))</f>
        <v/>
      </c>
      <c r="G8297">
        <f>DAY(A8297)</f>
        <v>0</v>
      </c>
      <c r="H8297">
        <f>YEAR(A8297)</f>
        <v>1900</v>
      </c>
      <c r="I8297" s="13"/>
    </row>
    <row r="8298" spans="1:9" x14ac:dyDescent="0.25">
      <c r="A8298" s="16"/>
      <c r="B8298" s="17"/>
      <c r="C8298" s="18"/>
      <c r="D8298" s="19"/>
      <c r="E8298" s="19"/>
      <c r="F8298" t="str">
        <f>IF(ISBLANK(A8298),"",MONTH(A8298))</f>
        <v/>
      </c>
      <c r="G8298">
        <f>DAY(A8298)</f>
        <v>0</v>
      </c>
      <c r="H8298">
        <f>YEAR(A8298)</f>
        <v>1900</v>
      </c>
      <c r="I8298" s="17"/>
    </row>
    <row r="8299" spans="1:9" x14ac:dyDescent="0.25">
      <c r="A8299" s="12"/>
      <c r="B8299" s="13"/>
      <c r="C8299" s="14"/>
      <c r="D8299" s="15"/>
      <c r="E8299" s="15"/>
      <c r="F8299" t="str">
        <f>IF(ISBLANK(A8299),"",MONTH(A8299))</f>
        <v/>
      </c>
      <c r="G8299">
        <f>DAY(A8299)</f>
        <v>0</v>
      </c>
      <c r="H8299">
        <f>YEAR(A8299)</f>
        <v>1900</v>
      </c>
      <c r="I8299" s="13"/>
    </row>
    <row r="8300" spans="1:9" x14ac:dyDescent="0.25">
      <c r="A8300" s="16"/>
      <c r="B8300" s="17"/>
      <c r="C8300" s="18"/>
      <c r="D8300" s="19"/>
      <c r="E8300" s="19"/>
      <c r="F8300" t="str">
        <f>IF(ISBLANK(A8300),"",MONTH(A8300))</f>
        <v/>
      </c>
      <c r="G8300">
        <f>DAY(A8300)</f>
        <v>0</v>
      </c>
      <c r="H8300">
        <f>YEAR(A8300)</f>
        <v>1900</v>
      </c>
      <c r="I8300" s="17"/>
    </row>
    <row r="8301" spans="1:9" x14ac:dyDescent="0.25">
      <c r="A8301" s="12"/>
      <c r="B8301" s="13"/>
      <c r="C8301" s="14"/>
      <c r="D8301" s="15"/>
      <c r="E8301" s="15"/>
      <c r="F8301" t="str">
        <f>IF(ISBLANK(A8301),"",MONTH(A8301))</f>
        <v/>
      </c>
      <c r="G8301">
        <f>DAY(A8301)</f>
        <v>0</v>
      </c>
      <c r="H8301">
        <f>YEAR(A8301)</f>
        <v>1900</v>
      </c>
      <c r="I8301" s="13"/>
    </row>
    <row r="8302" spans="1:9" x14ac:dyDescent="0.25">
      <c r="A8302" s="16"/>
      <c r="B8302" s="17"/>
      <c r="C8302" s="18"/>
      <c r="D8302" s="19"/>
      <c r="E8302" s="19"/>
      <c r="F8302" t="str">
        <f>IF(ISBLANK(A8302),"",MONTH(A8302))</f>
        <v/>
      </c>
      <c r="G8302">
        <f>DAY(A8302)</f>
        <v>0</v>
      </c>
      <c r="H8302">
        <f>YEAR(A8302)</f>
        <v>1900</v>
      </c>
      <c r="I8302" s="17"/>
    </row>
    <row r="8303" spans="1:9" x14ac:dyDescent="0.25">
      <c r="A8303" s="12"/>
      <c r="B8303" s="13"/>
      <c r="C8303" s="14"/>
      <c r="D8303" s="15"/>
      <c r="E8303" s="15"/>
      <c r="F8303" t="str">
        <f>IF(ISBLANK(A8303),"",MONTH(A8303))</f>
        <v/>
      </c>
      <c r="G8303">
        <f>DAY(A8303)</f>
        <v>0</v>
      </c>
      <c r="H8303">
        <f>YEAR(A8303)</f>
        <v>1900</v>
      </c>
      <c r="I8303" s="13"/>
    </row>
    <row r="8304" spans="1:9" x14ac:dyDescent="0.25">
      <c r="A8304" s="16"/>
      <c r="B8304" s="17"/>
      <c r="C8304" s="18"/>
      <c r="D8304" s="19"/>
      <c r="E8304" s="19"/>
      <c r="F8304" t="str">
        <f>IF(ISBLANK(A8304),"",MONTH(A8304))</f>
        <v/>
      </c>
      <c r="G8304">
        <f>DAY(A8304)</f>
        <v>0</v>
      </c>
      <c r="H8304">
        <f>YEAR(A8304)</f>
        <v>1900</v>
      </c>
      <c r="I8304" s="17"/>
    </row>
    <row r="8305" spans="1:9" x14ac:dyDescent="0.25">
      <c r="A8305" s="12"/>
      <c r="B8305" s="13"/>
      <c r="C8305" s="14"/>
      <c r="D8305" s="15"/>
      <c r="E8305" s="15"/>
      <c r="F8305" t="str">
        <f>IF(ISBLANK(A8305),"",MONTH(A8305))</f>
        <v/>
      </c>
      <c r="G8305">
        <f>DAY(A8305)</f>
        <v>0</v>
      </c>
      <c r="H8305">
        <f>YEAR(A8305)</f>
        <v>1900</v>
      </c>
      <c r="I8305" s="13"/>
    </row>
    <row r="8306" spans="1:9" x14ac:dyDescent="0.25">
      <c r="A8306" s="16"/>
      <c r="B8306" s="17"/>
      <c r="C8306" s="18"/>
      <c r="D8306" s="19"/>
      <c r="E8306" s="19"/>
      <c r="F8306" t="str">
        <f>IF(ISBLANK(A8306),"",MONTH(A8306))</f>
        <v/>
      </c>
      <c r="G8306">
        <f>DAY(A8306)</f>
        <v>0</v>
      </c>
      <c r="H8306">
        <f>YEAR(A8306)</f>
        <v>1900</v>
      </c>
      <c r="I8306" s="17"/>
    </row>
    <row r="8307" spans="1:9" x14ac:dyDescent="0.25">
      <c r="A8307" s="12"/>
      <c r="B8307" s="13"/>
      <c r="C8307" s="14"/>
      <c r="D8307" s="15"/>
      <c r="E8307" s="15"/>
      <c r="F8307" t="str">
        <f>IF(ISBLANK(A8307),"",MONTH(A8307))</f>
        <v/>
      </c>
      <c r="G8307">
        <f>DAY(A8307)</f>
        <v>0</v>
      </c>
      <c r="H8307">
        <f>YEAR(A8307)</f>
        <v>1900</v>
      </c>
      <c r="I8307" s="13"/>
    </row>
    <row r="8308" spans="1:9" x14ac:dyDescent="0.25">
      <c r="A8308" s="16"/>
      <c r="B8308" s="17"/>
      <c r="C8308" s="18"/>
      <c r="D8308" s="19"/>
      <c r="E8308" s="19"/>
      <c r="F8308" t="str">
        <f>IF(ISBLANK(A8308),"",MONTH(A8308))</f>
        <v/>
      </c>
      <c r="G8308">
        <f>DAY(A8308)</f>
        <v>0</v>
      </c>
      <c r="H8308">
        <f>YEAR(A8308)</f>
        <v>1900</v>
      </c>
      <c r="I8308" s="17"/>
    </row>
    <row r="8309" spans="1:9" x14ac:dyDescent="0.25">
      <c r="A8309" s="12"/>
      <c r="B8309" s="13"/>
      <c r="C8309" s="14"/>
      <c r="D8309" s="15"/>
      <c r="E8309" s="15"/>
      <c r="F8309" t="str">
        <f>IF(ISBLANK(A8309),"",MONTH(A8309))</f>
        <v/>
      </c>
      <c r="G8309">
        <f>DAY(A8309)</f>
        <v>0</v>
      </c>
      <c r="H8309">
        <f>YEAR(A8309)</f>
        <v>1900</v>
      </c>
      <c r="I8309" s="13"/>
    </row>
    <row r="8310" spans="1:9" x14ac:dyDescent="0.25">
      <c r="A8310" s="16"/>
      <c r="B8310" s="17"/>
      <c r="C8310" s="18"/>
      <c r="D8310" s="19"/>
      <c r="E8310" s="19"/>
      <c r="F8310" t="str">
        <f>IF(ISBLANK(A8310),"",MONTH(A8310))</f>
        <v/>
      </c>
      <c r="G8310">
        <f>DAY(A8310)</f>
        <v>0</v>
      </c>
      <c r="H8310">
        <f>YEAR(A8310)</f>
        <v>1900</v>
      </c>
      <c r="I8310" s="17"/>
    </row>
    <row r="8311" spans="1:9" x14ac:dyDescent="0.25">
      <c r="A8311" s="12"/>
      <c r="B8311" s="13"/>
      <c r="C8311" s="14"/>
      <c r="D8311" s="15"/>
      <c r="E8311" s="15"/>
      <c r="F8311" t="str">
        <f>IF(ISBLANK(A8311),"",MONTH(A8311))</f>
        <v/>
      </c>
      <c r="G8311">
        <f>DAY(A8311)</f>
        <v>0</v>
      </c>
      <c r="H8311">
        <f>YEAR(A8311)</f>
        <v>1900</v>
      </c>
      <c r="I8311" s="13"/>
    </row>
    <row r="8312" spans="1:9" x14ac:dyDescent="0.25">
      <c r="A8312" s="16"/>
      <c r="B8312" s="17"/>
      <c r="C8312" s="18"/>
      <c r="D8312" s="19"/>
      <c r="E8312" s="19"/>
      <c r="F8312" t="str">
        <f>IF(ISBLANK(A8312),"",MONTH(A8312))</f>
        <v/>
      </c>
      <c r="G8312">
        <f>DAY(A8312)</f>
        <v>0</v>
      </c>
      <c r="H8312">
        <f>YEAR(A8312)</f>
        <v>1900</v>
      </c>
      <c r="I8312" s="17"/>
    </row>
    <row r="8313" spans="1:9" x14ac:dyDescent="0.25">
      <c r="A8313" s="12"/>
      <c r="B8313" s="13"/>
      <c r="C8313" s="14"/>
      <c r="D8313" s="15"/>
      <c r="E8313" s="15"/>
      <c r="F8313" t="str">
        <f>IF(ISBLANK(A8313),"",MONTH(A8313))</f>
        <v/>
      </c>
      <c r="G8313">
        <f>DAY(A8313)</f>
        <v>0</v>
      </c>
      <c r="H8313">
        <f>YEAR(A8313)</f>
        <v>1900</v>
      </c>
      <c r="I8313" s="13"/>
    </row>
    <row r="8314" spans="1:9" x14ac:dyDescent="0.25">
      <c r="A8314" s="16"/>
      <c r="B8314" s="17"/>
      <c r="C8314" s="18"/>
      <c r="D8314" s="19"/>
      <c r="E8314" s="19"/>
      <c r="F8314" t="str">
        <f>IF(ISBLANK(A8314),"",MONTH(A8314))</f>
        <v/>
      </c>
      <c r="G8314">
        <f>DAY(A8314)</f>
        <v>0</v>
      </c>
      <c r="H8314">
        <f>YEAR(A8314)</f>
        <v>1900</v>
      </c>
      <c r="I8314" s="17"/>
    </row>
    <row r="8315" spans="1:9" x14ac:dyDescent="0.25">
      <c r="A8315" s="12"/>
      <c r="B8315" s="13"/>
      <c r="C8315" s="14"/>
      <c r="D8315" s="15"/>
      <c r="E8315" s="15"/>
      <c r="F8315" t="str">
        <f>IF(ISBLANK(A8315),"",MONTH(A8315))</f>
        <v/>
      </c>
      <c r="G8315">
        <f>DAY(A8315)</f>
        <v>0</v>
      </c>
      <c r="H8315">
        <f>YEAR(A8315)</f>
        <v>1900</v>
      </c>
      <c r="I8315" s="13"/>
    </row>
    <row r="8316" spans="1:9" x14ac:dyDescent="0.25">
      <c r="A8316" s="16"/>
      <c r="B8316" s="17"/>
      <c r="C8316" s="18"/>
      <c r="D8316" s="19"/>
      <c r="E8316" s="19"/>
      <c r="F8316" t="str">
        <f>IF(ISBLANK(A8316),"",MONTH(A8316))</f>
        <v/>
      </c>
      <c r="G8316">
        <f>DAY(A8316)</f>
        <v>0</v>
      </c>
      <c r="H8316">
        <f>YEAR(A8316)</f>
        <v>1900</v>
      </c>
      <c r="I8316" s="17"/>
    </row>
    <row r="8317" spans="1:9" x14ac:dyDescent="0.25">
      <c r="A8317" s="12"/>
      <c r="B8317" s="13"/>
      <c r="C8317" s="14"/>
      <c r="D8317" s="15"/>
      <c r="E8317" s="15"/>
      <c r="F8317" t="str">
        <f>IF(ISBLANK(A8317),"",MONTH(A8317))</f>
        <v/>
      </c>
      <c r="G8317">
        <f>DAY(A8317)</f>
        <v>0</v>
      </c>
      <c r="H8317">
        <f>YEAR(A8317)</f>
        <v>1900</v>
      </c>
      <c r="I8317" s="13"/>
    </row>
    <row r="8318" spans="1:9" x14ac:dyDescent="0.25">
      <c r="A8318" s="16"/>
      <c r="B8318" s="17"/>
      <c r="C8318" s="18"/>
      <c r="D8318" s="19"/>
      <c r="E8318" s="19"/>
      <c r="F8318" t="str">
        <f>IF(ISBLANK(A8318),"",MONTH(A8318))</f>
        <v/>
      </c>
      <c r="G8318">
        <f>DAY(A8318)</f>
        <v>0</v>
      </c>
      <c r="H8318">
        <f>YEAR(A8318)</f>
        <v>1900</v>
      </c>
      <c r="I8318" s="17"/>
    </row>
    <row r="8319" spans="1:9" x14ac:dyDescent="0.25">
      <c r="A8319" s="12"/>
      <c r="B8319" s="13"/>
      <c r="C8319" s="14"/>
      <c r="D8319" s="15"/>
      <c r="E8319" s="15"/>
      <c r="F8319" t="str">
        <f>IF(ISBLANK(A8319),"",MONTH(A8319))</f>
        <v/>
      </c>
      <c r="G8319">
        <f>DAY(A8319)</f>
        <v>0</v>
      </c>
      <c r="H8319">
        <f>YEAR(A8319)</f>
        <v>1900</v>
      </c>
      <c r="I8319" s="13"/>
    </row>
    <row r="8320" spans="1:9" x14ac:dyDescent="0.25">
      <c r="A8320" s="16"/>
      <c r="B8320" s="17"/>
      <c r="C8320" s="18"/>
      <c r="D8320" s="19"/>
      <c r="E8320" s="19"/>
      <c r="F8320" t="str">
        <f>IF(ISBLANK(A8320),"",MONTH(A8320))</f>
        <v/>
      </c>
      <c r="G8320">
        <f>DAY(A8320)</f>
        <v>0</v>
      </c>
      <c r="H8320">
        <f>YEAR(A8320)</f>
        <v>1900</v>
      </c>
      <c r="I8320" s="17"/>
    </row>
    <row r="8321" spans="1:9" x14ac:dyDescent="0.25">
      <c r="A8321" s="12"/>
      <c r="B8321" s="13"/>
      <c r="C8321" s="14"/>
      <c r="D8321" s="15"/>
      <c r="E8321" s="15"/>
      <c r="F8321" t="str">
        <f>IF(ISBLANK(A8321),"",MONTH(A8321))</f>
        <v/>
      </c>
      <c r="G8321">
        <f>DAY(A8321)</f>
        <v>0</v>
      </c>
      <c r="H8321">
        <f>YEAR(A8321)</f>
        <v>1900</v>
      </c>
      <c r="I8321" s="13"/>
    </row>
    <row r="8322" spans="1:9" x14ac:dyDescent="0.25">
      <c r="A8322" s="16"/>
      <c r="B8322" s="17"/>
      <c r="C8322" s="18"/>
      <c r="D8322" s="19"/>
      <c r="E8322" s="19"/>
      <c r="F8322" t="str">
        <f>IF(ISBLANK(A8322),"",MONTH(A8322))</f>
        <v/>
      </c>
      <c r="G8322">
        <f>DAY(A8322)</f>
        <v>0</v>
      </c>
      <c r="H8322">
        <f>YEAR(A8322)</f>
        <v>1900</v>
      </c>
      <c r="I8322" s="17"/>
    </row>
    <row r="8323" spans="1:9" x14ac:dyDescent="0.25">
      <c r="A8323" s="12"/>
      <c r="B8323" s="13"/>
      <c r="C8323" s="14"/>
      <c r="D8323" s="15"/>
      <c r="E8323" s="15"/>
      <c r="F8323" t="str">
        <f>IF(ISBLANK(A8323),"",MONTH(A8323))</f>
        <v/>
      </c>
      <c r="G8323">
        <f>DAY(A8323)</f>
        <v>0</v>
      </c>
      <c r="H8323">
        <f>YEAR(A8323)</f>
        <v>1900</v>
      </c>
      <c r="I8323" s="13"/>
    </row>
    <row r="8324" spans="1:9" x14ac:dyDescent="0.25">
      <c r="A8324" s="16"/>
      <c r="B8324" s="17"/>
      <c r="C8324" s="18"/>
      <c r="D8324" s="19"/>
      <c r="E8324" s="19"/>
      <c r="F8324" t="str">
        <f>IF(ISBLANK(A8324),"",MONTH(A8324))</f>
        <v/>
      </c>
      <c r="G8324">
        <f>DAY(A8324)</f>
        <v>0</v>
      </c>
      <c r="H8324">
        <f>YEAR(A8324)</f>
        <v>1900</v>
      </c>
      <c r="I8324" s="17"/>
    </row>
    <row r="8325" spans="1:9" x14ac:dyDescent="0.25">
      <c r="A8325" s="12"/>
      <c r="B8325" s="13"/>
      <c r="C8325" s="14"/>
      <c r="D8325" s="15"/>
      <c r="E8325" s="15"/>
      <c r="F8325" t="str">
        <f>IF(ISBLANK(A8325),"",MONTH(A8325))</f>
        <v/>
      </c>
      <c r="G8325">
        <f>DAY(A8325)</f>
        <v>0</v>
      </c>
      <c r="H8325">
        <f>YEAR(A8325)</f>
        <v>1900</v>
      </c>
      <c r="I8325" s="13"/>
    </row>
    <row r="8326" spans="1:9" x14ac:dyDescent="0.25">
      <c r="A8326" s="16"/>
      <c r="B8326" s="17"/>
      <c r="C8326" s="18"/>
      <c r="D8326" s="19"/>
      <c r="E8326" s="19"/>
      <c r="F8326" t="str">
        <f>IF(ISBLANK(A8326),"",MONTH(A8326))</f>
        <v/>
      </c>
      <c r="G8326">
        <f>DAY(A8326)</f>
        <v>0</v>
      </c>
      <c r="H8326">
        <f>YEAR(A8326)</f>
        <v>1900</v>
      </c>
      <c r="I8326" s="17"/>
    </row>
    <row r="8327" spans="1:9" x14ac:dyDescent="0.25">
      <c r="A8327" s="12"/>
      <c r="B8327" s="13"/>
      <c r="C8327" s="14"/>
      <c r="D8327" s="15"/>
      <c r="E8327" s="15"/>
      <c r="F8327" t="str">
        <f>IF(ISBLANK(A8327),"",MONTH(A8327))</f>
        <v/>
      </c>
      <c r="G8327">
        <f>DAY(A8327)</f>
        <v>0</v>
      </c>
      <c r="H8327">
        <f>YEAR(A8327)</f>
        <v>1900</v>
      </c>
      <c r="I8327" s="13"/>
    </row>
    <row r="8328" spans="1:9" x14ac:dyDescent="0.25">
      <c r="A8328" s="16"/>
      <c r="B8328" s="17"/>
      <c r="C8328" s="18"/>
      <c r="D8328" s="19"/>
      <c r="E8328" s="19"/>
      <c r="F8328" t="str">
        <f>IF(ISBLANK(A8328),"",MONTH(A8328))</f>
        <v/>
      </c>
      <c r="G8328">
        <f>DAY(A8328)</f>
        <v>0</v>
      </c>
      <c r="H8328">
        <f>YEAR(A8328)</f>
        <v>1900</v>
      </c>
      <c r="I8328" s="17"/>
    </row>
    <row r="8329" spans="1:9" x14ac:dyDescent="0.25">
      <c r="A8329" s="12"/>
      <c r="B8329" s="13"/>
      <c r="C8329" s="14"/>
      <c r="D8329" s="15"/>
      <c r="E8329" s="15"/>
      <c r="F8329" t="str">
        <f>IF(ISBLANK(A8329),"",MONTH(A8329))</f>
        <v/>
      </c>
      <c r="G8329">
        <f>DAY(A8329)</f>
        <v>0</v>
      </c>
      <c r="H8329">
        <f>YEAR(A8329)</f>
        <v>1900</v>
      </c>
      <c r="I8329" s="13"/>
    </row>
    <row r="8330" spans="1:9" x14ac:dyDescent="0.25">
      <c r="A8330" s="16"/>
      <c r="B8330" s="17"/>
      <c r="C8330" s="18"/>
      <c r="D8330" s="19"/>
      <c r="E8330" s="19"/>
      <c r="F8330" t="str">
        <f>IF(ISBLANK(A8330),"",MONTH(A8330))</f>
        <v/>
      </c>
      <c r="G8330">
        <f>DAY(A8330)</f>
        <v>0</v>
      </c>
      <c r="H8330">
        <f>YEAR(A8330)</f>
        <v>1900</v>
      </c>
      <c r="I8330" s="17"/>
    </row>
    <row r="8331" spans="1:9" x14ac:dyDescent="0.25">
      <c r="A8331" s="12"/>
      <c r="B8331" s="13"/>
      <c r="C8331" s="14"/>
      <c r="D8331" s="15"/>
      <c r="E8331" s="15"/>
      <c r="F8331" t="str">
        <f>IF(ISBLANK(A8331),"",MONTH(A8331))</f>
        <v/>
      </c>
      <c r="G8331">
        <f>DAY(A8331)</f>
        <v>0</v>
      </c>
      <c r="H8331">
        <f>YEAR(A8331)</f>
        <v>1900</v>
      </c>
      <c r="I8331" s="13"/>
    </row>
    <row r="8332" spans="1:9" x14ac:dyDescent="0.25">
      <c r="A8332" s="16"/>
      <c r="B8332" s="17"/>
      <c r="C8332" s="18"/>
      <c r="D8332" s="19"/>
      <c r="E8332" s="19"/>
      <c r="F8332" t="str">
        <f>IF(ISBLANK(A8332),"",MONTH(A8332))</f>
        <v/>
      </c>
      <c r="G8332">
        <f>DAY(A8332)</f>
        <v>0</v>
      </c>
      <c r="H8332">
        <f>YEAR(A8332)</f>
        <v>1900</v>
      </c>
      <c r="I8332" s="17"/>
    </row>
    <row r="8333" spans="1:9" x14ac:dyDescent="0.25">
      <c r="A8333" s="12"/>
      <c r="B8333" s="13"/>
      <c r="C8333" s="14"/>
      <c r="D8333" s="15"/>
      <c r="E8333" s="15"/>
      <c r="F8333" t="str">
        <f>IF(ISBLANK(A8333),"",MONTH(A8333))</f>
        <v/>
      </c>
      <c r="G8333">
        <f>DAY(A8333)</f>
        <v>0</v>
      </c>
      <c r="H8333">
        <f>YEAR(A8333)</f>
        <v>1900</v>
      </c>
      <c r="I8333" s="13"/>
    </row>
    <row r="8334" spans="1:9" x14ac:dyDescent="0.25">
      <c r="A8334" s="16"/>
      <c r="B8334" s="17"/>
      <c r="C8334" s="18"/>
      <c r="D8334" s="19"/>
      <c r="E8334" s="19"/>
      <c r="F8334" t="str">
        <f>IF(ISBLANK(A8334),"",MONTH(A8334))</f>
        <v/>
      </c>
      <c r="G8334">
        <f>DAY(A8334)</f>
        <v>0</v>
      </c>
      <c r="H8334">
        <f>YEAR(A8334)</f>
        <v>1900</v>
      </c>
      <c r="I8334" s="17"/>
    </row>
    <row r="8335" spans="1:9" x14ac:dyDescent="0.25">
      <c r="A8335" s="12"/>
      <c r="B8335" s="13"/>
      <c r="C8335" s="14"/>
      <c r="D8335" s="15"/>
      <c r="E8335" s="15"/>
      <c r="F8335" t="str">
        <f>IF(ISBLANK(A8335),"",MONTH(A8335))</f>
        <v/>
      </c>
      <c r="G8335">
        <f>DAY(A8335)</f>
        <v>0</v>
      </c>
      <c r="H8335">
        <f>YEAR(A8335)</f>
        <v>1900</v>
      </c>
      <c r="I8335" s="13"/>
    </row>
    <row r="8336" spans="1:9" x14ac:dyDescent="0.25">
      <c r="A8336" s="16"/>
      <c r="B8336" s="17"/>
      <c r="C8336" s="18"/>
      <c r="D8336" s="19"/>
      <c r="E8336" s="19"/>
      <c r="F8336" t="str">
        <f>IF(ISBLANK(A8336),"",MONTH(A8336))</f>
        <v/>
      </c>
      <c r="G8336">
        <f>DAY(A8336)</f>
        <v>0</v>
      </c>
      <c r="H8336">
        <f>YEAR(A8336)</f>
        <v>1900</v>
      </c>
      <c r="I8336" s="17"/>
    </row>
    <row r="8337" spans="1:9" x14ac:dyDescent="0.25">
      <c r="A8337" s="12"/>
      <c r="B8337" s="13"/>
      <c r="C8337" s="14"/>
      <c r="D8337" s="15"/>
      <c r="E8337" s="15"/>
      <c r="F8337" t="str">
        <f>IF(ISBLANK(A8337),"",MONTH(A8337))</f>
        <v/>
      </c>
      <c r="G8337">
        <f>DAY(A8337)</f>
        <v>0</v>
      </c>
      <c r="H8337">
        <f>YEAR(A8337)</f>
        <v>1900</v>
      </c>
      <c r="I8337" s="13"/>
    </row>
    <row r="8338" spans="1:9" x14ac:dyDescent="0.25">
      <c r="A8338" s="16"/>
      <c r="B8338" s="17"/>
      <c r="C8338" s="18"/>
      <c r="D8338" s="19"/>
      <c r="E8338" s="19"/>
      <c r="F8338" t="str">
        <f>IF(ISBLANK(A8338),"",MONTH(A8338))</f>
        <v/>
      </c>
      <c r="G8338">
        <f>DAY(A8338)</f>
        <v>0</v>
      </c>
      <c r="H8338">
        <f>YEAR(A8338)</f>
        <v>1900</v>
      </c>
      <c r="I8338" s="17"/>
    </row>
    <row r="8339" spans="1:9" x14ac:dyDescent="0.25">
      <c r="A8339" s="12"/>
      <c r="B8339" s="13"/>
      <c r="C8339" s="14"/>
      <c r="D8339" s="15"/>
      <c r="E8339" s="15"/>
      <c r="F8339" t="str">
        <f>IF(ISBLANK(A8339),"",MONTH(A8339))</f>
        <v/>
      </c>
      <c r="G8339">
        <f>DAY(A8339)</f>
        <v>0</v>
      </c>
      <c r="H8339">
        <f>YEAR(A8339)</f>
        <v>1900</v>
      </c>
      <c r="I8339" s="13"/>
    </row>
    <row r="8340" spans="1:9" x14ac:dyDescent="0.25">
      <c r="A8340" s="16"/>
      <c r="B8340" s="17"/>
      <c r="C8340" s="18"/>
      <c r="D8340" s="19"/>
      <c r="E8340" s="19"/>
      <c r="F8340" t="str">
        <f>IF(ISBLANK(A8340),"",MONTH(A8340))</f>
        <v/>
      </c>
      <c r="G8340">
        <f>DAY(A8340)</f>
        <v>0</v>
      </c>
      <c r="H8340">
        <f>YEAR(A8340)</f>
        <v>1900</v>
      </c>
      <c r="I8340" s="17"/>
    </row>
    <row r="8341" spans="1:9" x14ac:dyDescent="0.25">
      <c r="A8341" s="12"/>
      <c r="B8341" s="13"/>
      <c r="C8341" s="14"/>
      <c r="D8341" s="15"/>
      <c r="E8341" s="15"/>
      <c r="F8341" t="str">
        <f>IF(ISBLANK(A8341),"",MONTH(A8341))</f>
        <v/>
      </c>
      <c r="G8341">
        <f>DAY(A8341)</f>
        <v>0</v>
      </c>
      <c r="H8341">
        <f>YEAR(A8341)</f>
        <v>1900</v>
      </c>
      <c r="I8341" s="13"/>
    </row>
    <row r="8342" spans="1:9" x14ac:dyDescent="0.25">
      <c r="A8342" s="16"/>
      <c r="B8342" s="17"/>
      <c r="C8342" s="18"/>
      <c r="D8342" s="19"/>
      <c r="E8342" s="19"/>
      <c r="F8342" t="str">
        <f>IF(ISBLANK(A8342),"",MONTH(A8342))</f>
        <v/>
      </c>
      <c r="G8342">
        <f>DAY(A8342)</f>
        <v>0</v>
      </c>
      <c r="H8342">
        <f>YEAR(A8342)</f>
        <v>1900</v>
      </c>
      <c r="I8342" s="17"/>
    </row>
    <row r="8343" spans="1:9" x14ac:dyDescent="0.25">
      <c r="A8343" s="12"/>
      <c r="B8343" s="13"/>
      <c r="C8343" s="14"/>
      <c r="D8343" s="15"/>
      <c r="E8343" s="15"/>
      <c r="F8343" t="str">
        <f>IF(ISBLANK(A8343),"",MONTH(A8343))</f>
        <v/>
      </c>
      <c r="G8343">
        <f>DAY(A8343)</f>
        <v>0</v>
      </c>
      <c r="H8343">
        <f>YEAR(A8343)</f>
        <v>1900</v>
      </c>
      <c r="I8343" s="13"/>
    </row>
    <row r="8344" spans="1:9" x14ac:dyDescent="0.25">
      <c r="A8344" s="16"/>
      <c r="B8344" s="17"/>
      <c r="C8344" s="18"/>
      <c r="D8344" s="19"/>
      <c r="E8344" s="19"/>
      <c r="F8344" t="str">
        <f>IF(ISBLANK(A8344),"",MONTH(A8344))</f>
        <v/>
      </c>
      <c r="G8344">
        <f>DAY(A8344)</f>
        <v>0</v>
      </c>
      <c r="H8344">
        <f>YEAR(A8344)</f>
        <v>1900</v>
      </c>
      <c r="I8344" s="17"/>
    </row>
    <row r="8345" spans="1:9" x14ac:dyDescent="0.25">
      <c r="A8345" s="12"/>
      <c r="B8345" s="13"/>
      <c r="C8345" s="14"/>
      <c r="D8345" s="15"/>
      <c r="E8345" s="15"/>
      <c r="F8345" t="str">
        <f>IF(ISBLANK(A8345),"",MONTH(A8345))</f>
        <v/>
      </c>
      <c r="G8345">
        <f>DAY(A8345)</f>
        <v>0</v>
      </c>
      <c r="H8345">
        <f>YEAR(A8345)</f>
        <v>1900</v>
      </c>
      <c r="I8345" s="13"/>
    </row>
    <row r="8346" spans="1:9" x14ac:dyDescent="0.25">
      <c r="A8346" s="16"/>
      <c r="B8346" s="17"/>
      <c r="C8346" s="18"/>
      <c r="D8346" s="19"/>
      <c r="E8346" s="19"/>
      <c r="F8346" t="str">
        <f>IF(ISBLANK(A8346),"",MONTH(A8346))</f>
        <v/>
      </c>
      <c r="G8346">
        <f>DAY(A8346)</f>
        <v>0</v>
      </c>
      <c r="H8346">
        <f>YEAR(A8346)</f>
        <v>1900</v>
      </c>
      <c r="I8346" s="17"/>
    </row>
    <row r="8347" spans="1:9" x14ac:dyDescent="0.25">
      <c r="A8347" s="12"/>
      <c r="B8347" s="13"/>
      <c r="C8347" s="14"/>
      <c r="D8347" s="15"/>
      <c r="E8347" s="15"/>
      <c r="F8347" t="str">
        <f>IF(ISBLANK(A8347),"",MONTH(A8347))</f>
        <v/>
      </c>
      <c r="G8347">
        <f>DAY(A8347)</f>
        <v>0</v>
      </c>
      <c r="H8347">
        <f>YEAR(A8347)</f>
        <v>1900</v>
      </c>
      <c r="I8347" s="13"/>
    </row>
    <row r="8348" spans="1:9" x14ac:dyDescent="0.25">
      <c r="A8348" s="16"/>
      <c r="B8348" s="17"/>
      <c r="C8348" s="18"/>
      <c r="D8348" s="19"/>
      <c r="E8348" s="19"/>
      <c r="F8348" t="str">
        <f>IF(ISBLANK(A8348),"",MONTH(A8348))</f>
        <v/>
      </c>
      <c r="G8348">
        <f>DAY(A8348)</f>
        <v>0</v>
      </c>
      <c r="H8348">
        <f>YEAR(A8348)</f>
        <v>1900</v>
      </c>
      <c r="I8348" s="17"/>
    </row>
    <row r="8349" spans="1:9" x14ac:dyDescent="0.25">
      <c r="A8349" s="12"/>
      <c r="B8349" s="13"/>
      <c r="C8349" s="14"/>
      <c r="D8349" s="15"/>
      <c r="E8349" s="15"/>
      <c r="F8349" t="str">
        <f>IF(ISBLANK(A8349),"",MONTH(A8349))</f>
        <v/>
      </c>
      <c r="G8349">
        <f>DAY(A8349)</f>
        <v>0</v>
      </c>
      <c r="H8349">
        <f>YEAR(A8349)</f>
        <v>1900</v>
      </c>
      <c r="I8349" s="13"/>
    </row>
    <row r="8350" spans="1:9" x14ac:dyDescent="0.25">
      <c r="A8350" s="16"/>
      <c r="B8350" s="17"/>
      <c r="C8350" s="18"/>
      <c r="D8350" s="19"/>
      <c r="E8350" s="19"/>
      <c r="F8350" t="str">
        <f>IF(ISBLANK(A8350),"",MONTH(A8350))</f>
        <v/>
      </c>
      <c r="G8350">
        <f>DAY(A8350)</f>
        <v>0</v>
      </c>
      <c r="H8350">
        <f>YEAR(A8350)</f>
        <v>1900</v>
      </c>
      <c r="I8350" s="17"/>
    </row>
    <row r="8351" spans="1:9" x14ac:dyDescent="0.25">
      <c r="A8351" s="12"/>
      <c r="B8351" s="13"/>
      <c r="C8351" s="14"/>
      <c r="D8351" s="15"/>
      <c r="E8351" s="15"/>
      <c r="F8351" t="str">
        <f>IF(ISBLANK(A8351),"",MONTH(A8351))</f>
        <v/>
      </c>
      <c r="G8351">
        <f>DAY(A8351)</f>
        <v>0</v>
      </c>
      <c r="H8351">
        <f>YEAR(A8351)</f>
        <v>1900</v>
      </c>
      <c r="I8351" s="13"/>
    </row>
    <row r="8352" spans="1:9" x14ac:dyDescent="0.25">
      <c r="A8352" s="16"/>
      <c r="B8352" s="17"/>
      <c r="C8352" s="18"/>
      <c r="D8352" s="19"/>
      <c r="E8352" s="19"/>
      <c r="F8352" t="str">
        <f>IF(ISBLANK(A8352),"",MONTH(A8352))</f>
        <v/>
      </c>
      <c r="G8352">
        <f>DAY(A8352)</f>
        <v>0</v>
      </c>
      <c r="H8352">
        <f>YEAR(A8352)</f>
        <v>1900</v>
      </c>
      <c r="I8352" s="17"/>
    </row>
    <row r="8353" spans="1:9" x14ac:dyDescent="0.25">
      <c r="A8353" s="12"/>
      <c r="B8353" s="13"/>
      <c r="C8353" s="14"/>
      <c r="D8353" s="15"/>
      <c r="E8353" s="15"/>
      <c r="F8353" t="str">
        <f>IF(ISBLANK(A8353),"",MONTH(A8353))</f>
        <v/>
      </c>
      <c r="G8353">
        <f>DAY(A8353)</f>
        <v>0</v>
      </c>
      <c r="H8353">
        <f>YEAR(A8353)</f>
        <v>1900</v>
      </c>
      <c r="I8353" s="13"/>
    </row>
    <row r="8354" spans="1:9" x14ac:dyDescent="0.25">
      <c r="A8354" s="16"/>
      <c r="B8354" s="17"/>
      <c r="C8354" s="18"/>
      <c r="D8354" s="19"/>
      <c r="E8354" s="19"/>
      <c r="F8354" t="str">
        <f>IF(ISBLANK(A8354),"",MONTH(A8354))</f>
        <v/>
      </c>
      <c r="G8354">
        <f>DAY(A8354)</f>
        <v>0</v>
      </c>
      <c r="H8354">
        <f>YEAR(A8354)</f>
        <v>1900</v>
      </c>
      <c r="I8354" s="17"/>
    </row>
    <row r="8355" spans="1:9" x14ac:dyDescent="0.25">
      <c r="A8355" s="12"/>
      <c r="B8355" s="13"/>
      <c r="C8355" s="14"/>
      <c r="D8355" s="15"/>
      <c r="E8355" s="15"/>
      <c r="F8355" t="str">
        <f>IF(ISBLANK(A8355),"",MONTH(A8355))</f>
        <v/>
      </c>
      <c r="G8355">
        <f>DAY(A8355)</f>
        <v>0</v>
      </c>
      <c r="H8355">
        <f>YEAR(A8355)</f>
        <v>1900</v>
      </c>
      <c r="I8355" s="13"/>
    </row>
    <row r="8356" spans="1:9" x14ac:dyDescent="0.25">
      <c r="A8356" s="16"/>
      <c r="B8356" s="17"/>
      <c r="C8356" s="18"/>
      <c r="D8356" s="19"/>
      <c r="E8356" s="19"/>
      <c r="F8356" t="str">
        <f>IF(ISBLANK(A8356),"",MONTH(A8356))</f>
        <v/>
      </c>
      <c r="G8356">
        <f>DAY(A8356)</f>
        <v>0</v>
      </c>
      <c r="H8356">
        <f>YEAR(A8356)</f>
        <v>1900</v>
      </c>
      <c r="I8356" s="17"/>
    </row>
    <row r="8357" spans="1:9" x14ac:dyDescent="0.25">
      <c r="A8357" s="12"/>
      <c r="B8357" s="13"/>
      <c r="C8357" s="14"/>
      <c r="D8357" s="15"/>
      <c r="E8357" s="15"/>
      <c r="F8357" t="str">
        <f>IF(ISBLANK(A8357),"",MONTH(A8357))</f>
        <v/>
      </c>
      <c r="G8357">
        <f>DAY(A8357)</f>
        <v>0</v>
      </c>
      <c r="H8357">
        <f>YEAR(A8357)</f>
        <v>1900</v>
      </c>
      <c r="I8357" s="13"/>
    </row>
    <row r="8358" spans="1:9" x14ac:dyDescent="0.25">
      <c r="A8358" s="16"/>
      <c r="B8358" s="17"/>
      <c r="C8358" s="18"/>
      <c r="D8358" s="19"/>
      <c r="E8358" s="19"/>
      <c r="F8358" t="str">
        <f>IF(ISBLANK(A8358),"",MONTH(A8358))</f>
        <v/>
      </c>
      <c r="G8358">
        <f>DAY(A8358)</f>
        <v>0</v>
      </c>
      <c r="H8358">
        <f>YEAR(A8358)</f>
        <v>1900</v>
      </c>
      <c r="I8358" s="17"/>
    </row>
    <row r="8359" spans="1:9" x14ac:dyDescent="0.25">
      <c r="A8359" s="12"/>
      <c r="B8359" s="13"/>
      <c r="C8359" s="14"/>
      <c r="D8359" s="15"/>
      <c r="E8359" s="15"/>
      <c r="F8359" t="str">
        <f>IF(ISBLANK(A8359),"",MONTH(A8359))</f>
        <v/>
      </c>
      <c r="G8359">
        <f>DAY(A8359)</f>
        <v>0</v>
      </c>
      <c r="H8359">
        <f>YEAR(A8359)</f>
        <v>1900</v>
      </c>
      <c r="I8359" s="13"/>
    </row>
    <row r="8360" spans="1:9" x14ac:dyDescent="0.25">
      <c r="A8360" s="16"/>
      <c r="B8360" s="17"/>
      <c r="C8360" s="18"/>
      <c r="D8360" s="19"/>
      <c r="E8360" s="19"/>
      <c r="F8360" t="str">
        <f>IF(ISBLANK(A8360),"",MONTH(A8360))</f>
        <v/>
      </c>
      <c r="G8360">
        <f>DAY(A8360)</f>
        <v>0</v>
      </c>
      <c r="H8360">
        <f>YEAR(A8360)</f>
        <v>1900</v>
      </c>
      <c r="I8360" s="17"/>
    </row>
    <row r="8361" spans="1:9" x14ac:dyDescent="0.25">
      <c r="A8361" s="12"/>
      <c r="B8361" s="13"/>
      <c r="C8361" s="14"/>
      <c r="D8361" s="15"/>
      <c r="E8361" s="15"/>
      <c r="F8361" t="str">
        <f>IF(ISBLANK(A8361),"",MONTH(A8361))</f>
        <v/>
      </c>
      <c r="G8361">
        <f>DAY(A8361)</f>
        <v>0</v>
      </c>
      <c r="H8361">
        <f>YEAR(A8361)</f>
        <v>1900</v>
      </c>
      <c r="I8361" s="13"/>
    </row>
    <row r="8362" spans="1:9" x14ac:dyDescent="0.25">
      <c r="A8362" s="16"/>
      <c r="B8362" s="17"/>
      <c r="C8362" s="18"/>
      <c r="D8362" s="19"/>
      <c r="E8362" s="19"/>
      <c r="F8362" t="str">
        <f>IF(ISBLANK(A8362),"",MONTH(A8362))</f>
        <v/>
      </c>
      <c r="G8362">
        <f>DAY(A8362)</f>
        <v>0</v>
      </c>
      <c r="H8362">
        <f>YEAR(A8362)</f>
        <v>1900</v>
      </c>
      <c r="I8362" s="17"/>
    </row>
    <row r="8363" spans="1:9" x14ac:dyDescent="0.25">
      <c r="A8363" s="12"/>
      <c r="B8363" s="13"/>
      <c r="C8363" s="14"/>
      <c r="D8363" s="15"/>
      <c r="E8363" s="15"/>
      <c r="F8363" t="str">
        <f>IF(ISBLANK(A8363),"",MONTH(A8363))</f>
        <v/>
      </c>
      <c r="G8363">
        <f>DAY(A8363)</f>
        <v>0</v>
      </c>
      <c r="H8363">
        <f>YEAR(A8363)</f>
        <v>1900</v>
      </c>
      <c r="I8363" s="13"/>
    </row>
    <row r="8364" spans="1:9" x14ac:dyDescent="0.25">
      <c r="A8364" s="16"/>
      <c r="B8364" s="17"/>
      <c r="C8364" s="18"/>
      <c r="D8364" s="19"/>
      <c r="E8364" s="19"/>
      <c r="F8364" t="str">
        <f>IF(ISBLANK(A8364),"",MONTH(A8364))</f>
        <v/>
      </c>
      <c r="G8364">
        <f>DAY(A8364)</f>
        <v>0</v>
      </c>
      <c r="H8364">
        <f>YEAR(A8364)</f>
        <v>1900</v>
      </c>
      <c r="I8364" s="17"/>
    </row>
    <row r="8365" spans="1:9" x14ac:dyDescent="0.25">
      <c r="A8365" s="12"/>
      <c r="B8365" s="13"/>
      <c r="C8365" s="14"/>
      <c r="D8365" s="15"/>
      <c r="E8365" s="15"/>
      <c r="F8365" t="str">
        <f>IF(ISBLANK(A8365),"",MONTH(A8365))</f>
        <v/>
      </c>
      <c r="G8365">
        <f>DAY(A8365)</f>
        <v>0</v>
      </c>
      <c r="H8365">
        <f>YEAR(A8365)</f>
        <v>1900</v>
      </c>
      <c r="I8365" s="13"/>
    </row>
    <row r="8366" spans="1:9" x14ac:dyDescent="0.25">
      <c r="A8366" s="16"/>
      <c r="B8366" s="17"/>
      <c r="C8366" s="18"/>
      <c r="D8366" s="19"/>
      <c r="E8366" s="19"/>
      <c r="F8366" t="str">
        <f>IF(ISBLANK(A8366),"",MONTH(A8366))</f>
        <v/>
      </c>
      <c r="G8366">
        <f>DAY(A8366)</f>
        <v>0</v>
      </c>
      <c r="H8366">
        <f>YEAR(A8366)</f>
        <v>1900</v>
      </c>
      <c r="I8366" s="17"/>
    </row>
    <row r="8367" spans="1:9" x14ac:dyDescent="0.25">
      <c r="A8367" s="12"/>
      <c r="B8367" s="13"/>
      <c r="C8367" s="14"/>
      <c r="D8367" s="15"/>
      <c r="E8367" s="15"/>
      <c r="F8367" t="str">
        <f>IF(ISBLANK(A8367),"",MONTH(A8367))</f>
        <v/>
      </c>
      <c r="G8367">
        <f>DAY(A8367)</f>
        <v>0</v>
      </c>
      <c r="H8367">
        <f>YEAR(A8367)</f>
        <v>1900</v>
      </c>
      <c r="I8367" s="13"/>
    </row>
    <row r="8368" spans="1:9" x14ac:dyDescent="0.25">
      <c r="A8368" s="16"/>
      <c r="B8368" s="17"/>
      <c r="C8368" s="18"/>
      <c r="D8368" s="19"/>
      <c r="E8368" s="19"/>
      <c r="F8368" t="str">
        <f>IF(ISBLANK(A8368),"",MONTH(A8368))</f>
        <v/>
      </c>
      <c r="G8368">
        <f>DAY(A8368)</f>
        <v>0</v>
      </c>
      <c r="H8368">
        <f>YEAR(A8368)</f>
        <v>1900</v>
      </c>
      <c r="I8368" s="17"/>
    </row>
    <row r="8369" spans="1:9" x14ac:dyDescent="0.25">
      <c r="A8369" s="12"/>
      <c r="B8369" s="13"/>
      <c r="C8369" s="14"/>
      <c r="D8369" s="15"/>
      <c r="E8369" s="15"/>
      <c r="F8369" t="str">
        <f>IF(ISBLANK(A8369),"",MONTH(A8369))</f>
        <v/>
      </c>
      <c r="G8369">
        <f>DAY(A8369)</f>
        <v>0</v>
      </c>
      <c r="H8369">
        <f>YEAR(A8369)</f>
        <v>1900</v>
      </c>
      <c r="I8369" s="13"/>
    </row>
    <row r="8370" spans="1:9" x14ac:dyDescent="0.25">
      <c r="A8370" s="16"/>
      <c r="B8370" s="17"/>
      <c r="C8370" s="18"/>
      <c r="D8370" s="19"/>
      <c r="E8370" s="19"/>
      <c r="F8370" t="str">
        <f>IF(ISBLANK(A8370),"",MONTH(A8370))</f>
        <v/>
      </c>
      <c r="G8370">
        <f>DAY(A8370)</f>
        <v>0</v>
      </c>
      <c r="H8370">
        <f>YEAR(A8370)</f>
        <v>1900</v>
      </c>
      <c r="I8370" s="17"/>
    </row>
    <row r="8371" spans="1:9" x14ac:dyDescent="0.25">
      <c r="A8371" s="12"/>
      <c r="B8371" s="13"/>
      <c r="C8371" s="14"/>
      <c r="D8371" s="15"/>
      <c r="E8371" s="15"/>
      <c r="F8371" t="str">
        <f>IF(ISBLANK(A8371),"",MONTH(A8371))</f>
        <v/>
      </c>
      <c r="G8371">
        <f>DAY(A8371)</f>
        <v>0</v>
      </c>
      <c r="H8371">
        <f>YEAR(A8371)</f>
        <v>1900</v>
      </c>
      <c r="I8371" s="13"/>
    </row>
    <row r="8372" spans="1:9" x14ac:dyDescent="0.25">
      <c r="A8372" s="16"/>
      <c r="B8372" s="17"/>
      <c r="C8372" s="18"/>
      <c r="D8372" s="19"/>
      <c r="E8372" s="19"/>
      <c r="F8372" t="str">
        <f>IF(ISBLANK(A8372),"",MONTH(A8372))</f>
        <v/>
      </c>
      <c r="G8372">
        <f>DAY(A8372)</f>
        <v>0</v>
      </c>
      <c r="H8372">
        <f>YEAR(A8372)</f>
        <v>1900</v>
      </c>
      <c r="I8372" s="17"/>
    </row>
    <row r="8373" spans="1:9" x14ac:dyDescent="0.25">
      <c r="A8373" s="12"/>
      <c r="B8373" s="13"/>
      <c r="C8373" s="14"/>
      <c r="D8373" s="15"/>
      <c r="E8373" s="15"/>
      <c r="F8373" t="str">
        <f>IF(ISBLANK(A8373),"",MONTH(A8373))</f>
        <v/>
      </c>
      <c r="G8373">
        <f>DAY(A8373)</f>
        <v>0</v>
      </c>
      <c r="H8373">
        <f>YEAR(A8373)</f>
        <v>1900</v>
      </c>
      <c r="I8373" s="13"/>
    </row>
    <row r="8374" spans="1:9" x14ac:dyDescent="0.25">
      <c r="A8374" s="16"/>
      <c r="B8374" s="17"/>
      <c r="C8374" s="18"/>
      <c r="D8374" s="19"/>
      <c r="E8374" s="19"/>
      <c r="F8374" t="str">
        <f>IF(ISBLANK(A8374),"",MONTH(A8374))</f>
        <v/>
      </c>
      <c r="G8374">
        <f>DAY(A8374)</f>
        <v>0</v>
      </c>
      <c r="H8374">
        <f>YEAR(A8374)</f>
        <v>1900</v>
      </c>
      <c r="I8374" s="17"/>
    </row>
    <row r="8375" spans="1:9" x14ac:dyDescent="0.25">
      <c r="A8375" s="12"/>
      <c r="B8375" s="13"/>
      <c r="C8375" s="14"/>
      <c r="D8375" s="15"/>
      <c r="E8375" s="15"/>
      <c r="F8375" t="str">
        <f>IF(ISBLANK(A8375),"",MONTH(A8375))</f>
        <v/>
      </c>
      <c r="G8375">
        <f>DAY(A8375)</f>
        <v>0</v>
      </c>
      <c r="H8375">
        <f>YEAR(A8375)</f>
        <v>1900</v>
      </c>
      <c r="I8375" s="13"/>
    </row>
    <row r="8376" spans="1:9" x14ac:dyDescent="0.25">
      <c r="A8376" s="16"/>
      <c r="B8376" s="17"/>
      <c r="C8376" s="18"/>
      <c r="D8376" s="19"/>
      <c r="E8376" s="19"/>
      <c r="F8376" t="str">
        <f>IF(ISBLANK(A8376),"",MONTH(A8376))</f>
        <v/>
      </c>
      <c r="G8376">
        <f>DAY(A8376)</f>
        <v>0</v>
      </c>
      <c r="H8376">
        <f>YEAR(A8376)</f>
        <v>1900</v>
      </c>
      <c r="I8376" s="17"/>
    </row>
    <row r="8377" spans="1:9" x14ac:dyDescent="0.25">
      <c r="A8377" s="12"/>
      <c r="B8377" s="13"/>
      <c r="C8377" s="14"/>
      <c r="D8377" s="15"/>
      <c r="E8377" s="15"/>
      <c r="F8377" t="str">
        <f>IF(ISBLANK(A8377),"",MONTH(A8377))</f>
        <v/>
      </c>
      <c r="G8377">
        <f>DAY(A8377)</f>
        <v>0</v>
      </c>
      <c r="H8377">
        <f>YEAR(A8377)</f>
        <v>1900</v>
      </c>
      <c r="I8377" s="13"/>
    </row>
    <row r="8378" spans="1:9" x14ac:dyDescent="0.25">
      <c r="A8378" s="16"/>
      <c r="B8378" s="17"/>
      <c r="C8378" s="18"/>
      <c r="D8378" s="19"/>
      <c r="E8378" s="19"/>
      <c r="F8378" t="str">
        <f>IF(ISBLANK(A8378),"",MONTH(A8378))</f>
        <v/>
      </c>
      <c r="G8378">
        <f>DAY(A8378)</f>
        <v>0</v>
      </c>
      <c r="H8378">
        <f>YEAR(A8378)</f>
        <v>1900</v>
      </c>
      <c r="I8378" s="17"/>
    </row>
    <row r="8379" spans="1:9" x14ac:dyDescent="0.25">
      <c r="A8379" s="12"/>
      <c r="B8379" s="13"/>
      <c r="C8379" s="14"/>
      <c r="D8379" s="15"/>
      <c r="E8379" s="15"/>
      <c r="F8379" t="str">
        <f>IF(ISBLANK(A8379),"",MONTH(A8379))</f>
        <v/>
      </c>
      <c r="G8379">
        <f>DAY(A8379)</f>
        <v>0</v>
      </c>
      <c r="H8379">
        <f>YEAR(A8379)</f>
        <v>1900</v>
      </c>
      <c r="I8379" s="13"/>
    </row>
    <row r="8380" spans="1:9" x14ac:dyDescent="0.25">
      <c r="A8380" s="16"/>
      <c r="B8380" s="17"/>
      <c r="C8380" s="18"/>
      <c r="D8380" s="19"/>
      <c r="E8380" s="19"/>
      <c r="F8380" t="str">
        <f>IF(ISBLANK(A8380),"",MONTH(A8380))</f>
        <v/>
      </c>
      <c r="G8380">
        <f>DAY(A8380)</f>
        <v>0</v>
      </c>
      <c r="H8380">
        <f>YEAR(A8380)</f>
        <v>1900</v>
      </c>
      <c r="I8380" s="17"/>
    </row>
    <row r="8381" spans="1:9" x14ac:dyDescent="0.25">
      <c r="A8381" s="12"/>
      <c r="B8381" s="13"/>
      <c r="C8381" s="14"/>
      <c r="D8381" s="15"/>
      <c r="E8381" s="15"/>
      <c r="F8381" t="str">
        <f>IF(ISBLANK(A8381),"",MONTH(A8381))</f>
        <v/>
      </c>
      <c r="G8381">
        <f>DAY(A8381)</f>
        <v>0</v>
      </c>
      <c r="H8381">
        <f>YEAR(A8381)</f>
        <v>1900</v>
      </c>
      <c r="I8381" s="13"/>
    </row>
    <row r="8382" spans="1:9" x14ac:dyDescent="0.25">
      <c r="A8382" s="16"/>
      <c r="B8382" s="17"/>
      <c r="C8382" s="18"/>
      <c r="D8382" s="19"/>
      <c r="E8382" s="19"/>
      <c r="F8382" t="str">
        <f>IF(ISBLANK(A8382),"",MONTH(A8382))</f>
        <v/>
      </c>
      <c r="G8382">
        <f>DAY(A8382)</f>
        <v>0</v>
      </c>
      <c r="H8382">
        <f>YEAR(A8382)</f>
        <v>1900</v>
      </c>
      <c r="I8382" s="17"/>
    </row>
    <row r="8383" spans="1:9" x14ac:dyDescent="0.25">
      <c r="A8383" s="12"/>
      <c r="B8383" s="13"/>
      <c r="C8383" s="14"/>
      <c r="D8383" s="15"/>
      <c r="E8383" s="15"/>
      <c r="F8383" t="str">
        <f>IF(ISBLANK(A8383),"",MONTH(A8383))</f>
        <v/>
      </c>
      <c r="G8383">
        <f>DAY(A8383)</f>
        <v>0</v>
      </c>
      <c r="H8383">
        <f>YEAR(A8383)</f>
        <v>1900</v>
      </c>
      <c r="I8383" s="13"/>
    </row>
    <row r="8384" spans="1:9" x14ac:dyDescent="0.25">
      <c r="A8384" s="16"/>
      <c r="B8384" s="17"/>
      <c r="C8384" s="18"/>
      <c r="D8384" s="19"/>
      <c r="E8384" s="19"/>
      <c r="F8384" t="str">
        <f>IF(ISBLANK(A8384),"",MONTH(A8384))</f>
        <v/>
      </c>
      <c r="G8384">
        <f>DAY(A8384)</f>
        <v>0</v>
      </c>
      <c r="H8384">
        <f>YEAR(A8384)</f>
        <v>1900</v>
      </c>
      <c r="I8384" s="17"/>
    </row>
    <row r="8385" spans="1:9" x14ac:dyDescent="0.25">
      <c r="A8385" s="12"/>
      <c r="B8385" s="13"/>
      <c r="C8385" s="14"/>
      <c r="D8385" s="15"/>
      <c r="E8385" s="15"/>
      <c r="F8385" t="str">
        <f>IF(ISBLANK(A8385),"",MONTH(A8385))</f>
        <v/>
      </c>
      <c r="G8385">
        <f>DAY(A8385)</f>
        <v>0</v>
      </c>
      <c r="H8385">
        <f>YEAR(A8385)</f>
        <v>1900</v>
      </c>
      <c r="I8385" s="13"/>
    </row>
    <row r="8386" spans="1:9" x14ac:dyDescent="0.25">
      <c r="A8386" s="16"/>
      <c r="B8386" s="17"/>
      <c r="C8386" s="18"/>
      <c r="D8386" s="19"/>
      <c r="E8386" s="19"/>
      <c r="F8386" t="str">
        <f>IF(ISBLANK(A8386),"",MONTH(A8386))</f>
        <v/>
      </c>
      <c r="G8386">
        <f>DAY(A8386)</f>
        <v>0</v>
      </c>
      <c r="H8386">
        <f>YEAR(A8386)</f>
        <v>1900</v>
      </c>
      <c r="I8386" s="17"/>
    </row>
    <row r="8387" spans="1:9" x14ac:dyDescent="0.25">
      <c r="A8387" s="12"/>
      <c r="B8387" s="13"/>
      <c r="C8387" s="14"/>
      <c r="D8387" s="15"/>
      <c r="E8387" s="15"/>
      <c r="F8387" t="str">
        <f>IF(ISBLANK(A8387),"",MONTH(A8387))</f>
        <v/>
      </c>
      <c r="G8387">
        <f>DAY(A8387)</f>
        <v>0</v>
      </c>
      <c r="H8387">
        <f>YEAR(A8387)</f>
        <v>1900</v>
      </c>
      <c r="I8387" s="13"/>
    </row>
    <row r="8388" spans="1:9" x14ac:dyDescent="0.25">
      <c r="A8388" s="16"/>
      <c r="B8388" s="17"/>
      <c r="C8388" s="18"/>
      <c r="D8388" s="19"/>
      <c r="E8388" s="19"/>
      <c r="F8388" t="str">
        <f>IF(ISBLANK(A8388),"",MONTH(A8388))</f>
        <v/>
      </c>
      <c r="G8388">
        <f>DAY(A8388)</f>
        <v>0</v>
      </c>
      <c r="H8388">
        <f>YEAR(A8388)</f>
        <v>1900</v>
      </c>
      <c r="I8388" s="17"/>
    </row>
    <row r="8389" spans="1:9" x14ac:dyDescent="0.25">
      <c r="A8389" s="12"/>
      <c r="B8389" s="13"/>
      <c r="C8389" s="14"/>
      <c r="D8389" s="15"/>
      <c r="E8389" s="15"/>
      <c r="F8389" t="str">
        <f>IF(ISBLANK(A8389),"",MONTH(A8389))</f>
        <v/>
      </c>
      <c r="G8389">
        <f>DAY(A8389)</f>
        <v>0</v>
      </c>
      <c r="H8389">
        <f>YEAR(A8389)</f>
        <v>1900</v>
      </c>
      <c r="I8389" s="13"/>
    </row>
    <row r="8390" spans="1:9" x14ac:dyDescent="0.25">
      <c r="A8390" s="16"/>
      <c r="B8390" s="17"/>
      <c r="C8390" s="18"/>
      <c r="D8390" s="19"/>
      <c r="E8390" s="19"/>
      <c r="F8390" t="str">
        <f>IF(ISBLANK(A8390),"",MONTH(A8390))</f>
        <v/>
      </c>
      <c r="G8390">
        <f>DAY(A8390)</f>
        <v>0</v>
      </c>
      <c r="H8390">
        <f>YEAR(A8390)</f>
        <v>1900</v>
      </c>
      <c r="I8390" s="17"/>
    </row>
    <row r="8391" spans="1:9" x14ac:dyDescent="0.25">
      <c r="A8391" s="12"/>
      <c r="B8391" s="13"/>
      <c r="C8391" s="14"/>
      <c r="D8391" s="15"/>
      <c r="E8391" s="15"/>
      <c r="F8391" t="str">
        <f>IF(ISBLANK(A8391),"",MONTH(A8391))</f>
        <v/>
      </c>
      <c r="G8391">
        <f>DAY(A8391)</f>
        <v>0</v>
      </c>
      <c r="H8391">
        <f>YEAR(A8391)</f>
        <v>1900</v>
      </c>
      <c r="I8391" s="13"/>
    </row>
    <row r="8392" spans="1:9" x14ac:dyDescent="0.25">
      <c r="A8392" s="16"/>
      <c r="B8392" s="17"/>
      <c r="C8392" s="18"/>
      <c r="D8392" s="19"/>
      <c r="E8392" s="19"/>
      <c r="F8392" t="str">
        <f>IF(ISBLANK(A8392),"",MONTH(A8392))</f>
        <v/>
      </c>
      <c r="G8392">
        <f>DAY(A8392)</f>
        <v>0</v>
      </c>
      <c r="H8392">
        <f>YEAR(A8392)</f>
        <v>1900</v>
      </c>
      <c r="I8392" s="17"/>
    </row>
    <row r="8393" spans="1:9" x14ac:dyDescent="0.25">
      <c r="A8393" s="12"/>
      <c r="B8393" s="13"/>
      <c r="C8393" s="14"/>
      <c r="D8393" s="15"/>
      <c r="E8393" s="15"/>
      <c r="F8393" t="str">
        <f>IF(ISBLANK(A8393),"",MONTH(A8393))</f>
        <v/>
      </c>
      <c r="G8393">
        <f>DAY(A8393)</f>
        <v>0</v>
      </c>
      <c r="H8393">
        <f>YEAR(A8393)</f>
        <v>1900</v>
      </c>
      <c r="I8393" s="13"/>
    </row>
    <row r="8394" spans="1:9" x14ac:dyDescent="0.25">
      <c r="A8394" s="16"/>
      <c r="B8394" s="17"/>
      <c r="C8394" s="18"/>
      <c r="D8394" s="19"/>
      <c r="E8394" s="19"/>
      <c r="F8394" t="str">
        <f>IF(ISBLANK(A8394),"",MONTH(A8394))</f>
        <v/>
      </c>
      <c r="G8394">
        <f>DAY(A8394)</f>
        <v>0</v>
      </c>
      <c r="H8394">
        <f>YEAR(A8394)</f>
        <v>1900</v>
      </c>
      <c r="I8394" s="17"/>
    </row>
    <row r="8395" spans="1:9" x14ac:dyDescent="0.25">
      <c r="A8395" s="12"/>
      <c r="B8395" s="13"/>
      <c r="C8395" s="14"/>
      <c r="D8395" s="15"/>
      <c r="E8395" s="15"/>
      <c r="F8395" t="str">
        <f>IF(ISBLANK(A8395),"",MONTH(A8395))</f>
        <v/>
      </c>
      <c r="G8395">
        <f>DAY(A8395)</f>
        <v>0</v>
      </c>
      <c r="H8395">
        <f>YEAR(A8395)</f>
        <v>1900</v>
      </c>
      <c r="I8395" s="13"/>
    </row>
    <row r="8396" spans="1:9" x14ac:dyDescent="0.25">
      <c r="A8396" s="16"/>
      <c r="B8396" s="17"/>
      <c r="C8396" s="18"/>
      <c r="D8396" s="19"/>
      <c r="E8396" s="19"/>
      <c r="F8396" t="str">
        <f>IF(ISBLANK(A8396),"",MONTH(A8396))</f>
        <v/>
      </c>
      <c r="G8396">
        <f>DAY(A8396)</f>
        <v>0</v>
      </c>
      <c r="H8396">
        <f>YEAR(A8396)</f>
        <v>1900</v>
      </c>
      <c r="I8396" s="17"/>
    </row>
    <row r="8397" spans="1:9" x14ac:dyDescent="0.25">
      <c r="A8397" s="12"/>
      <c r="B8397" s="13"/>
      <c r="C8397" s="14"/>
      <c r="D8397" s="15"/>
      <c r="E8397" s="15"/>
      <c r="F8397" t="str">
        <f>IF(ISBLANK(A8397),"",MONTH(A8397))</f>
        <v/>
      </c>
      <c r="G8397">
        <f>DAY(A8397)</f>
        <v>0</v>
      </c>
      <c r="H8397">
        <f>YEAR(A8397)</f>
        <v>1900</v>
      </c>
      <c r="I8397" s="13"/>
    </row>
    <row r="8398" spans="1:9" x14ac:dyDescent="0.25">
      <c r="A8398" s="16"/>
      <c r="B8398" s="17"/>
      <c r="C8398" s="18"/>
      <c r="D8398" s="19"/>
      <c r="E8398" s="19"/>
      <c r="F8398" t="str">
        <f>IF(ISBLANK(A8398),"",MONTH(A8398))</f>
        <v/>
      </c>
      <c r="G8398">
        <f>DAY(A8398)</f>
        <v>0</v>
      </c>
      <c r="H8398">
        <f>YEAR(A8398)</f>
        <v>1900</v>
      </c>
      <c r="I8398" s="17"/>
    </row>
    <row r="8399" spans="1:9" x14ac:dyDescent="0.25">
      <c r="A8399" s="12"/>
      <c r="B8399" s="13"/>
      <c r="C8399" s="14"/>
      <c r="D8399" s="15"/>
      <c r="E8399" s="15"/>
      <c r="F8399" t="str">
        <f>IF(ISBLANK(A8399),"",MONTH(A8399))</f>
        <v/>
      </c>
      <c r="G8399">
        <f>DAY(A8399)</f>
        <v>0</v>
      </c>
      <c r="H8399">
        <f>YEAR(A8399)</f>
        <v>1900</v>
      </c>
      <c r="I8399" s="13"/>
    </row>
    <row r="8400" spans="1:9" x14ac:dyDescent="0.25">
      <c r="A8400" s="16"/>
      <c r="B8400" s="17"/>
      <c r="C8400" s="18"/>
      <c r="D8400" s="19"/>
      <c r="E8400" s="19"/>
      <c r="F8400" t="str">
        <f>IF(ISBLANK(A8400),"",MONTH(A8400))</f>
        <v/>
      </c>
      <c r="G8400">
        <f>DAY(A8400)</f>
        <v>0</v>
      </c>
      <c r="H8400">
        <f>YEAR(A8400)</f>
        <v>1900</v>
      </c>
      <c r="I8400" s="17"/>
    </row>
    <row r="8401" spans="1:9" x14ac:dyDescent="0.25">
      <c r="A8401" s="12"/>
      <c r="B8401" s="13"/>
      <c r="C8401" s="14"/>
      <c r="D8401" s="15"/>
      <c r="E8401" s="15"/>
      <c r="F8401" t="str">
        <f>IF(ISBLANK(A8401),"",MONTH(A8401))</f>
        <v/>
      </c>
      <c r="G8401">
        <f>DAY(A8401)</f>
        <v>0</v>
      </c>
      <c r="H8401">
        <f>YEAR(A8401)</f>
        <v>1900</v>
      </c>
      <c r="I8401" s="13"/>
    </row>
    <row r="8402" spans="1:9" x14ac:dyDescent="0.25">
      <c r="A8402" s="16"/>
      <c r="B8402" s="17"/>
      <c r="C8402" s="18"/>
      <c r="D8402" s="19"/>
      <c r="E8402" s="19"/>
      <c r="F8402" t="str">
        <f>IF(ISBLANK(A8402),"",MONTH(A8402))</f>
        <v/>
      </c>
      <c r="G8402">
        <f>DAY(A8402)</f>
        <v>0</v>
      </c>
      <c r="H8402">
        <f>YEAR(A8402)</f>
        <v>1900</v>
      </c>
      <c r="I8402" s="17"/>
    </row>
    <row r="8403" spans="1:9" x14ac:dyDescent="0.25">
      <c r="A8403" s="12"/>
      <c r="B8403" s="13"/>
      <c r="C8403" s="14"/>
      <c r="D8403" s="15"/>
      <c r="E8403" s="15"/>
      <c r="F8403" t="str">
        <f>IF(ISBLANK(A8403),"",MONTH(A8403))</f>
        <v/>
      </c>
      <c r="G8403">
        <f>DAY(A8403)</f>
        <v>0</v>
      </c>
      <c r="H8403">
        <f>YEAR(A8403)</f>
        <v>1900</v>
      </c>
      <c r="I8403" s="13"/>
    </row>
    <row r="8404" spans="1:9" x14ac:dyDescent="0.25">
      <c r="A8404" s="16"/>
      <c r="B8404" s="17"/>
      <c r="C8404" s="18"/>
      <c r="D8404" s="19"/>
      <c r="E8404" s="19"/>
      <c r="F8404" t="str">
        <f>IF(ISBLANK(A8404),"",MONTH(A8404))</f>
        <v/>
      </c>
      <c r="G8404">
        <f>DAY(A8404)</f>
        <v>0</v>
      </c>
      <c r="H8404">
        <f>YEAR(A8404)</f>
        <v>1900</v>
      </c>
      <c r="I8404" s="17"/>
    </row>
    <row r="8405" spans="1:9" x14ac:dyDescent="0.25">
      <c r="A8405" s="12"/>
      <c r="B8405" s="13"/>
      <c r="C8405" s="14"/>
      <c r="D8405" s="15"/>
      <c r="E8405" s="15"/>
      <c r="F8405" t="str">
        <f>IF(ISBLANK(A8405),"",MONTH(A8405))</f>
        <v/>
      </c>
      <c r="G8405">
        <f>DAY(A8405)</f>
        <v>0</v>
      </c>
      <c r="H8405">
        <f>YEAR(A8405)</f>
        <v>1900</v>
      </c>
      <c r="I8405" s="13"/>
    </row>
    <row r="8406" spans="1:9" x14ac:dyDescent="0.25">
      <c r="A8406" s="16"/>
      <c r="B8406" s="17"/>
      <c r="C8406" s="18"/>
      <c r="D8406" s="19"/>
      <c r="E8406" s="19"/>
      <c r="F8406" t="str">
        <f>IF(ISBLANK(A8406),"",MONTH(A8406))</f>
        <v/>
      </c>
      <c r="G8406">
        <f>DAY(A8406)</f>
        <v>0</v>
      </c>
      <c r="H8406">
        <f>YEAR(A8406)</f>
        <v>1900</v>
      </c>
      <c r="I8406" s="17"/>
    </row>
    <row r="8407" spans="1:9" x14ac:dyDescent="0.25">
      <c r="A8407" s="12"/>
      <c r="B8407" s="13"/>
      <c r="C8407" s="14"/>
      <c r="D8407" s="15"/>
      <c r="E8407" s="15"/>
      <c r="F8407" t="str">
        <f>IF(ISBLANK(A8407),"",MONTH(A8407))</f>
        <v/>
      </c>
      <c r="G8407">
        <f>DAY(A8407)</f>
        <v>0</v>
      </c>
      <c r="H8407">
        <f>YEAR(A8407)</f>
        <v>1900</v>
      </c>
      <c r="I8407" s="13"/>
    </row>
    <row r="8408" spans="1:9" x14ac:dyDescent="0.25">
      <c r="A8408" s="16"/>
      <c r="B8408" s="17"/>
      <c r="C8408" s="18"/>
      <c r="D8408" s="19"/>
      <c r="E8408" s="19"/>
      <c r="F8408" t="str">
        <f>IF(ISBLANK(A8408),"",MONTH(A8408))</f>
        <v/>
      </c>
      <c r="G8408">
        <f>DAY(A8408)</f>
        <v>0</v>
      </c>
      <c r="H8408">
        <f>YEAR(A8408)</f>
        <v>1900</v>
      </c>
      <c r="I8408" s="17"/>
    </row>
    <row r="8409" spans="1:9" x14ac:dyDescent="0.25">
      <c r="A8409" s="12"/>
      <c r="B8409" s="13"/>
      <c r="C8409" s="14"/>
      <c r="D8409" s="15"/>
      <c r="E8409" s="15"/>
      <c r="F8409" t="str">
        <f>IF(ISBLANK(A8409),"",MONTH(A8409))</f>
        <v/>
      </c>
      <c r="G8409">
        <f>DAY(A8409)</f>
        <v>0</v>
      </c>
      <c r="H8409">
        <f>YEAR(A8409)</f>
        <v>1900</v>
      </c>
      <c r="I8409" s="13"/>
    </row>
    <row r="8410" spans="1:9" x14ac:dyDescent="0.25">
      <c r="A8410" s="16"/>
      <c r="B8410" s="17"/>
      <c r="C8410" s="18"/>
      <c r="D8410" s="19"/>
      <c r="E8410" s="19"/>
      <c r="F8410" t="str">
        <f>IF(ISBLANK(A8410),"",MONTH(A8410))</f>
        <v/>
      </c>
      <c r="G8410">
        <f>DAY(A8410)</f>
        <v>0</v>
      </c>
      <c r="H8410">
        <f>YEAR(A8410)</f>
        <v>1900</v>
      </c>
      <c r="I8410" s="17"/>
    </row>
    <row r="8411" spans="1:9" x14ac:dyDescent="0.25">
      <c r="A8411" s="12"/>
      <c r="B8411" s="13"/>
      <c r="C8411" s="14"/>
      <c r="D8411" s="15"/>
      <c r="E8411" s="15"/>
      <c r="F8411" t="str">
        <f>IF(ISBLANK(A8411),"",MONTH(A8411))</f>
        <v/>
      </c>
      <c r="G8411">
        <f>DAY(A8411)</f>
        <v>0</v>
      </c>
      <c r="H8411">
        <f>YEAR(A8411)</f>
        <v>1900</v>
      </c>
      <c r="I8411" s="13"/>
    </row>
    <row r="8412" spans="1:9" x14ac:dyDescent="0.25">
      <c r="A8412" s="16"/>
      <c r="B8412" s="17"/>
      <c r="C8412" s="18"/>
      <c r="D8412" s="19"/>
      <c r="E8412" s="19"/>
      <c r="F8412" t="str">
        <f>IF(ISBLANK(A8412),"",MONTH(A8412))</f>
        <v/>
      </c>
      <c r="G8412">
        <f>DAY(A8412)</f>
        <v>0</v>
      </c>
      <c r="H8412">
        <f>YEAR(A8412)</f>
        <v>1900</v>
      </c>
      <c r="I8412" s="17"/>
    </row>
    <row r="8413" spans="1:9" x14ac:dyDescent="0.25">
      <c r="A8413" s="12"/>
      <c r="B8413" s="13"/>
      <c r="C8413" s="14"/>
      <c r="D8413" s="15"/>
      <c r="E8413" s="15"/>
      <c r="F8413" t="str">
        <f>IF(ISBLANK(A8413),"",MONTH(A8413))</f>
        <v/>
      </c>
      <c r="G8413">
        <f>DAY(A8413)</f>
        <v>0</v>
      </c>
      <c r="H8413">
        <f>YEAR(A8413)</f>
        <v>1900</v>
      </c>
      <c r="I8413" s="13"/>
    </row>
    <row r="8414" spans="1:9" x14ac:dyDescent="0.25">
      <c r="A8414" s="16"/>
      <c r="B8414" s="17"/>
      <c r="C8414" s="18"/>
      <c r="D8414" s="19"/>
      <c r="E8414" s="19"/>
      <c r="F8414" t="str">
        <f>IF(ISBLANK(A8414),"",MONTH(A8414))</f>
        <v/>
      </c>
      <c r="G8414">
        <f>DAY(A8414)</f>
        <v>0</v>
      </c>
      <c r="H8414">
        <f>YEAR(A8414)</f>
        <v>1900</v>
      </c>
      <c r="I8414" s="17"/>
    </row>
    <row r="8415" spans="1:9" x14ac:dyDescent="0.25">
      <c r="A8415" s="12"/>
      <c r="B8415" s="13"/>
      <c r="C8415" s="14"/>
      <c r="D8415" s="15"/>
      <c r="E8415" s="15"/>
      <c r="F8415" t="str">
        <f>IF(ISBLANK(A8415),"",MONTH(A8415))</f>
        <v/>
      </c>
      <c r="G8415">
        <f>DAY(A8415)</f>
        <v>0</v>
      </c>
      <c r="H8415">
        <f>YEAR(A8415)</f>
        <v>1900</v>
      </c>
      <c r="I8415" s="13"/>
    </row>
    <row r="8416" spans="1:9" x14ac:dyDescent="0.25">
      <c r="A8416" s="16"/>
      <c r="B8416" s="17"/>
      <c r="C8416" s="18"/>
      <c r="D8416" s="19"/>
      <c r="E8416" s="19"/>
      <c r="F8416" t="str">
        <f>IF(ISBLANK(A8416),"",MONTH(A8416))</f>
        <v/>
      </c>
      <c r="G8416">
        <f>DAY(A8416)</f>
        <v>0</v>
      </c>
      <c r="H8416">
        <f>YEAR(A8416)</f>
        <v>1900</v>
      </c>
      <c r="I8416" s="17"/>
    </row>
    <row r="8417" spans="1:9" x14ac:dyDescent="0.25">
      <c r="A8417" s="12"/>
      <c r="B8417" s="13"/>
      <c r="C8417" s="14"/>
      <c r="D8417" s="15"/>
      <c r="E8417" s="15"/>
      <c r="F8417" t="str">
        <f>IF(ISBLANK(A8417),"",MONTH(A8417))</f>
        <v/>
      </c>
      <c r="G8417">
        <f>DAY(A8417)</f>
        <v>0</v>
      </c>
      <c r="H8417">
        <f>YEAR(A8417)</f>
        <v>1900</v>
      </c>
      <c r="I8417" s="13"/>
    </row>
    <row r="8418" spans="1:9" x14ac:dyDescent="0.25">
      <c r="A8418" s="16"/>
      <c r="B8418" s="17"/>
      <c r="C8418" s="18"/>
      <c r="D8418" s="19"/>
      <c r="E8418" s="19"/>
      <c r="F8418" t="str">
        <f>IF(ISBLANK(A8418),"",MONTH(A8418))</f>
        <v/>
      </c>
      <c r="G8418">
        <f>DAY(A8418)</f>
        <v>0</v>
      </c>
      <c r="H8418">
        <f>YEAR(A8418)</f>
        <v>1900</v>
      </c>
      <c r="I8418" s="17"/>
    </row>
    <row r="8419" spans="1:9" x14ac:dyDescent="0.25">
      <c r="A8419" s="12"/>
      <c r="B8419" s="13"/>
      <c r="C8419" s="14"/>
      <c r="D8419" s="15"/>
      <c r="E8419" s="15"/>
      <c r="F8419" t="str">
        <f>IF(ISBLANK(A8419),"",MONTH(A8419))</f>
        <v/>
      </c>
      <c r="G8419">
        <f>DAY(A8419)</f>
        <v>0</v>
      </c>
      <c r="H8419">
        <f>YEAR(A8419)</f>
        <v>1900</v>
      </c>
      <c r="I8419" s="13"/>
    </row>
    <row r="8420" spans="1:9" x14ac:dyDescent="0.25">
      <c r="A8420" s="16"/>
      <c r="B8420" s="17"/>
      <c r="C8420" s="18"/>
      <c r="D8420" s="19"/>
      <c r="E8420" s="19"/>
      <c r="F8420" t="str">
        <f>IF(ISBLANK(A8420),"",MONTH(A8420))</f>
        <v/>
      </c>
      <c r="G8420">
        <f>DAY(A8420)</f>
        <v>0</v>
      </c>
      <c r="H8420">
        <f>YEAR(A8420)</f>
        <v>1900</v>
      </c>
      <c r="I8420" s="17"/>
    </row>
    <row r="8421" spans="1:9" x14ac:dyDescent="0.25">
      <c r="A8421" s="12"/>
      <c r="B8421" s="13"/>
      <c r="C8421" s="14"/>
      <c r="D8421" s="15"/>
      <c r="E8421" s="15"/>
      <c r="F8421" t="str">
        <f>IF(ISBLANK(A8421),"",MONTH(A8421))</f>
        <v/>
      </c>
      <c r="G8421">
        <f>DAY(A8421)</f>
        <v>0</v>
      </c>
      <c r="H8421">
        <f>YEAR(A8421)</f>
        <v>1900</v>
      </c>
      <c r="I8421" s="13"/>
    </row>
    <row r="8422" spans="1:9" x14ac:dyDescent="0.25">
      <c r="A8422" s="16"/>
      <c r="B8422" s="17"/>
      <c r="C8422" s="18"/>
      <c r="D8422" s="19"/>
      <c r="E8422" s="19"/>
      <c r="F8422" t="str">
        <f>IF(ISBLANK(A8422),"",MONTH(A8422))</f>
        <v/>
      </c>
      <c r="G8422">
        <f>DAY(A8422)</f>
        <v>0</v>
      </c>
      <c r="H8422">
        <f>YEAR(A8422)</f>
        <v>1900</v>
      </c>
      <c r="I8422" s="17"/>
    </row>
    <row r="8423" spans="1:9" x14ac:dyDescent="0.25">
      <c r="A8423" s="12"/>
      <c r="B8423" s="13"/>
      <c r="C8423" s="14"/>
      <c r="D8423" s="15"/>
      <c r="E8423" s="15"/>
      <c r="F8423" t="str">
        <f>IF(ISBLANK(A8423),"",MONTH(A8423))</f>
        <v/>
      </c>
      <c r="G8423">
        <f>DAY(A8423)</f>
        <v>0</v>
      </c>
      <c r="H8423">
        <f>YEAR(A8423)</f>
        <v>1900</v>
      </c>
      <c r="I8423" s="13"/>
    </row>
    <row r="8424" spans="1:9" x14ac:dyDescent="0.25">
      <c r="A8424" s="16"/>
      <c r="B8424" s="17"/>
      <c r="C8424" s="18"/>
      <c r="D8424" s="19"/>
      <c r="E8424" s="19"/>
      <c r="F8424" t="str">
        <f>IF(ISBLANK(A8424),"",MONTH(A8424))</f>
        <v/>
      </c>
      <c r="G8424">
        <f>DAY(A8424)</f>
        <v>0</v>
      </c>
      <c r="H8424">
        <f>YEAR(A8424)</f>
        <v>1900</v>
      </c>
      <c r="I8424" s="17"/>
    </row>
    <row r="8425" spans="1:9" x14ac:dyDescent="0.25">
      <c r="A8425" s="12"/>
      <c r="B8425" s="13"/>
      <c r="C8425" s="14"/>
      <c r="D8425" s="15"/>
      <c r="E8425" s="15"/>
      <c r="F8425" t="str">
        <f>IF(ISBLANK(A8425),"",MONTH(A8425))</f>
        <v/>
      </c>
      <c r="G8425">
        <f>DAY(A8425)</f>
        <v>0</v>
      </c>
      <c r="H8425">
        <f>YEAR(A8425)</f>
        <v>1900</v>
      </c>
      <c r="I8425" s="13"/>
    </row>
    <row r="8426" spans="1:9" x14ac:dyDescent="0.25">
      <c r="A8426" s="16"/>
      <c r="B8426" s="17"/>
      <c r="C8426" s="18"/>
      <c r="D8426" s="19"/>
      <c r="E8426" s="19"/>
      <c r="F8426" t="str">
        <f>IF(ISBLANK(A8426),"",MONTH(A8426))</f>
        <v/>
      </c>
      <c r="G8426">
        <f>DAY(A8426)</f>
        <v>0</v>
      </c>
      <c r="H8426">
        <f>YEAR(A8426)</f>
        <v>1900</v>
      </c>
      <c r="I8426" s="17"/>
    </row>
    <row r="8427" spans="1:9" x14ac:dyDescent="0.25">
      <c r="A8427" s="12"/>
      <c r="B8427" s="13"/>
      <c r="C8427" s="14"/>
      <c r="D8427" s="15"/>
      <c r="E8427" s="15"/>
      <c r="F8427" t="str">
        <f>IF(ISBLANK(A8427),"",MONTH(A8427))</f>
        <v/>
      </c>
      <c r="G8427">
        <f>DAY(A8427)</f>
        <v>0</v>
      </c>
      <c r="H8427">
        <f>YEAR(A8427)</f>
        <v>1900</v>
      </c>
      <c r="I8427" s="13"/>
    </row>
    <row r="8428" spans="1:9" x14ac:dyDescent="0.25">
      <c r="A8428" s="16"/>
      <c r="B8428" s="17"/>
      <c r="C8428" s="18"/>
      <c r="D8428" s="19"/>
      <c r="E8428" s="19"/>
      <c r="F8428" t="str">
        <f>IF(ISBLANK(A8428),"",MONTH(A8428))</f>
        <v/>
      </c>
      <c r="G8428">
        <f>DAY(A8428)</f>
        <v>0</v>
      </c>
      <c r="H8428">
        <f>YEAR(A8428)</f>
        <v>1900</v>
      </c>
      <c r="I8428" s="17"/>
    </row>
    <row r="8429" spans="1:9" x14ac:dyDescent="0.25">
      <c r="A8429" s="12"/>
      <c r="B8429" s="13"/>
      <c r="C8429" s="14"/>
      <c r="D8429" s="15"/>
      <c r="E8429" s="15"/>
      <c r="F8429" t="str">
        <f>IF(ISBLANK(A8429),"",MONTH(A8429))</f>
        <v/>
      </c>
      <c r="G8429">
        <f>DAY(A8429)</f>
        <v>0</v>
      </c>
      <c r="H8429">
        <f>YEAR(A8429)</f>
        <v>1900</v>
      </c>
      <c r="I8429" s="13"/>
    </row>
    <row r="8430" spans="1:9" x14ac:dyDescent="0.25">
      <c r="A8430" s="16"/>
      <c r="B8430" s="17"/>
      <c r="C8430" s="18"/>
      <c r="D8430" s="19"/>
      <c r="E8430" s="19"/>
      <c r="F8430" t="str">
        <f>IF(ISBLANK(A8430),"",MONTH(A8430))</f>
        <v/>
      </c>
      <c r="G8430">
        <f>DAY(A8430)</f>
        <v>0</v>
      </c>
      <c r="H8430">
        <f>YEAR(A8430)</f>
        <v>1900</v>
      </c>
      <c r="I8430" s="17"/>
    </row>
    <row r="8431" spans="1:9" x14ac:dyDescent="0.25">
      <c r="A8431" s="12"/>
      <c r="B8431" s="13"/>
      <c r="C8431" s="14"/>
      <c r="D8431" s="15"/>
      <c r="E8431" s="15"/>
      <c r="F8431" t="str">
        <f>IF(ISBLANK(A8431),"",MONTH(A8431))</f>
        <v/>
      </c>
      <c r="G8431">
        <f>DAY(A8431)</f>
        <v>0</v>
      </c>
      <c r="H8431">
        <f>YEAR(A8431)</f>
        <v>1900</v>
      </c>
      <c r="I8431" s="13"/>
    </row>
    <row r="8432" spans="1:9" x14ac:dyDescent="0.25">
      <c r="A8432" s="16"/>
      <c r="B8432" s="17"/>
      <c r="C8432" s="18"/>
      <c r="D8432" s="19"/>
      <c r="E8432" s="19"/>
      <c r="F8432" t="str">
        <f>IF(ISBLANK(A8432),"",MONTH(A8432))</f>
        <v/>
      </c>
      <c r="G8432">
        <f>DAY(A8432)</f>
        <v>0</v>
      </c>
      <c r="H8432">
        <f>YEAR(A8432)</f>
        <v>1900</v>
      </c>
      <c r="I8432" s="17"/>
    </row>
    <row r="8433" spans="1:9" x14ac:dyDescent="0.25">
      <c r="A8433" s="12"/>
      <c r="B8433" s="13"/>
      <c r="C8433" s="14"/>
      <c r="D8433" s="15"/>
      <c r="E8433" s="15"/>
      <c r="F8433" t="str">
        <f>IF(ISBLANK(A8433),"",MONTH(A8433))</f>
        <v/>
      </c>
      <c r="G8433">
        <f>DAY(A8433)</f>
        <v>0</v>
      </c>
      <c r="H8433">
        <f>YEAR(A8433)</f>
        <v>1900</v>
      </c>
      <c r="I8433" s="13"/>
    </row>
    <row r="8434" spans="1:9" x14ac:dyDescent="0.25">
      <c r="A8434" s="16"/>
      <c r="B8434" s="17"/>
      <c r="C8434" s="18"/>
      <c r="D8434" s="19"/>
      <c r="E8434" s="19"/>
      <c r="F8434" t="str">
        <f>IF(ISBLANK(A8434),"",MONTH(A8434))</f>
        <v/>
      </c>
      <c r="G8434">
        <f>DAY(A8434)</f>
        <v>0</v>
      </c>
      <c r="H8434">
        <f>YEAR(A8434)</f>
        <v>1900</v>
      </c>
      <c r="I8434" s="17"/>
    </row>
    <row r="8435" spans="1:9" x14ac:dyDescent="0.25">
      <c r="A8435" s="12"/>
      <c r="B8435" s="13"/>
      <c r="C8435" s="14"/>
      <c r="D8435" s="15"/>
      <c r="E8435" s="15"/>
      <c r="F8435" t="str">
        <f>IF(ISBLANK(A8435),"",MONTH(A8435))</f>
        <v/>
      </c>
      <c r="G8435">
        <f>DAY(A8435)</f>
        <v>0</v>
      </c>
      <c r="H8435">
        <f>YEAR(A8435)</f>
        <v>1900</v>
      </c>
      <c r="I8435" s="13"/>
    </row>
    <row r="8436" spans="1:9" x14ac:dyDescent="0.25">
      <c r="A8436" s="16"/>
      <c r="B8436" s="17"/>
      <c r="C8436" s="18"/>
      <c r="D8436" s="19"/>
      <c r="E8436" s="19"/>
      <c r="F8436" t="str">
        <f>IF(ISBLANK(A8436),"",MONTH(A8436))</f>
        <v/>
      </c>
      <c r="G8436">
        <f>DAY(A8436)</f>
        <v>0</v>
      </c>
      <c r="H8436">
        <f>YEAR(A8436)</f>
        <v>1900</v>
      </c>
      <c r="I8436" s="17"/>
    </row>
    <row r="8437" spans="1:9" x14ac:dyDescent="0.25">
      <c r="A8437" s="12"/>
      <c r="B8437" s="13"/>
      <c r="C8437" s="14"/>
      <c r="D8437" s="15"/>
      <c r="E8437" s="15"/>
      <c r="F8437" t="str">
        <f>IF(ISBLANK(A8437),"",MONTH(A8437))</f>
        <v/>
      </c>
      <c r="G8437">
        <f>DAY(A8437)</f>
        <v>0</v>
      </c>
      <c r="H8437">
        <f>YEAR(A8437)</f>
        <v>1900</v>
      </c>
      <c r="I8437" s="13"/>
    </row>
    <row r="8438" spans="1:9" x14ac:dyDescent="0.25">
      <c r="A8438" s="16"/>
      <c r="B8438" s="17"/>
      <c r="C8438" s="18"/>
      <c r="D8438" s="19"/>
      <c r="E8438" s="19"/>
      <c r="F8438" t="str">
        <f>IF(ISBLANK(A8438),"",MONTH(A8438))</f>
        <v/>
      </c>
      <c r="G8438">
        <f>DAY(A8438)</f>
        <v>0</v>
      </c>
      <c r="H8438">
        <f>YEAR(A8438)</f>
        <v>1900</v>
      </c>
      <c r="I8438" s="17"/>
    </row>
    <row r="8439" spans="1:9" x14ac:dyDescent="0.25">
      <c r="A8439" s="12"/>
      <c r="B8439" s="13"/>
      <c r="C8439" s="14"/>
      <c r="D8439" s="15"/>
      <c r="E8439" s="15"/>
      <c r="F8439" t="str">
        <f>IF(ISBLANK(A8439),"",MONTH(A8439))</f>
        <v/>
      </c>
      <c r="G8439">
        <f>DAY(A8439)</f>
        <v>0</v>
      </c>
      <c r="H8439">
        <f>YEAR(A8439)</f>
        <v>1900</v>
      </c>
      <c r="I8439" s="13"/>
    </row>
    <row r="8440" spans="1:9" x14ac:dyDescent="0.25">
      <c r="A8440" s="16"/>
      <c r="B8440" s="17"/>
      <c r="C8440" s="18"/>
      <c r="D8440" s="19"/>
      <c r="E8440" s="19"/>
      <c r="F8440" t="str">
        <f>IF(ISBLANK(A8440),"",MONTH(A8440))</f>
        <v/>
      </c>
      <c r="G8440">
        <f>DAY(A8440)</f>
        <v>0</v>
      </c>
      <c r="H8440">
        <f>YEAR(A8440)</f>
        <v>1900</v>
      </c>
      <c r="I8440" s="17"/>
    </row>
    <row r="8441" spans="1:9" x14ac:dyDescent="0.25">
      <c r="A8441" s="12"/>
      <c r="B8441" s="13"/>
      <c r="C8441" s="14"/>
      <c r="D8441" s="15"/>
      <c r="E8441" s="15"/>
      <c r="F8441" t="str">
        <f>IF(ISBLANK(A8441),"",MONTH(A8441))</f>
        <v/>
      </c>
      <c r="G8441">
        <f>DAY(A8441)</f>
        <v>0</v>
      </c>
      <c r="H8441">
        <f>YEAR(A8441)</f>
        <v>1900</v>
      </c>
      <c r="I8441" s="13"/>
    </row>
    <row r="8442" spans="1:9" x14ac:dyDescent="0.25">
      <c r="A8442" s="16"/>
      <c r="B8442" s="17"/>
      <c r="C8442" s="18"/>
      <c r="D8442" s="19"/>
      <c r="E8442" s="19"/>
      <c r="F8442" t="str">
        <f>IF(ISBLANK(A8442),"",MONTH(A8442))</f>
        <v/>
      </c>
      <c r="G8442">
        <f>DAY(A8442)</f>
        <v>0</v>
      </c>
      <c r="H8442">
        <f>YEAR(A8442)</f>
        <v>1900</v>
      </c>
      <c r="I8442" s="17"/>
    </row>
    <row r="8443" spans="1:9" x14ac:dyDescent="0.25">
      <c r="A8443" s="12"/>
      <c r="B8443" s="13"/>
      <c r="C8443" s="14"/>
      <c r="D8443" s="15"/>
      <c r="E8443" s="15"/>
      <c r="F8443" t="str">
        <f>IF(ISBLANK(A8443),"",MONTH(A8443))</f>
        <v/>
      </c>
      <c r="G8443">
        <f>DAY(A8443)</f>
        <v>0</v>
      </c>
      <c r="H8443">
        <f>YEAR(A8443)</f>
        <v>1900</v>
      </c>
      <c r="I8443" s="13"/>
    </row>
    <row r="8444" spans="1:9" x14ac:dyDescent="0.25">
      <c r="A8444" s="16"/>
      <c r="B8444" s="17"/>
      <c r="C8444" s="18"/>
      <c r="D8444" s="19"/>
      <c r="E8444" s="19"/>
      <c r="F8444" t="str">
        <f>IF(ISBLANK(A8444),"",MONTH(A8444))</f>
        <v/>
      </c>
      <c r="G8444">
        <f>DAY(A8444)</f>
        <v>0</v>
      </c>
      <c r="H8444">
        <f>YEAR(A8444)</f>
        <v>1900</v>
      </c>
      <c r="I8444" s="17"/>
    </row>
    <row r="8445" spans="1:9" x14ac:dyDescent="0.25">
      <c r="A8445" s="12"/>
      <c r="B8445" s="13"/>
      <c r="C8445" s="14"/>
      <c r="D8445" s="15"/>
      <c r="E8445" s="15"/>
      <c r="F8445" t="str">
        <f>IF(ISBLANK(A8445),"",MONTH(A8445))</f>
        <v/>
      </c>
      <c r="G8445">
        <f>DAY(A8445)</f>
        <v>0</v>
      </c>
      <c r="H8445">
        <f>YEAR(A8445)</f>
        <v>1900</v>
      </c>
      <c r="I8445" s="13"/>
    </row>
    <row r="8446" spans="1:9" x14ac:dyDescent="0.25">
      <c r="A8446" s="16"/>
      <c r="B8446" s="17"/>
      <c r="C8446" s="18"/>
      <c r="D8446" s="19"/>
      <c r="E8446" s="19"/>
      <c r="F8446" t="str">
        <f>IF(ISBLANK(A8446),"",MONTH(A8446))</f>
        <v/>
      </c>
      <c r="G8446">
        <f>DAY(A8446)</f>
        <v>0</v>
      </c>
      <c r="H8446">
        <f>YEAR(A8446)</f>
        <v>1900</v>
      </c>
      <c r="I8446" s="17"/>
    </row>
    <row r="8447" spans="1:9" x14ac:dyDescent="0.25">
      <c r="A8447" s="12"/>
      <c r="B8447" s="13"/>
      <c r="C8447" s="14"/>
      <c r="D8447" s="15"/>
      <c r="E8447" s="15"/>
      <c r="F8447" t="str">
        <f>IF(ISBLANK(A8447),"",MONTH(A8447))</f>
        <v/>
      </c>
      <c r="G8447">
        <f>DAY(A8447)</f>
        <v>0</v>
      </c>
      <c r="H8447">
        <f>YEAR(A8447)</f>
        <v>1900</v>
      </c>
      <c r="I8447" s="13"/>
    </row>
    <row r="8448" spans="1:9" x14ac:dyDescent="0.25">
      <c r="A8448" s="16"/>
      <c r="B8448" s="17"/>
      <c r="C8448" s="18"/>
      <c r="D8448" s="19"/>
      <c r="E8448" s="19"/>
      <c r="F8448" t="str">
        <f>IF(ISBLANK(A8448),"",MONTH(A8448))</f>
        <v/>
      </c>
      <c r="G8448">
        <f>DAY(A8448)</f>
        <v>0</v>
      </c>
      <c r="H8448">
        <f>YEAR(A8448)</f>
        <v>1900</v>
      </c>
      <c r="I8448" s="17"/>
    </row>
    <row r="8449" spans="1:9" x14ac:dyDescent="0.25">
      <c r="A8449" s="12"/>
      <c r="B8449" s="13"/>
      <c r="C8449" s="14"/>
      <c r="D8449" s="15"/>
      <c r="E8449" s="15"/>
      <c r="F8449" t="str">
        <f>IF(ISBLANK(A8449),"",MONTH(A8449))</f>
        <v/>
      </c>
      <c r="G8449">
        <f>DAY(A8449)</f>
        <v>0</v>
      </c>
      <c r="H8449">
        <f>YEAR(A8449)</f>
        <v>1900</v>
      </c>
      <c r="I8449" s="13"/>
    </row>
    <row r="8450" spans="1:9" x14ac:dyDescent="0.25">
      <c r="A8450" s="16"/>
      <c r="B8450" s="17"/>
      <c r="C8450" s="18"/>
      <c r="D8450" s="19"/>
      <c r="E8450" s="19"/>
      <c r="F8450" t="str">
        <f>IF(ISBLANK(A8450),"",MONTH(A8450))</f>
        <v/>
      </c>
      <c r="G8450">
        <f>DAY(A8450)</f>
        <v>0</v>
      </c>
      <c r="H8450">
        <f>YEAR(A8450)</f>
        <v>1900</v>
      </c>
      <c r="I8450" s="17"/>
    </row>
    <row r="8451" spans="1:9" x14ac:dyDescent="0.25">
      <c r="A8451" s="12"/>
      <c r="B8451" s="13"/>
      <c r="C8451" s="14"/>
      <c r="D8451" s="15"/>
      <c r="E8451" s="15"/>
      <c r="F8451" t="str">
        <f>IF(ISBLANK(A8451),"",MONTH(A8451))</f>
        <v/>
      </c>
      <c r="G8451">
        <f>DAY(A8451)</f>
        <v>0</v>
      </c>
      <c r="H8451">
        <f>YEAR(A8451)</f>
        <v>1900</v>
      </c>
      <c r="I8451" s="13"/>
    </row>
    <row r="8452" spans="1:9" x14ac:dyDescent="0.25">
      <c r="A8452" s="16"/>
      <c r="B8452" s="17"/>
      <c r="C8452" s="18"/>
      <c r="D8452" s="19"/>
      <c r="E8452" s="19"/>
      <c r="F8452" t="str">
        <f>IF(ISBLANK(A8452),"",MONTH(A8452))</f>
        <v/>
      </c>
      <c r="G8452">
        <f>DAY(A8452)</f>
        <v>0</v>
      </c>
      <c r="H8452">
        <f>YEAR(A8452)</f>
        <v>1900</v>
      </c>
      <c r="I8452" s="17"/>
    </row>
    <row r="8453" spans="1:9" x14ac:dyDescent="0.25">
      <c r="A8453" s="12"/>
      <c r="B8453" s="13"/>
      <c r="C8453" s="14"/>
      <c r="D8453" s="15"/>
      <c r="E8453" s="15"/>
      <c r="F8453" t="str">
        <f>IF(ISBLANK(A8453),"",MONTH(A8453))</f>
        <v/>
      </c>
      <c r="G8453">
        <f>DAY(A8453)</f>
        <v>0</v>
      </c>
      <c r="H8453">
        <f>YEAR(A8453)</f>
        <v>1900</v>
      </c>
      <c r="I8453" s="13"/>
    </row>
    <row r="8454" spans="1:9" x14ac:dyDescent="0.25">
      <c r="A8454" s="16"/>
      <c r="B8454" s="17"/>
      <c r="C8454" s="18"/>
      <c r="D8454" s="19"/>
      <c r="E8454" s="19"/>
      <c r="F8454" t="str">
        <f>IF(ISBLANK(A8454),"",MONTH(A8454))</f>
        <v/>
      </c>
      <c r="G8454">
        <f>DAY(A8454)</f>
        <v>0</v>
      </c>
      <c r="H8454">
        <f>YEAR(A8454)</f>
        <v>1900</v>
      </c>
      <c r="I8454" s="17"/>
    </row>
    <row r="8455" spans="1:9" x14ac:dyDescent="0.25">
      <c r="A8455" s="12"/>
      <c r="B8455" s="13"/>
      <c r="C8455" s="14"/>
      <c r="D8455" s="15"/>
      <c r="E8455" s="15"/>
      <c r="F8455" t="str">
        <f>IF(ISBLANK(A8455),"",MONTH(A8455))</f>
        <v/>
      </c>
      <c r="G8455">
        <f>DAY(A8455)</f>
        <v>0</v>
      </c>
      <c r="H8455">
        <f>YEAR(A8455)</f>
        <v>1900</v>
      </c>
      <c r="I8455" s="13"/>
    </row>
    <row r="8456" spans="1:9" x14ac:dyDescent="0.25">
      <c r="A8456" s="16"/>
      <c r="B8456" s="17"/>
      <c r="C8456" s="18"/>
      <c r="D8456" s="19"/>
      <c r="E8456" s="19"/>
      <c r="F8456" t="str">
        <f>IF(ISBLANK(A8456),"",MONTH(A8456))</f>
        <v/>
      </c>
      <c r="G8456">
        <f>DAY(A8456)</f>
        <v>0</v>
      </c>
      <c r="H8456">
        <f>YEAR(A8456)</f>
        <v>1900</v>
      </c>
      <c r="I8456" s="17"/>
    </row>
    <row r="8457" spans="1:9" x14ac:dyDescent="0.25">
      <c r="A8457" s="12"/>
      <c r="B8457" s="13"/>
      <c r="C8457" s="14"/>
      <c r="D8457" s="15"/>
      <c r="E8457" s="15"/>
      <c r="F8457" t="str">
        <f>IF(ISBLANK(A8457),"",MONTH(A8457))</f>
        <v/>
      </c>
      <c r="G8457">
        <f>DAY(A8457)</f>
        <v>0</v>
      </c>
      <c r="H8457">
        <f>YEAR(A8457)</f>
        <v>1900</v>
      </c>
      <c r="I8457" s="13"/>
    </row>
    <row r="8458" spans="1:9" x14ac:dyDescent="0.25">
      <c r="A8458" s="16"/>
      <c r="B8458" s="17"/>
      <c r="C8458" s="18"/>
      <c r="D8458" s="19"/>
      <c r="E8458" s="19"/>
      <c r="F8458" t="str">
        <f>IF(ISBLANK(A8458),"",MONTH(A8458))</f>
        <v/>
      </c>
      <c r="G8458">
        <f>DAY(A8458)</f>
        <v>0</v>
      </c>
      <c r="H8458">
        <f>YEAR(A8458)</f>
        <v>1900</v>
      </c>
      <c r="I8458" s="17"/>
    </row>
    <row r="8459" spans="1:9" x14ac:dyDescent="0.25">
      <c r="A8459" s="12"/>
      <c r="B8459" s="13"/>
      <c r="C8459" s="14"/>
      <c r="D8459" s="15"/>
      <c r="E8459" s="15"/>
      <c r="F8459" t="str">
        <f>IF(ISBLANK(A8459),"",MONTH(A8459))</f>
        <v/>
      </c>
      <c r="G8459">
        <f>DAY(A8459)</f>
        <v>0</v>
      </c>
      <c r="H8459">
        <f>YEAR(A8459)</f>
        <v>1900</v>
      </c>
      <c r="I8459" s="13"/>
    </row>
    <row r="8460" spans="1:9" x14ac:dyDescent="0.25">
      <c r="A8460" s="16"/>
      <c r="B8460" s="17"/>
      <c r="C8460" s="18"/>
      <c r="D8460" s="19"/>
      <c r="E8460" s="19"/>
      <c r="F8460" t="str">
        <f>IF(ISBLANK(A8460),"",MONTH(A8460))</f>
        <v/>
      </c>
      <c r="G8460">
        <f>DAY(A8460)</f>
        <v>0</v>
      </c>
      <c r="H8460">
        <f>YEAR(A8460)</f>
        <v>1900</v>
      </c>
      <c r="I8460" s="17"/>
    </row>
    <row r="8461" spans="1:9" x14ac:dyDescent="0.25">
      <c r="A8461" s="12"/>
      <c r="B8461" s="13"/>
      <c r="C8461" s="14"/>
      <c r="D8461" s="15"/>
      <c r="E8461" s="15"/>
      <c r="F8461" t="str">
        <f>IF(ISBLANK(A8461),"",MONTH(A8461))</f>
        <v/>
      </c>
      <c r="G8461">
        <f>DAY(A8461)</f>
        <v>0</v>
      </c>
      <c r="H8461">
        <f>YEAR(A8461)</f>
        <v>1900</v>
      </c>
      <c r="I8461" s="13"/>
    </row>
    <row r="8462" spans="1:9" x14ac:dyDescent="0.25">
      <c r="A8462" s="16"/>
      <c r="B8462" s="17"/>
      <c r="C8462" s="18"/>
      <c r="D8462" s="19"/>
      <c r="E8462" s="19"/>
      <c r="F8462" t="str">
        <f>IF(ISBLANK(A8462),"",MONTH(A8462))</f>
        <v/>
      </c>
      <c r="G8462">
        <f>DAY(A8462)</f>
        <v>0</v>
      </c>
      <c r="H8462">
        <f>YEAR(A8462)</f>
        <v>1900</v>
      </c>
      <c r="I8462" s="17"/>
    </row>
    <row r="8463" spans="1:9" x14ac:dyDescent="0.25">
      <c r="A8463" s="12"/>
      <c r="B8463" s="13"/>
      <c r="C8463" s="14"/>
      <c r="D8463" s="15"/>
      <c r="E8463" s="15"/>
      <c r="F8463" t="str">
        <f>IF(ISBLANK(A8463),"",MONTH(A8463))</f>
        <v/>
      </c>
      <c r="G8463">
        <f>DAY(A8463)</f>
        <v>0</v>
      </c>
      <c r="H8463">
        <f>YEAR(A8463)</f>
        <v>1900</v>
      </c>
      <c r="I8463" s="13"/>
    </row>
    <row r="8464" spans="1:9" x14ac:dyDescent="0.25">
      <c r="A8464" s="16"/>
      <c r="B8464" s="17"/>
      <c r="C8464" s="18"/>
      <c r="D8464" s="19"/>
      <c r="E8464" s="19"/>
      <c r="F8464" t="str">
        <f>IF(ISBLANK(A8464),"",MONTH(A8464))</f>
        <v/>
      </c>
      <c r="G8464">
        <f>DAY(A8464)</f>
        <v>0</v>
      </c>
      <c r="H8464">
        <f>YEAR(A8464)</f>
        <v>1900</v>
      </c>
      <c r="I8464" s="17"/>
    </row>
    <row r="8465" spans="1:9" x14ac:dyDescent="0.25">
      <c r="A8465" s="12"/>
      <c r="B8465" s="13"/>
      <c r="C8465" s="14"/>
      <c r="D8465" s="15"/>
      <c r="E8465" s="15"/>
      <c r="F8465" t="str">
        <f>IF(ISBLANK(A8465),"",MONTH(A8465))</f>
        <v/>
      </c>
      <c r="G8465">
        <f>DAY(A8465)</f>
        <v>0</v>
      </c>
      <c r="H8465">
        <f>YEAR(A8465)</f>
        <v>1900</v>
      </c>
      <c r="I8465" s="13"/>
    </row>
    <row r="8466" spans="1:9" x14ac:dyDescent="0.25">
      <c r="A8466" s="16"/>
      <c r="B8466" s="17"/>
      <c r="C8466" s="18"/>
      <c r="D8466" s="19"/>
      <c r="E8466" s="19"/>
      <c r="F8466" t="str">
        <f>IF(ISBLANK(A8466),"",MONTH(A8466))</f>
        <v/>
      </c>
      <c r="G8466">
        <f>DAY(A8466)</f>
        <v>0</v>
      </c>
      <c r="H8466">
        <f>YEAR(A8466)</f>
        <v>1900</v>
      </c>
      <c r="I8466" s="17"/>
    </row>
    <row r="8467" spans="1:9" x14ac:dyDescent="0.25">
      <c r="A8467" s="12"/>
      <c r="B8467" s="13"/>
      <c r="C8467" s="14"/>
      <c r="D8467" s="15"/>
      <c r="E8467" s="15"/>
      <c r="F8467" t="str">
        <f>IF(ISBLANK(A8467),"",MONTH(A8467))</f>
        <v/>
      </c>
      <c r="G8467">
        <f>DAY(A8467)</f>
        <v>0</v>
      </c>
      <c r="H8467">
        <f>YEAR(A8467)</f>
        <v>1900</v>
      </c>
      <c r="I8467" s="13"/>
    </row>
    <row r="8468" spans="1:9" x14ac:dyDescent="0.25">
      <c r="A8468" s="16"/>
      <c r="B8468" s="17"/>
      <c r="C8468" s="18"/>
      <c r="D8468" s="19"/>
      <c r="E8468" s="19"/>
      <c r="F8468" t="str">
        <f>IF(ISBLANK(A8468),"",MONTH(A8468))</f>
        <v/>
      </c>
      <c r="G8468">
        <f>DAY(A8468)</f>
        <v>0</v>
      </c>
      <c r="H8468">
        <f>YEAR(A8468)</f>
        <v>1900</v>
      </c>
      <c r="I8468" s="17"/>
    </row>
    <row r="8469" spans="1:9" x14ac:dyDescent="0.25">
      <c r="A8469" s="12"/>
      <c r="B8469" s="13"/>
      <c r="C8469" s="14"/>
      <c r="D8469" s="15"/>
      <c r="E8469" s="15"/>
      <c r="F8469" t="str">
        <f>IF(ISBLANK(A8469),"",MONTH(A8469))</f>
        <v/>
      </c>
      <c r="G8469">
        <f>DAY(A8469)</f>
        <v>0</v>
      </c>
      <c r="H8469">
        <f>YEAR(A8469)</f>
        <v>1900</v>
      </c>
      <c r="I8469" s="13"/>
    </row>
    <row r="8470" spans="1:9" x14ac:dyDescent="0.25">
      <c r="A8470" s="16"/>
      <c r="B8470" s="17"/>
      <c r="C8470" s="18"/>
      <c r="D8470" s="19"/>
      <c r="E8470" s="19"/>
      <c r="F8470" t="str">
        <f>IF(ISBLANK(A8470),"",MONTH(A8470))</f>
        <v/>
      </c>
      <c r="G8470">
        <f>DAY(A8470)</f>
        <v>0</v>
      </c>
      <c r="H8470">
        <f>YEAR(A8470)</f>
        <v>1900</v>
      </c>
      <c r="I8470" s="17"/>
    </row>
    <row r="8471" spans="1:9" x14ac:dyDescent="0.25">
      <c r="A8471" s="12"/>
      <c r="B8471" s="13"/>
      <c r="C8471" s="14"/>
      <c r="D8471" s="15"/>
      <c r="E8471" s="15"/>
      <c r="F8471" t="str">
        <f>IF(ISBLANK(A8471),"",MONTH(A8471))</f>
        <v/>
      </c>
      <c r="G8471">
        <f>DAY(A8471)</f>
        <v>0</v>
      </c>
      <c r="H8471">
        <f>YEAR(A8471)</f>
        <v>1900</v>
      </c>
      <c r="I8471" s="13"/>
    </row>
    <row r="8472" spans="1:9" x14ac:dyDescent="0.25">
      <c r="A8472" s="16"/>
      <c r="B8472" s="17"/>
      <c r="C8472" s="18"/>
      <c r="D8472" s="19"/>
      <c r="E8472" s="19"/>
      <c r="F8472" t="str">
        <f>IF(ISBLANK(A8472),"",MONTH(A8472))</f>
        <v/>
      </c>
      <c r="G8472">
        <f>DAY(A8472)</f>
        <v>0</v>
      </c>
      <c r="H8472">
        <f>YEAR(A8472)</f>
        <v>1900</v>
      </c>
      <c r="I8472" s="17"/>
    </row>
    <row r="8473" spans="1:9" x14ac:dyDescent="0.25">
      <c r="A8473" s="12"/>
      <c r="B8473" s="13"/>
      <c r="C8473" s="14"/>
      <c r="D8473" s="15"/>
      <c r="E8473" s="15"/>
      <c r="F8473" t="str">
        <f>IF(ISBLANK(A8473),"",MONTH(A8473))</f>
        <v/>
      </c>
      <c r="G8473">
        <f>DAY(A8473)</f>
        <v>0</v>
      </c>
      <c r="H8473">
        <f>YEAR(A8473)</f>
        <v>1900</v>
      </c>
      <c r="I8473" s="13"/>
    </row>
    <row r="8474" spans="1:9" x14ac:dyDescent="0.25">
      <c r="A8474" s="16"/>
      <c r="B8474" s="17"/>
      <c r="C8474" s="18"/>
      <c r="D8474" s="19"/>
      <c r="E8474" s="19"/>
      <c r="F8474" t="str">
        <f>IF(ISBLANK(A8474),"",MONTH(A8474))</f>
        <v/>
      </c>
      <c r="G8474">
        <f>DAY(A8474)</f>
        <v>0</v>
      </c>
      <c r="H8474">
        <f>YEAR(A8474)</f>
        <v>1900</v>
      </c>
      <c r="I8474" s="17"/>
    </row>
    <row r="8475" spans="1:9" x14ac:dyDescent="0.25">
      <c r="A8475" s="12"/>
      <c r="B8475" s="13"/>
      <c r="C8475" s="14"/>
      <c r="D8475" s="15"/>
      <c r="E8475" s="15"/>
      <c r="F8475" t="str">
        <f>IF(ISBLANK(A8475),"",MONTH(A8475))</f>
        <v/>
      </c>
      <c r="G8475">
        <f>DAY(A8475)</f>
        <v>0</v>
      </c>
      <c r="H8475">
        <f>YEAR(A8475)</f>
        <v>1900</v>
      </c>
      <c r="I8475" s="13"/>
    </row>
    <row r="8476" spans="1:9" x14ac:dyDescent="0.25">
      <c r="A8476" s="16"/>
      <c r="B8476" s="17"/>
      <c r="C8476" s="18"/>
      <c r="D8476" s="19"/>
      <c r="E8476" s="19"/>
      <c r="F8476" t="str">
        <f>IF(ISBLANK(A8476),"",MONTH(A8476))</f>
        <v/>
      </c>
      <c r="G8476">
        <f>DAY(A8476)</f>
        <v>0</v>
      </c>
      <c r="H8476">
        <f>YEAR(A8476)</f>
        <v>1900</v>
      </c>
      <c r="I8476" s="17"/>
    </row>
    <row r="8477" spans="1:9" x14ac:dyDescent="0.25">
      <c r="A8477" s="12"/>
      <c r="B8477" s="13"/>
      <c r="C8477" s="14"/>
      <c r="D8477" s="15"/>
      <c r="E8477" s="15"/>
      <c r="F8477" t="str">
        <f>IF(ISBLANK(A8477),"",MONTH(A8477))</f>
        <v/>
      </c>
      <c r="G8477">
        <f>DAY(A8477)</f>
        <v>0</v>
      </c>
      <c r="H8477">
        <f>YEAR(A8477)</f>
        <v>1900</v>
      </c>
      <c r="I8477" s="13"/>
    </row>
    <row r="8478" spans="1:9" x14ac:dyDescent="0.25">
      <c r="A8478" s="16"/>
      <c r="B8478" s="17"/>
      <c r="C8478" s="18"/>
      <c r="D8478" s="19"/>
      <c r="E8478" s="19"/>
      <c r="F8478" t="str">
        <f>IF(ISBLANK(A8478),"",MONTH(A8478))</f>
        <v/>
      </c>
      <c r="G8478">
        <f>DAY(A8478)</f>
        <v>0</v>
      </c>
      <c r="H8478">
        <f>YEAR(A8478)</f>
        <v>1900</v>
      </c>
      <c r="I8478" s="17"/>
    </row>
    <row r="8479" spans="1:9" x14ac:dyDescent="0.25">
      <c r="A8479" s="12"/>
      <c r="B8479" s="13"/>
      <c r="C8479" s="14"/>
      <c r="D8479" s="15"/>
      <c r="E8479" s="15"/>
      <c r="F8479" t="str">
        <f>IF(ISBLANK(A8479),"",MONTH(A8479))</f>
        <v/>
      </c>
      <c r="G8479">
        <f>DAY(A8479)</f>
        <v>0</v>
      </c>
      <c r="H8479">
        <f>YEAR(A8479)</f>
        <v>1900</v>
      </c>
      <c r="I8479" s="13"/>
    </row>
    <row r="8480" spans="1:9" x14ac:dyDescent="0.25">
      <c r="A8480" s="16"/>
      <c r="B8480" s="17"/>
      <c r="C8480" s="18"/>
      <c r="D8480" s="19"/>
      <c r="E8480" s="19"/>
      <c r="F8480" t="str">
        <f>IF(ISBLANK(A8480),"",MONTH(A8480))</f>
        <v/>
      </c>
      <c r="G8480">
        <f>DAY(A8480)</f>
        <v>0</v>
      </c>
      <c r="H8480">
        <f>YEAR(A8480)</f>
        <v>1900</v>
      </c>
      <c r="I8480" s="17"/>
    </row>
    <row r="8481" spans="1:9" x14ac:dyDescent="0.25">
      <c r="A8481" s="12"/>
      <c r="B8481" s="13"/>
      <c r="C8481" s="14"/>
      <c r="D8481" s="15"/>
      <c r="E8481" s="15"/>
      <c r="F8481" t="str">
        <f>IF(ISBLANK(A8481),"",MONTH(A8481))</f>
        <v/>
      </c>
      <c r="G8481">
        <f>DAY(A8481)</f>
        <v>0</v>
      </c>
      <c r="H8481">
        <f>YEAR(A8481)</f>
        <v>1900</v>
      </c>
      <c r="I8481" s="13"/>
    </row>
    <row r="8482" spans="1:9" x14ac:dyDescent="0.25">
      <c r="A8482" s="16"/>
      <c r="B8482" s="17"/>
      <c r="C8482" s="18"/>
      <c r="D8482" s="19"/>
      <c r="E8482" s="19"/>
      <c r="F8482" t="str">
        <f>IF(ISBLANK(A8482),"",MONTH(A8482))</f>
        <v/>
      </c>
      <c r="G8482">
        <f>DAY(A8482)</f>
        <v>0</v>
      </c>
      <c r="H8482">
        <f>YEAR(A8482)</f>
        <v>1900</v>
      </c>
      <c r="I8482" s="17"/>
    </row>
    <row r="8483" spans="1:9" x14ac:dyDescent="0.25">
      <c r="A8483" s="12"/>
      <c r="B8483" s="13"/>
      <c r="C8483" s="14"/>
      <c r="D8483" s="15"/>
      <c r="E8483" s="15"/>
      <c r="F8483" t="str">
        <f>IF(ISBLANK(A8483),"",MONTH(A8483))</f>
        <v/>
      </c>
      <c r="G8483">
        <f>DAY(A8483)</f>
        <v>0</v>
      </c>
      <c r="H8483">
        <f>YEAR(A8483)</f>
        <v>1900</v>
      </c>
      <c r="I8483" s="13"/>
    </row>
    <row r="8484" spans="1:9" x14ac:dyDescent="0.25">
      <c r="A8484" s="16"/>
      <c r="B8484" s="17"/>
      <c r="C8484" s="18"/>
      <c r="D8484" s="19"/>
      <c r="E8484" s="19"/>
      <c r="F8484" t="str">
        <f>IF(ISBLANK(A8484),"",MONTH(A8484))</f>
        <v/>
      </c>
      <c r="G8484">
        <f>DAY(A8484)</f>
        <v>0</v>
      </c>
      <c r="H8484">
        <f>YEAR(A8484)</f>
        <v>1900</v>
      </c>
      <c r="I8484" s="17"/>
    </row>
    <row r="8485" spans="1:9" x14ac:dyDescent="0.25">
      <c r="A8485" s="12"/>
      <c r="B8485" s="13"/>
      <c r="C8485" s="14"/>
      <c r="D8485" s="15"/>
      <c r="E8485" s="15"/>
      <c r="F8485" t="str">
        <f>IF(ISBLANK(A8485),"",MONTH(A8485))</f>
        <v/>
      </c>
      <c r="G8485">
        <f>DAY(A8485)</f>
        <v>0</v>
      </c>
      <c r="H8485">
        <f>YEAR(A8485)</f>
        <v>1900</v>
      </c>
      <c r="I8485" s="13"/>
    </row>
    <row r="8486" spans="1:9" x14ac:dyDescent="0.25">
      <c r="A8486" s="16"/>
      <c r="B8486" s="17"/>
      <c r="C8486" s="18"/>
      <c r="D8486" s="19"/>
      <c r="E8486" s="19"/>
      <c r="F8486" t="str">
        <f>IF(ISBLANK(A8486),"",MONTH(A8486))</f>
        <v/>
      </c>
      <c r="G8486">
        <f>DAY(A8486)</f>
        <v>0</v>
      </c>
      <c r="H8486">
        <f>YEAR(A8486)</f>
        <v>1900</v>
      </c>
      <c r="I8486" s="17"/>
    </row>
    <row r="8487" spans="1:9" x14ac:dyDescent="0.25">
      <c r="A8487" s="12"/>
      <c r="B8487" s="13"/>
      <c r="C8487" s="14"/>
      <c r="D8487" s="15"/>
      <c r="E8487" s="15"/>
      <c r="F8487" t="str">
        <f>IF(ISBLANK(A8487),"",MONTH(A8487))</f>
        <v/>
      </c>
      <c r="G8487">
        <f>DAY(A8487)</f>
        <v>0</v>
      </c>
      <c r="H8487">
        <f>YEAR(A8487)</f>
        <v>1900</v>
      </c>
      <c r="I8487" s="13"/>
    </row>
    <row r="8488" spans="1:9" x14ac:dyDescent="0.25">
      <c r="A8488" s="16"/>
      <c r="B8488" s="17"/>
      <c r="C8488" s="18"/>
      <c r="D8488" s="19"/>
      <c r="E8488" s="19"/>
      <c r="F8488" t="str">
        <f>IF(ISBLANK(A8488),"",MONTH(A8488))</f>
        <v/>
      </c>
      <c r="G8488">
        <f>DAY(A8488)</f>
        <v>0</v>
      </c>
      <c r="H8488">
        <f>YEAR(A8488)</f>
        <v>1900</v>
      </c>
      <c r="I8488" s="17"/>
    </row>
    <row r="8489" spans="1:9" x14ac:dyDescent="0.25">
      <c r="A8489" s="12"/>
      <c r="B8489" s="13"/>
      <c r="C8489" s="14"/>
      <c r="D8489" s="15"/>
      <c r="E8489" s="15"/>
      <c r="F8489" t="str">
        <f>IF(ISBLANK(A8489),"",MONTH(A8489))</f>
        <v/>
      </c>
      <c r="G8489">
        <f>DAY(A8489)</f>
        <v>0</v>
      </c>
      <c r="H8489">
        <f>YEAR(A8489)</f>
        <v>1900</v>
      </c>
      <c r="I8489" s="13"/>
    </row>
    <row r="8490" spans="1:9" x14ac:dyDescent="0.25">
      <c r="A8490" s="16"/>
      <c r="B8490" s="17"/>
      <c r="C8490" s="18"/>
      <c r="D8490" s="19"/>
      <c r="E8490" s="19"/>
      <c r="F8490" t="str">
        <f>IF(ISBLANK(A8490),"",MONTH(A8490))</f>
        <v/>
      </c>
      <c r="G8490">
        <f>DAY(A8490)</f>
        <v>0</v>
      </c>
      <c r="H8490">
        <f>YEAR(A8490)</f>
        <v>1900</v>
      </c>
      <c r="I8490" s="17"/>
    </row>
    <row r="8491" spans="1:9" x14ac:dyDescent="0.25">
      <c r="A8491" s="12"/>
      <c r="B8491" s="13"/>
      <c r="C8491" s="14"/>
      <c r="D8491" s="15"/>
      <c r="E8491" s="15"/>
      <c r="F8491" t="str">
        <f>IF(ISBLANK(A8491),"",MONTH(A8491))</f>
        <v/>
      </c>
      <c r="G8491">
        <f>DAY(A8491)</f>
        <v>0</v>
      </c>
      <c r="H8491">
        <f>YEAR(A8491)</f>
        <v>1900</v>
      </c>
      <c r="I8491" s="13"/>
    </row>
    <row r="8492" spans="1:9" x14ac:dyDescent="0.25">
      <c r="A8492" s="16"/>
      <c r="B8492" s="17"/>
      <c r="C8492" s="18"/>
      <c r="D8492" s="19"/>
      <c r="E8492" s="19"/>
      <c r="F8492" t="str">
        <f>IF(ISBLANK(A8492),"",MONTH(A8492))</f>
        <v/>
      </c>
      <c r="G8492">
        <f>DAY(A8492)</f>
        <v>0</v>
      </c>
      <c r="H8492">
        <f>YEAR(A8492)</f>
        <v>1900</v>
      </c>
      <c r="I8492" s="17"/>
    </row>
    <row r="8493" spans="1:9" x14ac:dyDescent="0.25">
      <c r="A8493" s="12"/>
      <c r="B8493" s="13"/>
      <c r="C8493" s="14"/>
      <c r="D8493" s="15"/>
      <c r="E8493" s="15"/>
      <c r="F8493" t="str">
        <f>IF(ISBLANK(A8493),"",MONTH(A8493))</f>
        <v/>
      </c>
      <c r="G8493">
        <f>DAY(A8493)</f>
        <v>0</v>
      </c>
      <c r="H8493">
        <f>YEAR(A8493)</f>
        <v>1900</v>
      </c>
      <c r="I8493" s="13"/>
    </row>
    <row r="8494" spans="1:9" x14ac:dyDescent="0.25">
      <c r="A8494" s="16"/>
      <c r="B8494" s="17"/>
      <c r="C8494" s="18"/>
      <c r="D8494" s="19"/>
      <c r="E8494" s="19"/>
      <c r="F8494" t="str">
        <f>IF(ISBLANK(A8494),"",MONTH(A8494))</f>
        <v/>
      </c>
      <c r="G8494">
        <f>DAY(A8494)</f>
        <v>0</v>
      </c>
      <c r="H8494">
        <f>YEAR(A8494)</f>
        <v>1900</v>
      </c>
      <c r="I8494" s="17"/>
    </row>
    <row r="8495" spans="1:9" x14ac:dyDescent="0.25">
      <c r="A8495" s="12"/>
      <c r="B8495" s="13"/>
      <c r="C8495" s="14"/>
      <c r="D8495" s="15"/>
      <c r="E8495" s="15"/>
      <c r="F8495" t="str">
        <f>IF(ISBLANK(A8495),"",MONTH(A8495))</f>
        <v/>
      </c>
      <c r="G8495">
        <f>DAY(A8495)</f>
        <v>0</v>
      </c>
      <c r="H8495">
        <f>YEAR(A8495)</f>
        <v>1900</v>
      </c>
      <c r="I8495" s="13"/>
    </row>
    <row r="8496" spans="1:9" x14ac:dyDescent="0.25">
      <c r="A8496" s="16"/>
      <c r="B8496" s="17"/>
      <c r="C8496" s="18"/>
      <c r="D8496" s="19"/>
      <c r="E8496" s="19"/>
      <c r="F8496" t="str">
        <f>IF(ISBLANK(A8496),"",MONTH(A8496))</f>
        <v/>
      </c>
      <c r="G8496">
        <f>DAY(A8496)</f>
        <v>0</v>
      </c>
      <c r="H8496">
        <f>YEAR(A8496)</f>
        <v>1900</v>
      </c>
      <c r="I8496" s="17"/>
    </row>
    <row r="8497" spans="1:9" x14ac:dyDescent="0.25">
      <c r="A8497" s="12"/>
      <c r="B8497" s="13"/>
      <c r="C8497" s="14"/>
      <c r="D8497" s="15"/>
      <c r="E8497" s="15"/>
      <c r="F8497" t="str">
        <f>IF(ISBLANK(A8497),"",MONTH(A8497))</f>
        <v/>
      </c>
      <c r="G8497">
        <f>DAY(A8497)</f>
        <v>0</v>
      </c>
      <c r="H8497">
        <f>YEAR(A8497)</f>
        <v>1900</v>
      </c>
      <c r="I8497" s="13"/>
    </row>
    <row r="8498" spans="1:9" x14ac:dyDescent="0.25">
      <c r="A8498" s="16"/>
      <c r="B8498" s="17"/>
      <c r="C8498" s="18"/>
      <c r="D8498" s="19"/>
      <c r="E8498" s="19"/>
      <c r="F8498" t="str">
        <f>IF(ISBLANK(A8498),"",MONTH(A8498))</f>
        <v/>
      </c>
      <c r="G8498">
        <f>DAY(A8498)</f>
        <v>0</v>
      </c>
      <c r="H8498">
        <f>YEAR(A8498)</f>
        <v>1900</v>
      </c>
      <c r="I8498" s="17"/>
    </row>
    <row r="8499" spans="1:9" x14ac:dyDescent="0.25">
      <c r="A8499" s="12"/>
      <c r="B8499" s="13"/>
      <c r="C8499" s="14"/>
      <c r="D8499" s="15"/>
      <c r="E8499" s="15"/>
      <c r="F8499" t="str">
        <f>IF(ISBLANK(A8499),"",MONTH(A8499))</f>
        <v/>
      </c>
      <c r="G8499">
        <f>DAY(A8499)</f>
        <v>0</v>
      </c>
      <c r="H8499">
        <f>YEAR(A8499)</f>
        <v>1900</v>
      </c>
      <c r="I8499" s="13"/>
    </row>
    <row r="8500" spans="1:9" x14ac:dyDescent="0.25">
      <c r="A8500" s="16"/>
      <c r="B8500" s="17"/>
      <c r="C8500" s="18"/>
      <c r="D8500" s="19"/>
      <c r="E8500" s="19"/>
      <c r="F8500" t="str">
        <f>IF(ISBLANK(A8500),"",MONTH(A8500))</f>
        <v/>
      </c>
      <c r="G8500">
        <f>DAY(A8500)</f>
        <v>0</v>
      </c>
      <c r="H8500">
        <f>YEAR(A8500)</f>
        <v>1900</v>
      </c>
      <c r="I8500" s="17"/>
    </row>
    <row r="8501" spans="1:9" x14ac:dyDescent="0.25">
      <c r="A8501" s="12"/>
      <c r="B8501" s="13"/>
      <c r="C8501" s="14"/>
      <c r="D8501" s="15"/>
      <c r="E8501" s="15"/>
      <c r="F8501" t="str">
        <f>IF(ISBLANK(A8501),"",MONTH(A8501))</f>
        <v/>
      </c>
      <c r="G8501">
        <f>DAY(A8501)</f>
        <v>0</v>
      </c>
      <c r="H8501">
        <f>YEAR(A8501)</f>
        <v>1900</v>
      </c>
      <c r="I8501" s="13"/>
    </row>
    <row r="8502" spans="1:9" x14ac:dyDescent="0.25">
      <c r="A8502" s="16"/>
      <c r="B8502" s="17"/>
      <c r="C8502" s="18"/>
      <c r="D8502" s="19"/>
      <c r="E8502" s="19"/>
      <c r="F8502" t="str">
        <f>IF(ISBLANK(A8502),"",MONTH(A8502))</f>
        <v/>
      </c>
      <c r="G8502">
        <f>DAY(A8502)</f>
        <v>0</v>
      </c>
      <c r="H8502">
        <f>YEAR(A8502)</f>
        <v>1900</v>
      </c>
      <c r="I8502" s="17"/>
    </row>
    <row r="8503" spans="1:9" x14ac:dyDescent="0.25">
      <c r="A8503" s="12"/>
      <c r="B8503" s="13"/>
      <c r="C8503" s="14"/>
      <c r="D8503" s="15"/>
      <c r="E8503" s="15"/>
      <c r="F8503" t="str">
        <f>IF(ISBLANK(A8503),"",MONTH(A8503))</f>
        <v/>
      </c>
      <c r="G8503">
        <f>DAY(A8503)</f>
        <v>0</v>
      </c>
      <c r="H8503">
        <f>YEAR(A8503)</f>
        <v>1900</v>
      </c>
      <c r="I8503" s="13"/>
    </row>
    <row r="8504" spans="1:9" x14ac:dyDescent="0.25">
      <c r="A8504" s="16"/>
      <c r="B8504" s="17"/>
      <c r="C8504" s="18"/>
      <c r="D8504" s="19"/>
      <c r="E8504" s="19"/>
      <c r="F8504" t="str">
        <f>IF(ISBLANK(A8504),"",MONTH(A8504))</f>
        <v/>
      </c>
      <c r="G8504">
        <f>DAY(A8504)</f>
        <v>0</v>
      </c>
      <c r="H8504">
        <f>YEAR(A8504)</f>
        <v>1900</v>
      </c>
      <c r="I8504" s="17"/>
    </row>
    <row r="8505" spans="1:9" x14ac:dyDescent="0.25">
      <c r="A8505" s="12"/>
      <c r="B8505" s="13"/>
      <c r="C8505" s="14"/>
      <c r="D8505" s="15"/>
      <c r="E8505" s="15"/>
      <c r="F8505" t="str">
        <f>IF(ISBLANK(A8505),"",MONTH(A8505))</f>
        <v/>
      </c>
      <c r="G8505">
        <f>DAY(A8505)</f>
        <v>0</v>
      </c>
      <c r="H8505">
        <f>YEAR(A8505)</f>
        <v>1900</v>
      </c>
      <c r="I8505" s="13"/>
    </row>
    <row r="8506" spans="1:9" x14ac:dyDescent="0.25">
      <c r="A8506" s="16"/>
      <c r="B8506" s="17"/>
      <c r="C8506" s="18"/>
      <c r="D8506" s="19"/>
      <c r="E8506" s="19"/>
      <c r="F8506" t="str">
        <f>IF(ISBLANK(A8506),"",MONTH(A8506))</f>
        <v/>
      </c>
      <c r="G8506">
        <f>DAY(A8506)</f>
        <v>0</v>
      </c>
      <c r="H8506">
        <f>YEAR(A8506)</f>
        <v>1900</v>
      </c>
      <c r="I8506" s="17"/>
    </row>
    <row r="8507" spans="1:9" x14ac:dyDescent="0.25">
      <c r="A8507" s="12"/>
      <c r="B8507" s="13"/>
      <c r="C8507" s="14"/>
      <c r="D8507" s="15"/>
      <c r="E8507" s="15"/>
      <c r="F8507" t="str">
        <f>IF(ISBLANK(A8507),"",MONTH(A8507))</f>
        <v/>
      </c>
      <c r="G8507">
        <f>DAY(A8507)</f>
        <v>0</v>
      </c>
      <c r="H8507">
        <f>YEAR(A8507)</f>
        <v>1900</v>
      </c>
      <c r="I8507" s="13"/>
    </row>
    <row r="8508" spans="1:9" x14ac:dyDescent="0.25">
      <c r="A8508" s="16"/>
      <c r="B8508" s="17"/>
      <c r="C8508" s="18"/>
      <c r="D8508" s="19"/>
      <c r="E8508" s="19"/>
      <c r="F8508" t="str">
        <f>IF(ISBLANK(A8508),"",MONTH(A8508))</f>
        <v/>
      </c>
      <c r="G8508">
        <f>DAY(A8508)</f>
        <v>0</v>
      </c>
      <c r="H8508">
        <f>YEAR(A8508)</f>
        <v>1900</v>
      </c>
      <c r="I8508" s="17"/>
    </row>
    <row r="8509" spans="1:9" x14ac:dyDescent="0.25">
      <c r="A8509" s="12"/>
      <c r="B8509" s="13"/>
      <c r="C8509" s="14"/>
      <c r="D8509" s="15"/>
      <c r="E8509" s="15"/>
      <c r="F8509" t="str">
        <f>IF(ISBLANK(A8509),"",MONTH(A8509))</f>
        <v/>
      </c>
      <c r="G8509">
        <f>DAY(A8509)</f>
        <v>0</v>
      </c>
      <c r="H8509">
        <f>YEAR(A8509)</f>
        <v>1900</v>
      </c>
      <c r="I8509" s="13"/>
    </row>
    <row r="8510" spans="1:9" x14ac:dyDescent="0.25">
      <c r="A8510" s="16"/>
      <c r="B8510" s="17"/>
      <c r="C8510" s="18"/>
      <c r="D8510" s="19"/>
      <c r="E8510" s="19"/>
      <c r="F8510" t="str">
        <f>IF(ISBLANK(A8510),"",MONTH(A8510))</f>
        <v/>
      </c>
      <c r="G8510">
        <f>DAY(A8510)</f>
        <v>0</v>
      </c>
      <c r="H8510">
        <f>YEAR(A8510)</f>
        <v>1900</v>
      </c>
      <c r="I8510" s="17"/>
    </row>
    <row r="8511" spans="1:9" x14ac:dyDescent="0.25">
      <c r="A8511" s="12"/>
      <c r="B8511" s="13"/>
      <c r="C8511" s="14"/>
      <c r="D8511" s="15"/>
      <c r="E8511" s="15"/>
      <c r="F8511" t="str">
        <f>IF(ISBLANK(A8511),"",MONTH(A8511))</f>
        <v/>
      </c>
      <c r="G8511">
        <f>DAY(A8511)</f>
        <v>0</v>
      </c>
      <c r="H8511">
        <f>YEAR(A8511)</f>
        <v>1900</v>
      </c>
      <c r="I8511" s="13"/>
    </row>
    <row r="8512" spans="1:9" x14ac:dyDescent="0.25">
      <c r="A8512" s="16"/>
      <c r="B8512" s="17"/>
      <c r="C8512" s="18"/>
      <c r="D8512" s="19"/>
      <c r="E8512" s="19"/>
      <c r="F8512" t="str">
        <f>IF(ISBLANK(A8512),"",MONTH(A8512))</f>
        <v/>
      </c>
      <c r="G8512">
        <f>DAY(A8512)</f>
        <v>0</v>
      </c>
      <c r="H8512">
        <f>YEAR(A8512)</f>
        <v>1900</v>
      </c>
      <c r="I8512" s="17"/>
    </row>
    <row r="8513" spans="1:9" x14ac:dyDescent="0.25">
      <c r="A8513" s="12"/>
      <c r="B8513" s="13"/>
      <c r="C8513" s="14"/>
      <c r="D8513" s="15"/>
      <c r="E8513" s="15"/>
      <c r="F8513" t="str">
        <f>IF(ISBLANK(A8513),"",MONTH(A8513))</f>
        <v/>
      </c>
      <c r="G8513">
        <f>DAY(A8513)</f>
        <v>0</v>
      </c>
      <c r="H8513">
        <f>YEAR(A8513)</f>
        <v>1900</v>
      </c>
      <c r="I8513" s="13"/>
    </row>
    <row r="8514" spans="1:9" x14ac:dyDescent="0.25">
      <c r="A8514" s="16"/>
      <c r="B8514" s="17"/>
      <c r="C8514" s="18"/>
      <c r="D8514" s="19"/>
      <c r="E8514" s="19"/>
      <c r="F8514" t="str">
        <f>IF(ISBLANK(A8514),"",MONTH(A8514))</f>
        <v/>
      </c>
      <c r="G8514">
        <f>DAY(A8514)</f>
        <v>0</v>
      </c>
      <c r="H8514">
        <f>YEAR(A8514)</f>
        <v>1900</v>
      </c>
      <c r="I8514" s="17"/>
    </row>
    <row r="8515" spans="1:9" x14ac:dyDescent="0.25">
      <c r="A8515" s="12"/>
      <c r="B8515" s="13"/>
      <c r="C8515" s="14"/>
      <c r="D8515" s="15"/>
      <c r="E8515" s="15"/>
      <c r="F8515" t="str">
        <f>IF(ISBLANK(A8515),"",MONTH(A8515))</f>
        <v/>
      </c>
      <c r="G8515">
        <f>DAY(A8515)</f>
        <v>0</v>
      </c>
      <c r="H8515">
        <f>YEAR(A8515)</f>
        <v>1900</v>
      </c>
      <c r="I8515" s="13"/>
    </row>
    <row r="8516" spans="1:9" x14ac:dyDescent="0.25">
      <c r="A8516" s="16"/>
      <c r="B8516" s="17"/>
      <c r="C8516" s="18"/>
      <c r="D8516" s="19"/>
      <c r="E8516" s="19"/>
      <c r="F8516" t="str">
        <f>IF(ISBLANK(A8516),"",MONTH(A8516))</f>
        <v/>
      </c>
      <c r="G8516">
        <f>DAY(A8516)</f>
        <v>0</v>
      </c>
      <c r="H8516">
        <f>YEAR(A8516)</f>
        <v>1900</v>
      </c>
      <c r="I8516" s="17"/>
    </row>
    <row r="8517" spans="1:9" x14ac:dyDescent="0.25">
      <c r="A8517" s="12"/>
      <c r="B8517" s="13"/>
      <c r="C8517" s="14"/>
      <c r="D8517" s="15"/>
      <c r="E8517" s="15"/>
      <c r="F8517" t="str">
        <f>IF(ISBLANK(A8517),"",MONTH(A8517))</f>
        <v/>
      </c>
      <c r="G8517">
        <f>DAY(A8517)</f>
        <v>0</v>
      </c>
      <c r="H8517">
        <f>YEAR(A8517)</f>
        <v>1900</v>
      </c>
      <c r="I8517" s="13"/>
    </row>
    <row r="8518" spans="1:9" x14ac:dyDescent="0.25">
      <c r="A8518" s="16"/>
      <c r="B8518" s="17"/>
      <c r="C8518" s="18"/>
      <c r="D8518" s="19"/>
      <c r="E8518" s="19"/>
      <c r="F8518" t="str">
        <f>IF(ISBLANK(A8518),"",MONTH(A8518))</f>
        <v/>
      </c>
      <c r="G8518">
        <f>DAY(A8518)</f>
        <v>0</v>
      </c>
      <c r="H8518">
        <f>YEAR(A8518)</f>
        <v>1900</v>
      </c>
      <c r="I8518" s="17"/>
    </row>
    <row r="8519" spans="1:9" x14ac:dyDescent="0.25">
      <c r="A8519" s="12"/>
      <c r="B8519" s="13"/>
      <c r="C8519" s="14"/>
      <c r="D8519" s="15"/>
      <c r="E8519" s="15"/>
      <c r="F8519" t="str">
        <f>IF(ISBLANK(A8519),"",MONTH(A8519))</f>
        <v/>
      </c>
      <c r="G8519">
        <f>DAY(A8519)</f>
        <v>0</v>
      </c>
      <c r="H8519">
        <f>YEAR(A8519)</f>
        <v>1900</v>
      </c>
      <c r="I8519" s="13"/>
    </row>
    <row r="8520" spans="1:9" x14ac:dyDescent="0.25">
      <c r="A8520" s="16"/>
      <c r="B8520" s="17"/>
      <c r="C8520" s="18"/>
      <c r="D8520" s="19"/>
      <c r="E8520" s="19"/>
      <c r="F8520" t="str">
        <f>IF(ISBLANK(A8520),"",MONTH(A8520))</f>
        <v/>
      </c>
      <c r="G8520">
        <f>DAY(A8520)</f>
        <v>0</v>
      </c>
      <c r="H8520">
        <f>YEAR(A8520)</f>
        <v>1900</v>
      </c>
      <c r="I8520" s="17"/>
    </row>
    <row r="8521" spans="1:9" x14ac:dyDescent="0.25">
      <c r="A8521" s="12"/>
      <c r="B8521" s="13"/>
      <c r="C8521" s="14"/>
      <c r="D8521" s="15"/>
      <c r="E8521" s="15"/>
      <c r="F8521" t="str">
        <f>IF(ISBLANK(A8521),"",MONTH(A8521))</f>
        <v/>
      </c>
      <c r="G8521">
        <f>DAY(A8521)</f>
        <v>0</v>
      </c>
      <c r="H8521">
        <f>YEAR(A8521)</f>
        <v>1900</v>
      </c>
      <c r="I8521" s="13"/>
    </row>
    <row r="8522" spans="1:9" x14ac:dyDescent="0.25">
      <c r="A8522" s="16"/>
      <c r="B8522" s="17"/>
      <c r="C8522" s="18"/>
      <c r="D8522" s="19"/>
      <c r="E8522" s="19"/>
      <c r="F8522" t="str">
        <f>IF(ISBLANK(A8522),"",MONTH(A8522))</f>
        <v/>
      </c>
      <c r="G8522">
        <f>DAY(A8522)</f>
        <v>0</v>
      </c>
      <c r="H8522">
        <f>YEAR(A8522)</f>
        <v>1900</v>
      </c>
      <c r="I8522" s="17"/>
    </row>
    <row r="8523" spans="1:9" x14ac:dyDescent="0.25">
      <c r="A8523" s="12"/>
      <c r="B8523" s="13"/>
      <c r="C8523" s="14"/>
      <c r="D8523" s="15"/>
      <c r="E8523" s="15"/>
      <c r="F8523" t="str">
        <f>IF(ISBLANK(A8523),"",MONTH(A8523))</f>
        <v/>
      </c>
      <c r="G8523">
        <f>DAY(A8523)</f>
        <v>0</v>
      </c>
      <c r="H8523">
        <f>YEAR(A8523)</f>
        <v>1900</v>
      </c>
      <c r="I8523" s="13"/>
    </row>
    <row r="8524" spans="1:9" x14ac:dyDescent="0.25">
      <c r="A8524" s="16"/>
      <c r="B8524" s="17"/>
      <c r="C8524" s="18"/>
      <c r="D8524" s="19"/>
      <c r="E8524" s="19"/>
      <c r="F8524" t="str">
        <f>IF(ISBLANK(A8524),"",MONTH(A8524))</f>
        <v/>
      </c>
      <c r="G8524">
        <f>DAY(A8524)</f>
        <v>0</v>
      </c>
      <c r="H8524">
        <f>YEAR(A8524)</f>
        <v>1900</v>
      </c>
      <c r="I8524" s="17"/>
    </row>
    <row r="8525" spans="1:9" x14ac:dyDescent="0.25">
      <c r="A8525" s="12"/>
      <c r="B8525" s="13"/>
      <c r="C8525" s="14"/>
      <c r="D8525" s="15"/>
      <c r="E8525" s="15"/>
      <c r="F8525" t="str">
        <f>IF(ISBLANK(A8525),"",MONTH(A8525))</f>
        <v/>
      </c>
      <c r="G8525">
        <f>DAY(A8525)</f>
        <v>0</v>
      </c>
      <c r="H8525">
        <f>YEAR(A8525)</f>
        <v>1900</v>
      </c>
      <c r="I8525" s="13"/>
    </row>
    <row r="8526" spans="1:9" x14ac:dyDescent="0.25">
      <c r="A8526" s="16"/>
      <c r="B8526" s="17"/>
      <c r="C8526" s="18"/>
      <c r="D8526" s="19"/>
      <c r="E8526" s="19"/>
      <c r="F8526" t="str">
        <f>IF(ISBLANK(A8526),"",MONTH(A8526))</f>
        <v/>
      </c>
      <c r="G8526">
        <f>DAY(A8526)</f>
        <v>0</v>
      </c>
      <c r="H8526">
        <f>YEAR(A8526)</f>
        <v>1900</v>
      </c>
      <c r="I8526" s="17"/>
    </row>
    <row r="8527" spans="1:9" x14ac:dyDescent="0.25">
      <c r="A8527" s="12"/>
      <c r="B8527" s="13"/>
      <c r="C8527" s="14"/>
      <c r="D8527" s="15"/>
      <c r="E8527" s="15"/>
      <c r="F8527" t="str">
        <f>IF(ISBLANK(A8527),"",MONTH(A8527))</f>
        <v/>
      </c>
      <c r="G8527">
        <f>DAY(A8527)</f>
        <v>0</v>
      </c>
      <c r="H8527">
        <f>YEAR(A8527)</f>
        <v>1900</v>
      </c>
      <c r="I8527" s="13"/>
    </row>
    <row r="8528" spans="1:9" x14ac:dyDescent="0.25">
      <c r="A8528" s="16"/>
      <c r="B8528" s="17"/>
      <c r="C8528" s="18"/>
      <c r="D8528" s="19"/>
      <c r="E8528" s="19"/>
      <c r="F8528" t="str">
        <f>IF(ISBLANK(A8528),"",MONTH(A8528))</f>
        <v/>
      </c>
      <c r="G8528">
        <f>DAY(A8528)</f>
        <v>0</v>
      </c>
      <c r="H8528">
        <f>YEAR(A8528)</f>
        <v>1900</v>
      </c>
      <c r="I8528" s="17"/>
    </row>
    <row r="8529" spans="1:9" x14ac:dyDescent="0.25">
      <c r="A8529" s="12"/>
      <c r="B8529" s="13"/>
      <c r="C8529" s="14"/>
      <c r="D8529" s="15"/>
      <c r="E8529" s="15"/>
      <c r="F8529" t="str">
        <f>IF(ISBLANK(A8529),"",MONTH(A8529))</f>
        <v/>
      </c>
      <c r="G8529">
        <f>DAY(A8529)</f>
        <v>0</v>
      </c>
      <c r="H8529">
        <f>YEAR(A8529)</f>
        <v>1900</v>
      </c>
      <c r="I8529" s="13"/>
    </row>
    <row r="8530" spans="1:9" x14ac:dyDescent="0.25">
      <c r="A8530" s="16"/>
      <c r="B8530" s="17"/>
      <c r="C8530" s="18"/>
      <c r="D8530" s="19"/>
      <c r="E8530" s="19"/>
      <c r="F8530" t="str">
        <f>IF(ISBLANK(A8530),"",MONTH(A8530))</f>
        <v/>
      </c>
      <c r="G8530">
        <f>DAY(A8530)</f>
        <v>0</v>
      </c>
      <c r="H8530">
        <f>YEAR(A8530)</f>
        <v>1900</v>
      </c>
      <c r="I8530" s="17"/>
    </row>
    <row r="8531" spans="1:9" x14ac:dyDescent="0.25">
      <c r="A8531" s="12"/>
      <c r="B8531" s="13"/>
      <c r="C8531" s="14"/>
      <c r="D8531" s="15"/>
      <c r="E8531" s="15"/>
      <c r="F8531" t="str">
        <f>IF(ISBLANK(A8531),"",MONTH(A8531))</f>
        <v/>
      </c>
      <c r="G8531">
        <f>DAY(A8531)</f>
        <v>0</v>
      </c>
      <c r="H8531">
        <f>YEAR(A8531)</f>
        <v>1900</v>
      </c>
      <c r="I8531" s="13"/>
    </row>
    <row r="8532" spans="1:9" x14ac:dyDescent="0.25">
      <c r="A8532" s="16"/>
      <c r="B8532" s="17"/>
      <c r="C8532" s="18"/>
      <c r="D8532" s="19"/>
      <c r="E8532" s="19"/>
      <c r="F8532" t="str">
        <f>IF(ISBLANK(A8532),"",MONTH(A8532))</f>
        <v/>
      </c>
      <c r="G8532">
        <f>DAY(A8532)</f>
        <v>0</v>
      </c>
      <c r="H8532">
        <f>YEAR(A8532)</f>
        <v>1900</v>
      </c>
      <c r="I8532" s="17"/>
    </row>
    <row r="8533" spans="1:9" x14ac:dyDescent="0.25">
      <c r="A8533" s="12"/>
      <c r="B8533" s="13"/>
      <c r="C8533" s="14"/>
      <c r="D8533" s="15"/>
      <c r="E8533" s="15"/>
      <c r="F8533" t="str">
        <f>IF(ISBLANK(A8533),"",MONTH(A8533))</f>
        <v/>
      </c>
      <c r="G8533">
        <f>DAY(A8533)</f>
        <v>0</v>
      </c>
      <c r="H8533">
        <f>YEAR(A8533)</f>
        <v>1900</v>
      </c>
      <c r="I8533" s="13"/>
    </row>
    <row r="8534" spans="1:9" x14ac:dyDescent="0.25">
      <c r="A8534" s="16"/>
      <c r="B8534" s="17"/>
      <c r="C8534" s="18"/>
      <c r="D8534" s="19"/>
      <c r="E8534" s="19"/>
      <c r="F8534" t="str">
        <f>IF(ISBLANK(A8534),"",MONTH(A8534))</f>
        <v/>
      </c>
      <c r="G8534">
        <f>DAY(A8534)</f>
        <v>0</v>
      </c>
      <c r="H8534">
        <f>YEAR(A8534)</f>
        <v>1900</v>
      </c>
      <c r="I8534" s="17"/>
    </row>
    <row r="8535" spans="1:9" x14ac:dyDescent="0.25">
      <c r="A8535" s="12"/>
      <c r="B8535" s="13"/>
      <c r="C8535" s="14"/>
      <c r="D8535" s="15"/>
      <c r="E8535" s="15"/>
      <c r="F8535" t="str">
        <f>IF(ISBLANK(A8535),"",MONTH(A8535))</f>
        <v/>
      </c>
      <c r="G8535">
        <f>DAY(A8535)</f>
        <v>0</v>
      </c>
      <c r="H8535">
        <f>YEAR(A8535)</f>
        <v>1900</v>
      </c>
      <c r="I8535" s="13"/>
    </row>
    <row r="8536" spans="1:9" x14ac:dyDescent="0.25">
      <c r="A8536" s="16"/>
      <c r="B8536" s="17"/>
      <c r="C8536" s="18"/>
      <c r="D8536" s="19"/>
      <c r="E8536" s="19"/>
      <c r="F8536" t="str">
        <f>IF(ISBLANK(A8536),"",MONTH(A8536))</f>
        <v/>
      </c>
      <c r="G8536">
        <f>DAY(A8536)</f>
        <v>0</v>
      </c>
      <c r="H8536">
        <f>YEAR(A8536)</f>
        <v>1900</v>
      </c>
      <c r="I8536" s="17"/>
    </row>
    <row r="8537" spans="1:9" x14ac:dyDescent="0.25">
      <c r="A8537" s="12"/>
      <c r="B8537" s="13"/>
      <c r="C8537" s="14"/>
      <c r="D8537" s="15"/>
      <c r="E8537" s="15"/>
      <c r="F8537" t="str">
        <f>IF(ISBLANK(A8537),"",MONTH(A8537))</f>
        <v/>
      </c>
      <c r="G8537">
        <f>DAY(A8537)</f>
        <v>0</v>
      </c>
      <c r="H8537">
        <f>YEAR(A8537)</f>
        <v>1900</v>
      </c>
      <c r="I8537" s="13"/>
    </row>
    <row r="8538" spans="1:9" x14ac:dyDescent="0.25">
      <c r="A8538" s="16"/>
      <c r="B8538" s="17"/>
      <c r="C8538" s="18"/>
      <c r="D8538" s="19"/>
      <c r="E8538" s="19"/>
      <c r="F8538" t="str">
        <f>IF(ISBLANK(A8538),"",MONTH(A8538))</f>
        <v/>
      </c>
      <c r="G8538">
        <f>DAY(A8538)</f>
        <v>0</v>
      </c>
      <c r="H8538">
        <f>YEAR(A8538)</f>
        <v>1900</v>
      </c>
      <c r="I8538" s="17"/>
    </row>
    <row r="8539" spans="1:9" x14ac:dyDescent="0.25">
      <c r="A8539" s="12"/>
      <c r="B8539" s="13"/>
      <c r="C8539" s="14"/>
      <c r="D8539" s="15"/>
      <c r="E8539" s="15"/>
      <c r="F8539" t="str">
        <f>IF(ISBLANK(A8539),"",MONTH(A8539))</f>
        <v/>
      </c>
      <c r="G8539">
        <f>DAY(A8539)</f>
        <v>0</v>
      </c>
      <c r="H8539">
        <f>YEAR(A8539)</f>
        <v>1900</v>
      </c>
      <c r="I8539" s="13"/>
    </row>
    <row r="8540" spans="1:9" x14ac:dyDescent="0.25">
      <c r="A8540" s="16"/>
      <c r="B8540" s="17"/>
      <c r="C8540" s="18"/>
      <c r="D8540" s="19"/>
      <c r="E8540" s="19"/>
      <c r="F8540" t="str">
        <f>IF(ISBLANK(A8540),"",MONTH(A8540))</f>
        <v/>
      </c>
      <c r="G8540">
        <f>DAY(A8540)</f>
        <v>0</v>
      </c>
      <c r="H8540">
        <f>YEAR(A8540)</f>
        <v>1900</v>
      </c>
      <c r="I8540" s="17"/>
    </row>
    <row r="8541" spans="1:9" x14ac:dyDescent="0.25">
      <c r="A8541" s="12"/>
      <c r="B8541" s="13"/>
      <c r="C8541" s="14"/>
      <c r="D8541" s="15"/>
      <c r="E8541" s="15"/>
      <c r="F8541" t="str">
        <f>IF(ISBLANK(A8541),"",MONTH(A8541))</f>
        <v/>
      </c>
      <c r="G8541">
        <f>DAY(A8541)</f>
        <v>0</v>
      </c>
      <c r="H8541">
        <f>YEAR(A8541)</f>
        <v>1900</v>
      </c>
      <c r="I8541" s="13"/>
    </row>
    <row r="8542" spans="1:9" x14ac:dyDescent="0.25">
      <c r="A8542" s="16"/>
      <c r="B8542" s="17"/>
      <c r="C8542" s="18"/>
      <c r="D8542" s="19"/>
      <c r="E8542" s="19"/>
      <c r="F8542" t="str">
        <f>IF(ISBLANK(A8542),"",MONTH(A8542))</f>
        <v/>
      </c>
      <c r="G8542">
        <f>DAY(A8542)</f>
        <v>0</v>
      </c>
      <c r="H8542">
        <f>YEAR(A8542)</f>
        <v>1900</v>
      </c>
      <c r="I8542" s="17"/>
    </row>
    <row r="8543" spans="1:9" x14ac:dyDescent="0.25">
      <c r="A8543" s="12"/>
      <c r="B8543" s="13"/>
      <c r="C8543" s="14"/>
      <c r="D8543" s="15"/>
      <c r="E8543" s="15"/>
      <c r="F8543" t="str">
        <f>IF(ISBLANK(A8543),"",MONTH(A8543))</f>
        <v/>
      </c>
      <c r="G8543">
        <f>DAY(A8543)</f>
        <v>0</v>
      </c>
      <c r="H8543">
        <f>YEAR(A8543)</f>
        <v>1900</v>
      </c>
      <c r="I8543" s="13"/>
    </row>
    <row r="8544" spans="1:9" x14ac:dyDescent="0.25">
      <c r="A8544" s="16"/>
      <c r="B8544" s="17"/>
      <c r="C8544" s="18"/>
      <c r="D8544" s="19"/>
      <c r="E8544" s="19"/>
      <c r="F8544" t="str">
        <f>IF(ISBLANK(A8544),"",MONTH(A8544))</f>
        <v/>
      </c>
      <c r="G8544">
        <f>DAY(A8544)</f>
        <v>0</v>
      </c>
      <c r="H8544">
        <f>YEAR(A8544)</f>
        <v>1900</v>
      </c>
      <c r="I8544" s="17"/>
    </row>
    <row r="8545" spans="1:9" x14ac:dyDescent="0.25">
      <c r="A8545" s="12"/>
      <c r="B8545" s="13"/>
      <c r="C8545" s="14"/>
      <c r="D8545" s="15"/>
      <c r="E8545" s="15"/>
      <c r="F8545" t="str">
        <f>IF(ISBLANK(A8545),"",MONTH(A8545))</f>
        <v/>
      </c>
      <c r="G8545">
        <f>DAY(A8545)</f>
        <v>0</v>
      </c>
      <c r="H8545">
        <f>YEAR(A8545)</f>
        <v>1900</v>
      </c>
      <c r="I8545" s="13"/>
    </row>
    <row r="8546" spans="1:9" x14ac:dyDescent="0.25">
      <c r="A8546" s="16"/>
      <c r="B8546" s="17"/>
      <c r="C8546" s="18"/>
      <c r="D8546" s="19"/>
      <c r="E8546" s="19"/>
      <c r="F8546" t="str">
        <f>IF(ISBLANK(A8546),"",MONTH(A8546))</f>
        <v/>
      </c>
      <c r="G8546">
        <f>DAY(A8546)</f>
        <v>0</v>
      </c>
      <c r="H8546">
        <f>YEAR(A8546)</f>
        <v>1900</v>
      </c>
      <c r="I8546" s="17"/>
    </row>
    <row r="8547" spans="1:9" x14ac:dyDescent="0.25">
      <c r="A8547" s="12"/>
      <c r="B8547" s="13"/>
      <c r="C8547" s="14"/>
      <c r="D8547" s="15"/>
      <c r="E8547" s="15"/>
      <c r="F8547" t="str">
        <f>IF(ISBLANK(A8547),"",MONTH(A8547))</f>
        <v/>
      </c>
      <c r="G8547">
        <f>DAY(A8547)</f>
        <v>0</v>
      </c>
      <c r="H8547">
        <f>YEAR(A8547)</f>
        <v>1900</v>
      </c>
      <c r="I8547" s="13"/>
    </row>
    <row r="8548" spans="1:9" x14ac:dyDescent="0.25">
      <c r="A8548" s="16"/>
      <c r="B8548" s="17"/>
      <c r="C8548" s="18"/>
      <c r="D8548" s="19"/>
      <c r="E8548" s="19"/>
      <c r="F8548" t="str">
        <f>IF(ISBLANK(A8548),"",MONTH(A8548))</f>
        <v/>
      </c>
      <c r="G8548">
        <f>DAY(A8548)</f>
        <v>0</v>
      </c>
      <c r="H8548">
        <f>YEAR(A8548)</f>
        <v>1900</v>
      </c>
      <c r="I8548" s="17"/>
    </row>
    <row r="8549" spans="1:9" x14ac:dyDescent="0.25">
      <c r="A8549" s="12"/>
      <c r="B8549" s="13"/>
      <c r="C8549" s="14"/>
      <c r="D8549" s="15"/>
      <c r="E8549" s="15"/>
      <c r="F8549" t="str">
        <f>IF(ISBLANK(A8549),"",MONTH(A8549))</f>
        <v/>
      </c>
      <c r="G8549">
        <f>DAY(A8549)</f>
        <v>0</v>
      </c>
      <c r="H8549">
        <f>YEAR(A8549)</f>
        <v>1900</v>
      </c>
      <c r="I8549" s="13"/>
    </row>
    <row r="8550" spans="1:9" x14ac:dyDescent="0.25">
      <c r="A8550" s="16"/>
      <c r="B8550" s="17"/>
      <c r="C8550" s="18"/>
      <c r="D8550" s="19"/>
      <c r="E8550" s="19"/>
      <c r="F8550" t="str">
        <f>IF(ISBLANK(A8550),"",MONTH(A8550))</f>
        <v/>
      </c>
      <c r="G8550">
        <f>DAY(A8550)</f>
        <v>0</v>
      </c>
      <c r="H8550">
        <f>YEAR(A8550)</f>
        <v>1900</v>
      </c>
      <c r="I8550" s="17"/>
    </row>
    <row r="8551" spans="1:9" x14ac:dyDescent="0.25">
      <c r="A8551" s="12"/>
      <c r="B8551" s="13"/>
      <c r="C8551" s="14"/>
      <c r="D8551" s="15"/>
      <c r="E8551" s="15"/>
      <c r="F8551" t="str">
        <f>IF(ISBLANK(A8551),"",MONTH(A8551))</f>
        <v/>
      </c>
      <c r="G8551">
        <f>DAY(A8551)</f>
        <v>0</v>
      </c>
      <c r="H8551">
        <f>YEAR(A8551)</f>
        <v>1900</v>
      </c>
      <c r="I8551" s="13"/>
    </row>
    <row r="8552" spans="1:9" x14ac:dyDescent="0.25">
      <c r="A8552" s="16"/>
      <c r="B8552" s="17"/>
      <c r="C8552" s="18"/>
      <c r="D8552" s="19"/>
      <c r="E8552" s="19"/>
      <c r="F8552" t="str">
        <f>IF(ISBLANK(A8552),"",MONTH(A8552))</f>
        <v/>
      </c>
      <c r="G8552">
        <f>DAY(A8552)</f>
        <v>0</v>
      </c>
      <c r="H8552">
        <f>YEAR(A8552)</f>
        <v>1900</v>
      </c>
      <c r="I8552" s="17"/>
    </row>
    <row r="8553" spans="1:9" x14ac:dyDescent="0.25">
      <c r="A8553" s="12"/>
      <c r="B8553" s="13"/>
      <c r="C8553" s="14"/>
      <c r="D8553" s="15"/>
      <c r="E8553" s="15"/>
      <c r="F8553" t="str">
        <f>IF(ISBLANK(A8553),"",MONTH(A8553))</f>
        <v/>
      </c>
      <c r="G8553">
        <f>DAY(A8553)</f>
        <v>0</v>
      </c>
      <c r="H8553">
        <f>YEAR(A8553)</f>
        <v>1900</v>
      </c>
      <c r="I8553" s="13"/>
    </row>
    <row r="8554" spans="1:9" x14ac:dyDescent="0.25">
      <c r="A8554" s="16"/>
      <c r="B8554" s="17"/>
      <c r="C8554" s="18"/>
      <c r="D8554" s="19"/>
      <c r="E8554" s="19"/>
      <c r="F8554" t="str">
        <f>IF(ISBLANK(A8554),"",MONTH(A8554))</f>
        <v/>
      </c>
      <c r="G8554">
        <f>DAY(A8554)</f>
        <v>0</v>
      </c>
      <c r="H8554">
        <f>YEAR(A8554)</f>
        <v>1900</v>
      </c>
      <c r="I8554" s="17"/>
    </row>
    <row r="8555" spans="1:9" x14ac:dyDescent="0.25">
      <c r="A8555" s="12"/>
      <c r="B8555" s="13"/>
      <c r="C8555" s="14"/>
      <c r="D8555" s="15"/>
      <c r="E8555" s="15"/>
      <c r="F8555" t="str">
        <f>IF(ISBLANK(A8555),"",MONTH(A8555))</f>
        <v/>
      </c>
      <c r="G8555">
        <f>DAY(A8555)</f>
        <v>0</v>
      </c>
      <c r="H8555">
        <f>YEAR(A8555)</f>
        <v>1900</v>
      </c>
      <c r="I8555" s="13"/>
    </row>
    <row r="8556" spans="1:9" x14ac:dyDescent="0.25">
      <c r="A8556" s="16"/>
      <c r="B8556" s="17"/>
      <c r="C8556" s="18"/>
      <c r="D8556" s="19"/>
      <c r="E8556" s="19"/>
      <c r="F8556" t="str">
        <f>IF(ISBLANK(A8556),"",MONTH(A8556))</f>
        <v/>
      </c>
      <c r="G8556">
        <f>DAY(A8556)</f>
        <v>0</v>
      </c>
      <c r="H8556">
        <f>YEAR(A8556)</f>
        <v>1900</v>
      </c>
      <c r="I8556" s="17"/>
    </row>
    <row r="8557" spans="1:9" x14ac:dyDescent="0.25">
      <c r="A8557" s="12"/>
      <c r="B8557" s="13"/>
      <c r="C8557" s="14"/>
      <c r="D8557" s="15"/>
      <c r="E8557" s="15"/>
      <c r="F8557" t="str">
        <f>IF(ISBLANK(A8557),"",MONTH(A8557))</f>
        <v/>
      </c>
      <c r="G8557">
        <f>DAY(A8557)</f>
        <v>0</v>
      </c>
      <c r="H8557">
        <f>YEAR(A8557)</f>
        <v>1900</v>
      </c>
      <c r="I8557" s="13"/>
    </row>
    <row r="8558" spans="1:9" x14ac:dyDescent="0.25">
      <c r="A8558" s="16"/>
      <c r="B8558" s="17"/>
      <c r="C8558" s="18"/>
      <c r="D8558" s="19"/>
      <c r="E8558" s="19"/>
      <c r="F8558" t="str">
        <f>IF(ISBLANK(A8558),"",MONTH(A8558))</f>
        <v/>
      </c>
      <c r="G8558">
        <f>DAY(A8558)</f>
        <v>0</v>
      </c>
      <c r="H8558">
        <f>YEAR(A8558)</f>
        <v>1900</v>
      </c>
      <c r="I8558" s="17"/>
    </row>
    <row r="8559" spans="1:9" x14ac:dyDescent="0.25">
      <c r="A8559" s="12"/>
      <c r="B8559" s="13"/>
      <c r="C8559" s="14"/>
      <c r="D8559" s="15"/>
      <c r="E8559" s="15"/>
      <c r="F8559" t="str">
        <f>IF(ISBLANK(A8559),"",MONTH(A8559))</f>
        <v/>
      </c>
      <c r="G8559">
        <f>DAY(A8559)</f>
        <v>0</v>
      </c>
      <c r="H8559">
        <f>YEAR(A8559)</f>
        <v>1900</v>
      </c>
      <c r="I8559" s="13"/>
    </row>
    <row r="8560" spans="1:9" x14ac:dyDescent="0.25">
      <c r="A8560" s="16"/>
      <c r="B8560" s="17"/>
      <c r="C8560" s="18"/>
      <c r="D8560" s="19"/>
      <c r="E8560" s="19"/>
      <c r="F8560" t="str">
        <f>IF(ISBLANK(A8560),"",MONTH(A8560))</f>
        <v/>
      </c>
      <c r="G8560">
        <f>DAY(A8560)</f>
        <v>0</v>
      </c>
      <c r="H8560">
        <f>YEAR(A8560)</f>
        <v>1900</v>
      </c>
      <c r="I8560" s="17"/>
    </row>
    <row r="8561" spans="1:9" x14ac:dyDescent="0.25">
      <c r="A8561" s="12"/>
      <c r="B8561" s="13"/>
      <c r="C8561" s="14"/>
      <c r="D8561" s="15"/>
      <c r="E8561" s="15"/>
      <c r="F8561" t="str">
        <f>IF(ISBLANK(A8561),"",MONTH(A8561))</f>
        <v/>
      </c>
      <c r="G8561">
        <f>DAY(A8561)</f>
        <v>0</v>
      </c>
      <c r="H8561">
        <f>YEAR(A8561)</f>
        <v>1900</v>
      </c>
      <c r="I8561" s="13"/>
    </row>
    <row r="8562" spans="1:9" x14ac:dyDescent="0.25">
      <c r="A8562" s="16"/>
      <c r="B8562" s="17"/>
      <c r="C8562" s="18"/>
      <c r="D8562" s="19"/>
      <c r="E8562" s="19"/>
      <c r="F8562" t="str">
        <f>IF(ISBLANK(A8562),"",MONTH(A8562))</f>
        <v/>
      </c>
      <c r="G8562">
        <f>DAY(A8562)</f>
        <v>0</v>
      </c>
      <c r="H8562">
        <f>YEAR(A8562)</f>
        <v>1900</v>
      </c>
      <c r="I8562" s="17"/>
    </row>
    <row r="8563" spans="1:9" x14ac:dyDescent="0.25">
      <c r="A8563" s="12"/>
      <c r="B8563" s="13"/>
      <c r="C8563" s="14"/>
      <c r="D8563" s="15"/>
      <c r="E8563" s="15"/>
      <c r="F8563" t="str">
        <f>IF(ISBLANK(A8563),"",MONTH(A8563))</f>
        <v/>
      </c>
      <c r="G8563">
        <f>DAY(A8563)</f>
        <v>0</v>
      </c>
      <c r="H8563">
        <f>YEAR(A8563)</f>
        <v>1900</v>
      </c>
      <c r="I8563" s="13"/>
    </row>
    <row r="8564" spans="1:9" x14ac:dyDescent="0.25">
      <c r="A8564" s="16"/>
      <c r="B8564" s="17"/>
      <c r="C8564" s="18"/>
      <c r="D8564" s="19"/>
      <c r="E8564" s="19"/>
      <c r="F8564" t="str">
        <f>IF(ISBLANK(A8564),"",MONTH(A8564))</f>
        <v/>
      </c>
      <c r="G8564">
        <f>DAY(A8564)</f>
        <v>0</v>
      </c>
      <c r="H8564">
        <f>YEAR(A8564)</f>
        <v>1900</v>
      </c>
      <c r="I8564" s="17"/>
    </row>
    <row r="8565" spans="1:9" x14ac:dyDescent="0.25">
      <c r="A8565" s="12"/>
      <c r="B8565" s="13"/>
      <c r="C8565" s="14"/>
      <c r="D8565" s="15"/>
      <c r="E8565" s="15"/>
      <c r="F8565" t="str">
        <f>IF(ISBLANK(A8565),"",MONTH(A8565))</f>
        <v/>
      </c>
      <c r="G8565">
        <f>DAY(A8565)</f>
        <v>0</v>
      </c>
      <c r="H8565">
        <f>YEAR(A8565)</f>
        <v>1900</v>
      </c>
      <c r="I8565" s="13"/>
    </row>
    <row r="8566" spans="1:9" x14ac:dyDescent="0.25">
      <c r="A8566" s="16"/>
      <c r="B8566" s="17"/>
      <c r="C8566" s="18"/>
      <c r="D8566" s="19"/>
      <c r="E8566" s="19"/>
      <c r="F8566" t="str">
        <f>IF(ISBLANK(A8566),"",MONTH(A8566))</f>
        <v/>
      </c>
      <c r="G8566">
        <f>DAY(A8566)</f>
        <v>0</v>
      </c>
      <c r="H8566">
        <f>YEAR(A8566)</f>
        <v>1900</v>
      </c>
      <c r="I8566" s="17"/>
    </row>
    <row r="8567" spans="1:9" x14ac:dyDescent="0.25">
      <c r="A8567" s="12"/>
      <c r="B8567" s="13"/>
      <c r="C8567" s="14"/>
      <c r="D8567" s="15"/>
      <c r="E8567" s="15"/>
      <c r="F8567" t="str">
        <f>IF(ISBLANK(A8567),"",MONTH(A8567))</f>
        <v/>
      </c>
      <c r="G8567">
        <f>DAY(A8567)</f>
        <v>0</v>
      </c>
      <c r="H8567">
        <f>YEAR(A8567)</f>
        <v>1900</v>
      </c>
      <c r="I8567" s="13"/>
    </row>
    <row r="8568" spans="1:9" x14ac:dyDescent="0.25">
      <c r="A8568" s="16"/>
      <c r="B8568" s="17"/>
      <c r="C8568" s="18"/>
      <c r="D8568" s="19"/>
      <c r="E8568" s="19"/>
      <c r="F8568" t="str">
        <f>IF(ISBLANK(A8568),"",MONTH(A8568))</f>
        <v/>
      </c>
      <c r="G8568">
        <f>DAY(A8568)</f>
        <v>0</v>
      </c>
      <c r="H8568">
        <f>YEAR(A8568)</f>
        <v>1900</v>
      </c>
      <c r="I8568" s="17"/>
    </row>
    <row r="8569" spans="1:9" x14ac:dyDescent="0.25">
      <c r="A8569" s="12"/>
      <c r="B8569" s="13"/>
      <c r="C8569" s="14"/>
      <c r="D8569" s="15"/>
      <c r="E8569" s="15"/>
      <c r="F8569" t="str">
        <f>IF(ISBLANK(A8569),"",MONTH(A8569))</f>
        <v/>
      </c>
      <c r="G8569">
        <f>DAY(A8569)</f>
        <v>0</v>
      </c>
      <c r="H8569">
        <f>YEAR(A8569)</f>
        <v>1900</v>
      </c>
      <c r="I8569" s="13"/>
    </row>
    <row r="8570" spans="1:9" x14ac:dyDescent="0.25">
      <c r="A8570" s="16"/>
      <c r="B8570" s="17"/>
      <c r="C8570" s="18"/>
      <c r="D8570" s="19"/>
      <c r="E8570" s="19"/>
      <c r="F8570" t="str">
        <f>IF(ISBLANK(A8570),"",MONTH(A8570))</f>
        <v/>
      </c>
      <c r="G8570">
        <f>DAY(A8570)</f>
        <v>0</v>
      </c>
      <c r="H8570">
        <f>YEAR(A8570)</f>
        <v>1900</v>
      </c>
      <c r="I8570" s="17"/>
    </row>
    <row r="8571" spans="1:9" x14ac:dyDescent="0.25">
      <c r="A8571" s="12"/>
      <c r="B8571" s="13"/>
      <c r="C8571" s="14"/>
      <c r="D8571" s="15"/>
      <c r="E8571" s="15"/>
      <c r="F8571" t="str">
        <f>IF(ISBLANK(A8571),"",MONTH(A8571))</f>
        <v/>
      </c>
      <c r="G8571">
        <f>DAY(A8571)</f>
        <v>0</v>
      </c>
      <c r="H8571">
        <f>YEAR(A8571)</f>
        <v>1900</v>
      </c>
      <c r="I8571" s="13"/>
    </row>
    <row r="8572" spans="1:9" x14ac:dyDescent="0.25">
      <c r="A8572" s="16"/>
      <c r="B8572" s="17"/>
      <c r="C8572" s="18"/>
      <c r="D8572" s="19"/>
      <c r="E8572" s="19"/>
      <c r="F8572" t="str">
        <f>IF(ISBLANK(A8572),"",MONTH(A8572))</f>
        <v/>
      </c>
      <c r="G8572">
        <f>DAY(A8572)</f>
        <v>0</v>
      </c>
      <c r="H8572">
        <f>YEAR(A8572)</f>
        <v>1900</v>
      </c>
      <c r="I8572" s="17"/>
    </row>
    <row r="8573" spans="1:9" x14ac:dyDescent="0.25">
      <c r="A8573" s="12"/>
      <c r="B8573" s="13"/>
      <c r="C8573" s="14"/>
      <c r="D8573" s="15"/>
      <c r="E8573" s="15"/>
      <c r="F8573" t="str">
        <f>IF(ISBLANK(A8573),"",MONTH(A8573))</f>
        <v/>
      </c>
      <c r="G8573">
        <f>DAY(A8573)</f>
        <v>0</v>
      </c>
      <c r="H8573">
        <f>YEAR(A8573)</f>
        <v>1900</v>
      </c>
      <c r="I8573" s="13"/>
    </row>
    <row r="8574" spans="1:9" x14ac:dyDescent="0.25">
      <c r="A8574" s="16"/>
      <c r="B8574" s="17"/>
      <c r="C8574" s="18"/>
      <c r="D8574" s="19"/>
      <c r="E8574" s="19"/>
      <c r="F8574" t="str">
        <f>IF(ISBLANK(A8574),"",MONTH(A8574))</f>
        <v/>
      </c>
      <c r="G8574">
        <f>DAY(A8574)</f>
        <v>0</v>
      </c>
      <c r="H8574">
        <f>YEAR(A8574)</f>
        <v>1900</v>
      </c>
      <c r="I8574" s="17"/>
    </row>
    <row r="8575" spans="1:9" x14ac:dyDescent="0.25">
      <c r="A8575" s="12"/>
      <c r="B8575" s="13"/>
      <c r="C8575" s="14"/>
      <c r="D8575" s="15"/>
      <c r="E8575" s="15"/>
      <c r="F8575" t="str">
        <f>IF(ISBLANK(A8575),"",MONTH(A8575))</f>
        <v/>
      </c>
      <c r="G8575">
        <f>DAY(A8575)</f>
        <v>0</v>
      </c>
      <c r="H8575">
        <f>YEAR(A8575)</f>
        <v>1900</v>
      </c>
      <c r="I8575" s="13"/>
    </row>
    <row r="8576" spans="1:9" x14ac:dyDescent="0.25">
      <c r="A8576" s="16"/>
      <c r="B8576" s="17"/>
      <c r="C8576" s="18"/>
      <c r="D8576" s="19"/>
      <c r="E8576" s="19"/>
      <c r="F8576" t="str">
        <f>IF(ISBLANK(A8576),"",MONTH(A8576))</f>
        <v/>
      </c>
      <c r="G8576">
        <f>DAY(A8576)</f>
        <v>0</v>
      </c>
      <c r="H8576">
        <f>YEAR(A8576)</f>
        <v>1900</v>
      </c>
      <c r="I8576" s="17"/>
    </row>
    <row r="8577" spans="1:9" x14ac:dyDescent="0.25">
      <c r="A8577" s="12"/>
      <c r="B8577" s="13"/>
      <c r="C8577" s="14"/>
      <c r="D8577" s="15"/>
      <c r="E8577" s="15"/>
      <c r="F8577" t="str">
        <f>IF(ISBLANK(A8577),"",MONTH(A8577))</f>
        <v/>
      </c>
      <c r="G8577">
        <f>DAY(A8577)</f>
        <v>0</v>
      </c>
      <c r="H8577">
        <f>YEAR(A8577)</f>
        <v>1900</v>
      </c>
      <c r="I8577" s="13"/>
    </row>
    <row r="8578" spans="1:9" x14ac:dyDescent="0.25">
      <c r="A8578" s="16"/>
      <c r="B8578" s="17"/>
      <c r="C8578" s="18"/>
      <c r="D8578" s="19"/>
      <c r="E8578" s="19"/>
      <c r="F8578" t="str">
        <f>IF(ISBLANK(A8578),"",MONTH(A8578))</f>
        <v/>
      </c>
      <c r="G8578">
        <f>DAY(A8578)</f>
        <v>0</v>
      </c>
      <c r="H8578">
        <f>YEAR(A8578)</f>
        <v>1900</v>
      </c>
      <c r="I8578" s="17"/>
    </row>
    <row r="8579" spans="1:9" x14ac:dyDescent="0.25">
      <c r="A8579" s="12"/>
      <c r="B8579" s="13"/>
      <c r="C8579" s="14"/>
      <c r="D8579" s="15"/>
      <c r="E8579" s="15"/>
      <c r="F8579" t="str">
        <f>IF(ISBLANK(A8579),"",MONTH(A8579))</f>
        <v/>
      </c>
      <c r="G8579">
        <f>DAY(A8579)</f>
        <v>0</v>
      </c>
      <c r="H8579">
        <f>YEAR(A8579)</f>
        <v>1900</v>
      </c>
      <c r="I8579" s="13"/>
    </row>
    <row r="8580" spans="1:9" x14ac:dyDescent="0.25">
      <c r="A8580" s="16"/>
      <c r="B8580" s="17"/>
      <c r="C8580" s="18"/>
      <c r="D8580" s="19"/>
      <c r="E8580" s="19"/>
      <c r="F8580" t="str">
        <f>IF(ISBLANK(A8580),"",MONTH(A8580))</f>
        <v/>
      </c>
      <c r="G8580">
        <f>DAY(A8580)</f>
        <v>0</v>
      </c>
      <c r="H8580">
        <f>YEAR(A8580)</f>
        <v>1900</v>
      </c>
      <c r="I8580" s="17"/>
    </row>
    <row r="8581" spans="1:9" x14ac:dyDescent="0.25">
      <c r="A8581" s="12"/>
      <c r="B8581" s="13"/>
      <c r="C8581" s="14"/>
      <c r="D8581" s="15"/>
      <c r="E8581" s="15"/>
      <c r="F8581" t="str">
        <f>IF(ISBLANK(A8581),"",MONTH(A8581))</f>
        <v/>
      </c>
      <c r="G8581">
        <f>DAY(A8581)</f>
        <v>0</v>
      </c>
      <c r="H8581">
        <f>YEAR(A8581)</f>
        <v>1900</v>
      </c>
      <c r="I8581" s="13"/>
    </row>
    <row r="8582" spans="1:9" x14ac:dyDescent="0.25">
      <c r="A8582" s="16"/>
      <c r="B8582" s="17"/>
      <c r="C8582" s="18"/>
      <c r="D8582" s="19"/>
      <c r="E8582" s="19"/>
      <c r="F8582" t="str">
        <f>IF(ISBLANK(A8582),"",MONTH(A8582))</f>
        <v/>
      </c>
      <c r="G8582">
        <f>DAY(A8582)</f>
        <v>0</v>
      </c>
      <c r="H8582">
        <f>YEAR(A8582)</f>
        <v>1900</v>
      </c>
      <c r="I8582" s="17"/>
    </row>
    <row r="8583" spans="1:9" x14ac:dyDescent="0.25">
      <c r="A8583" s="12"/>
      <c r="B8583" s="13"/>
      <c r="C8583" s="14"/>
      <c r="D8583" s="15"/>
      <c r="E8583" s="15"/>
      <c r="F8583" t="str">
        <f>IF(ISBLANK(A8583),"",MONTH(A8583))</f>
        <v/>
      </c>
      <c r="G8583">
        <f>DAY(A8583)</f>
        <v>0</v>
      </c>
      <c r="H8583">
        <f>YEAR(A8583)</f>
        <v>1900</v>
      </c>
      <c r="I8583" s="13"/>
    </row>
    <row r="8584" spans="1:9" x14ac:dyDescent="0.25">
      <c r="A8584" s="16"/>
      <c r="B8584" s="17"/>
      <c r="C8584" s="18"/>
      <c r="D8584" s="19"/>
      <c r="E8584" s="19"/>
      <c r="F8584" t="str">
        <f>IF(ISBLANK(A8584),"",MONTH(A8584))</f>
        <v/>
      </c>
      <c r="G8584">
        <f>DAY(A8584)</f>
        <v>0</v>
      </c>
      <c r="H8584">
        <f>YEAR(A8584)</f>
        <v>1900</v>
      </c>
      <c r="I8584" s="17"/>
    </row>
    <row r="8585" spans="1:9" x14ac:dyDescent="0.25">
      <c r="A8585" s="12"/>
      <c r="B8585" s="13"/>
      <c r="C8585" s="14"/>
      <c r="D8585" s="15"/>
      <c r="E8585" s="15"/>
      <c r="F8585" t="str">
        <f>IF(ISBLANK(A8585),"",MONTH(A8585))</f>
        <v/>
      </c>
      <c r="G8585">
        <f>DAY(A8585)</f>
        <v>0</v>
      </c>
      <c r="H8585">
        <f>YEAR(A8585)</f>
        <v>1900</v>
      </c>
      <c r="I8585" s="13"/>
    </row>
    <row r="8586" spans="1:9" x14ac:dyDescent="0.25">
      <c r="A8586" s="16"/>
      <c r="B8586" s="17"/>
      <c r="C8586" s="18"/>
      <c r="D8586" s="19"/>
      <c r="E8586" s="19"/>
      <c r="F8586" t="str">
        <f>IF(ISBLANK(A8586),"",MONTH(A8586))</f>
        <v/>
      </c>
      <c r="G8586">
        <f>DAY(A8586)</f>
        <v>0</v>
      </c>
      <c r="H8586">
        <f>YEAR(A8586)</f>
        <v>1900</v>
      </c>
      <c r="I8586" s="17"/>
    </row>
    <row r="8587" spans="1:9" x14ac:dyDescent="0.25">
      <c r="A8587" s="12"/>
      <c r="B8587" s="13"/>
      <c r="C8587" s="14"/>
      <c r="D8587" s="15"/>
      <c r="E8587" s="15"/>
      <c r="F8587" t="str">
        <f>IF(ISBLANK(A8587),"",MONTH(A8587))</f>
        <v/>
      </c>
      <c r="G8587">
        <f>DAY(A8587)</f>
        <v>0</v>
      </c>
      <c r="H8587">
        <f>YEAR(A8587)</f>
        <v>1900</v>
      </c>
      <c r="I8587" s="13"/>
    </row>
    <row r="8588" spans="1:9" x14ac:dyDescent="0.25">
      <c r="A8588" s="16"/>
      <c r="B8588" s="17"/>
      <c r="C8588" s="18"/>
      <c r="D8588" s="19"/>
      <c r="E8588" s="19"/>
      <c r="F8588" t="str">
        <f>IF(ISBLANK(A8588),"",MONTH(A8588))</f>
        <v/>
      </c>
      <c r="G8588">
        <f>DAY(A8588)</f>
        <v>0</v>
      </c>
      <c r="H8588">
        <f>YEAR(A8588)</f>
        <v>1900</v>
      </c>
      <c r="I8588" s="17"/>
    </row>
    <row r="8589" spans="1:9" x14ac:dyDescent="0.25">
      <c r="A8589" s="12"/>
      <c r="B8589" s="13"/>
      <c r="C8589" s="14"/>
      <c r="D8589" s="15"/>
      <c r="E8589" s="15"/>
      <c r="F8589" t="str">
        <f>IF(ISBLANK(A8589),"",MONTH(A8589))</f>
        <v/>
      </c>
      <c r="G8589">
        <f>DAY(A8589)</f>
        <v>0</v>
      </c>
      <c r="H8589">
        <f>YEAR(A8589)</f>
        <v>1900</v>
      </c>
      <c r="I8589" s="13"/>
    </row>
    <row r="8590" spans="1:9" x14ac:dyDescent="0.25">
      <c r="A8590" s="16"/>
      <c r="B8590" s="17"/>
      <c r="C8590" s="18"/>
      <c r="D8590" s="19"/>
      <c r="E8590" s="19"/>
      <c r="F8590" t="str">
        <f>IF(ISBLANK(A8590),"",MONTH(A8590))</f>
        <v/>
      </c>
      <c r="G8590">
        <f>DAY(A8590)</f>
        <v>0</v>
      </c>
      <c r="H8590">
        <f>YEAR(A8590)</f>
        <v>1900</v>
      </c>
      <c r="I8590" s="17"/>
    </row>
    <row r="8591" spans="1:9" x14ac:dyDescent="0.25">
      <c r="A8591" s="12"/>
      <c r="B8591" s="13"/>
      <c r="C8591" s="14"/>
      <c r="D8591" s="15"/>
      <c r="E8591" s="15"/>
      <c r="F8591" t="str">
        <f>IF(ISBLANK(A8591),"",MONTH(A8591))</f>
        <v/>
      </c>
      <c r="G8591">
        <f>DAY(A8591)</f>
        <v>0</v>
      </c>
      <c r="H8591">
        <f>YEAR(A8591)</f>
        <v>1900</v>
      </c>
      <c r="I8591" s="13"/>
    </row>
    <row r="8592" spans="1:9" x14ac:dyDescent="0.25">
      <c r="A8592" s="16"/>
      <c r="B8592" s="17"/>
      <c r="C8592" s="18"/>
      <c r="D8592" s="19"/>
      <c r="E8592" s="19"/>
      <c r="F8592" t="str">
        <f>IF(ISBLANK(A8592),"",MONTH(A8592))</f>
        <v/>
      </c>
      <c r="G8592">
        <f>DAY(A8592)</f>
        <v>0</v>
      </c>
      <c r="H8592">
        <f>YEAR(A8592)</f>
        <v>1900</v>
      </c>
      <c r="I8592" s="17"/>
    </row>
    <row r="8593" spans="1:9" x14ac:dyDescent="0.25">
      <c r="A8593" s="12"/>
      <c r="B8593" s="13"/>
      <c r="C8593" s="14"/>
      <c r="D8593" s="15"/>
      <c r="E8593" s="15"/>
      <c r="F8593" t="str">
        <f>IF(ISBLANK(A8593),"",MONTH(A8593))</f>
        <v/>
      </c>
      <c r="G8593">
        <f>DAY(A8593)</f>
        <v>0</v>
      </c>
      <c r="H8593">
        <f>YEAR(A8593)</f>
        <v>1900</v>
      </c>
      <c r="I8593" s="13"/>
    </row>
    <row r="8594" spans="1:9" x14ac:dyDescent="0.25">
      <c r="A8594" s="16"/>
      <c r="B8594" s="17"/>
      <c r="C8594" s="18"/>
      <c r="D8594" s="19"/>
      <c r="E8594" s="19"/>
      <c r="F8594" t="str">
        <f>IF(ISBLANK(A8594),"",MONTH(A8594))</f>
        <v/>
      </c>
      <c r="G8594">
        <f>DAY(A8594)</f>
        <v>0</v>
      </c>
      <c r="H8594">
        <f>YEAR(A8594)</f>
        <v>1900</v>
      </c>
      <c r="I8594" s="17"/>
    </row>
    <row r="8595" spans="1:9" x14ac:dyDescent="0.25">
      <c r="A8595" s="12"/>
      <c r="B8595" s="13"/>
      <c r="C8595" s="14"/>
      <c r="D8595" s="15"/>
      <c r="E8595" s="15"/>
      <c r="F8595" t="str">
        <f>IF(ISBLANK(A8595),"",MONTH(A8595))</f>
        <v/>
      </c>
      <c r="G8595">
        <f>DAY(A8595)</f>
        <v>0</v>
      </c>
      <c r="H8595">
        <f>YEAR(A8595)</f>
        <v>1900</v>
      </c>
      <c r="I8595" s="13"/>
    </row>
    <row r="8596" spans="1:9" x14ac:dyDescent="0.25">
      <c r="A8596" s="16"/>
      <c r="B8596" s="17"/>
      <c r="C8596" s="18"/>
      <c r="D8596" s="19"/>
      <c r="E8596" s="19"/>
      <c r="F8596" t="str">
        <f>IF(ISBLANK(A8596),"",MONTH(A8596))</f>
        <v/>
      </c>
      <c r="G8596">
        <f>DAY(A8596)</f>
        <v>0</v>
      </c>
      <c r="H8596">
        <f>YEAR(A8596)</f>
        <v>1900</v>
      </c>
      <c r="I8596" s="17"/>
    </row>
    <row r="8597" spans="1:9" x14ac:dyDescent="0.25">
      <c r="A8597" s="12"/>
      <c r="B8597" s="13"/>
      <c r="C8597" s="14"/>
      <c r="D8597" s="15"/>
      <c r="E8597" s="15"/>
      <c r="F8597" t="str">
        <f>IF(ISBLANK(A8597),"",MONTH(A8597))</f>
        <v/>
      </c>
      <c r="G8597">
        <f>DAY(A8597)</f>
        <v>0</v>
      </c>
      <c r="H8597">
        <f>YEAR(A8597)</f>
        <v>1900</v>
      </c>
      <c r="I8597" s="13"/>
    </row>
    <row r="8598" spans="1:9" x14ac:dyDescent="0.25">
      <c r="A8598" s="16"/>
      <c r="B8598" s="17"/>
      <c r="C8598" s="18"/>
      <c r="D8598" s="19"/>
      <c r="E8598" s="19"/>
      <c r="F8598" t="str">
        <f>IF(ISBLANK(A8598),"",MONTH(A8598))</f>
        <v/>
      </c>
      <c r="G8598">
        <f>DAY(A8598)</f>
        <v>0</v>
      </c>
      <c r="H8598">
        <f>YEAR(A8598)</f>
        <v>1900</v>
      </c>
      <c r="I8598" s="17"/>
    </row>
    <row r="8599" spans="1:9" x14ac:dyDescent="0.25">
      <c r="A8599" s="12"/>
      <c r="B8599" s="13"/>
      <c r="C8599" s="14"/>
      <c r="D8599" s="15"/>
      <c r="E8599" s="15"/>
      <c r="F8599" t="str">
        <f>IF(ISBLANK(A8599),"",MONTH(A8599))</f>
        <v/>
      </c>
      <c r="G8599">
        <f>DAY(A8599)</f>
        <v>0</v>
      </c>
      <c r="H8599">
        <f>YEAR(A8599)</f>
        <v>1900</v>
      </c>
      <c r="I8599" s="13"/>
    </row>
    <row r="8600" spans="1:9" x14ac:dyDescent="0.25">
      <c r="A8600" s="16"/>
      <c r="B8600" s="17"/>
      <c r="C8600" s="18"/>
      <c r="D8600" s="19"/>
      <c r="E8600" s="19"/>
      <c r="F8600" t="str">
        <f>IF(ISBLANK(A8600),"",MONTH(A8600))</f>
        <v/>
      </c>
      <c r="G8600">
        <f>DAY(A8600)</f>
        <v>0</v>
      </c>
      <c r="H8600">
        <f>YEAR(A8600)</f>
        <v>1900</v>
      </c>
      <c r="I8600" s="17"/>
    </row>
    <row r="8601" spans="1:9" x14ac:dyDescent="0.25">
      <c r="A8601" s="12"/>
      <c r="B8601" s="13"/>
      <c r="C8601" s="14"/>
      <c r="D8601" s="15"/>
      <c r="E8601" s="15"/>
      <c r="F8601" t="str">
        <f>IF(ISBLANK(A8601),"",MONTH(A8601))</f>
        <v/>
      </c>
      <c r="G8601">
        <f>DAY(A8601)</f>
        <v>0</v>
      </c>
      <c r="H8601">
        <f>YEAR(A8601)</f>
        <v>1900</v>
      </c>
      <c r="I8601" s="13"/>
    </row>
    <row r="8602" spans="1:9" x14ac:dyDescent="0.25">
      <c r="A8602" s="16"/>
      <c r="B8602" s="17"/>
      <c r="C8602" s="18"/>
      <c r="D8602" s="19"/>
      <c r="E8602" s="19"/>
      <c r="F8602" t="str">
        <f>IF(ISBLANK(A8602),"",MONTH(A8602))</f>
        <v/>
      </c>
      <c r="G8602">
        <f>DAY(A8602)</f>
        <v>0</v>
      </c>
      <c r="H8602">
        <f>YEAR(A8602)</f>
        <v>1900</v>
      </c>
      <c r="I8602" s="17"/>
    </row>
    <row r="8603" spans="1:9" x14ac:dyDescent="0.25">
      <c r="A8603" s="12"/>
      <c r="B8603" s="13"/>
      <c r="C8603" s="14"/>
      <c r="D8603" s="15"/>
      <c r="E8603" s="15"/>
      <c r="F8603" t="str">
        <f>IF(ISBLANK(A8603),"",MONTH(A8603))</f>
        <v/>
      </c>
      <c r="G8603">
        <f>DAY(A8603)</f>
        <v>0</v>
      </c>
      <c r="H8603">
        <f>YEAR(A8603)</f>
        <v>1900</v>
      </c>
      <c r="I8603" s="13"/>
    </row>
    <row r="8604" spans="1:9" x14ac:dyDescent="0.25">
      <c r="A8604" s="16"/>
      <c r="B8604" s="17"/>
      <c r="C8604" s="18"/>
      <c r="D8604" s="19"/>
      <c r="E8604" s="19"/>
      <c r="F8604" t="str">
        <f>IF(ISBLANK(A8604),"",MONTH(A8604))</f>
        <v/>
      </c>
      <c r="G8604">
        <f>DAY(A8604)</f>
        <v>0</v>
      </c>
      <c r="H8604">
        <f>YEAR(A8604)</f>
        <v>1900</v>
      </c>
      <c r="I8604" s="17"/>
    </row>
    <row r="8605" spans="1:9" x14ac:dyDescent="0.25">
      <c r="A8605" s="12"/>
      <c r="B8605" s="13"/>
      <c r="C8605" s="14"/>
      <c r="D8605" s="15"/>
      <c r="E8605" s="15"/>
      <c r="F8605" t="str">
        <f>IF(ISBLANK(A8605),"",MONTH(A8605))</f>
        <v/>
      </c>
      <c r="G8605">
        <f>DAY(A8605)</f>
        <v>0</v>
      </c>
      <c r="H8605">
        <f>YEAR(A8605)</f>
        <v>1900</v>
      </c>
      <c r="I8605" s="13"/>
    </row>
    <row r="8606" spans="1:9" x14ac:dyDescent="0.25">
      <c r="A8606" s="16"/>
      <c r="B8606" s="17"/>
      <c r="C8606" s="18"/>
      <c r="D8606" s="19"/>
      <c r="E8606" s="19"/>
      <c r="F8606" t="str">
        <f>IF(ISBLANK(A8606),"",MONTH(A8606))</f>
        <v/>
      </c>
      <c r="G8606">
        <f>DAY(A8606)</f>
        <v>0</v>
      </c>
      <c r="H8606">
        <f>YEAR(A8606)</f>
        <v>1900</v>
      </c>
      <c r="I8606" s="17"/>
    </row>
    <row r="8607" spans="1:9" x14ac:dyDescent="0.25">
      <c r="A8607" s="12"/>
      <c r="B8607" s="13"/>
      <c r="C8607" s="14"/>
      <c r="D8607" s="15"/>
      <c r="E8607" s="15"/>
      <c r="F8607" t="str">
        <f>IF(ISBLANK(A8607),"",MONTH(A8607))</f>
        <v/>
      </c>
      <c r="G8607">
        <f>DAY(A8607)</f>
        <v>0</v>
      </c>
      <c r="H8607">
        <f>YEAR(A8607)</f>
        <v>1900</v>
      </c>
      <c r="I8607" s="13"/>
    </row>
    <row r="8608" spans="1:9" x14ac:dyDescent="0.25">
      <c r="A8608" s="16"/>
      <c r="B8608" s="17"/>
      <c r="C8608" s="18"/>
      <c r="D8608" s="19"/>
      <c r="E8608" s="19"/>
      <c r="F8608" t="str">
        <f>IF(ISBLANK(A8608),"",MONTH(A8608))</f>
        <v/>
      </c>
      <c r="G8608">
        <f>DAY(A8608)</f>
        <v>0</v>
      </c>
      <c r="H8608">
        <f>YEAR(A8608)</f>
        <v>1900</v>
      </c>
      <c r="I8608" s="17"/>
    </row>
    <row r="8609" spans="1:9" x14ac:dyDescent="0.25">
      <c r="A8609" s="12"/>
      <c r="B8609" s="13"/>
      <c r="C8609" s="14"/>
      <c r="D8609" s="15"/>
      <c r="E8609" s="15"/>
      <c r="F8609" t="str">
        <f>IF(ISBLANK(A8609),"",MONTH(A8609))</f>
        <v/>
      </c>
      <c r="G8609">
        <f>DAY(A8609)</f>
        <v>0</v>
      </c>
      <c r="H8609">
        <f>YEAR(A8609)</f>
        <v>1900</v>
      </c>
      <c r="I8609" s="13"/>
    </row>
    <row r="8610" spans="1:9" x14ac:dyDescent="0.25">
      <c r="A8610" s="16"/>
      <c r="B8610" s="17"/>
      <c r="C8610" s="18"/>
      <c r="D8610" s="19"/>
      <c r="E8610" s="19"/>
      <c r="F8610" t="str">
        <f>IF(ISBLANK(A8610),"",MONTH(A8610))</f>
        <v/>
      </c>
      <c r="G8610">
        <f>DAY(A8610)</f>
        <v>0</v>
      </c>
      <c r="H8610">
        <f>YEAR(A8610)</f>
        <v>1900</v>
      </c>
      <c r="I8610" s="17"/>
    </row>
    <row r="8611" spans="1:9" x14ac:dyDescent="0.25">
      <c r="A8611" s="12"/>
      <c r="B8611" s="13"/>
      <c r="C8611" s="14"/>
      <c r="D8611" s="15"/>
      <c r="E8611" s="15"/>
      <c r="F8611" t="str">
        <f>IF(ISBLANK(A8611),"",MONTH(A8611))</f>
        <v/>
      </c>
      <c r="G8611">
        <f>DAY(A8611)</f>
        <v>0</v>
      </c>
      <c r="H8611">
        <f>YEAR(A8611)</f>
        <v>1900</v>
      </c>
      <c r="I8611" s="13"/>
    </row>
    <row r="8612" spans="1:9" x14ac:dyDescent="0.25">
      <c r="A8612" s="16"/>
      <c r="B8612" s="17"/>
      <c r="C8612" s="18"/>
      <c r="D8612" s="19"/>
      <c r="E8612" s="19"/>
      <c r="F8612" t="str">
        <f>IF(ISBLANK(A8612),"",MONTH(A8612))</f>
        <v/>
      </c>
      <c r="G8612">
        <f>DAY(A8612)</f>
        <v>0</v>
      </c>
      <c r="H8612">
        <f>YEAR(A8612)</f>
        <v>1900</v>
      </c>
      <c r="I8612" s="17"/>
    </row>
    <row r="8613" spans="1:9" x14ac:dyDescent="0.25">
      <c r="A8613" s="12"/>
      <c r="B8613" s="13"/>
      <c r="C8613" s="14"/>
      <c r="D8613" s="15"/>
      <c r="E8613" s="15"/>
      <c r="F8613" t="str">
        <f>IF(ISBLANK(A8613),"",MONTH(A8613))</f>
        <v/>
      </c>
      <c r="G8613">
        <f>DAY(A8613)</f>
        <v>0</v>
      </c>
      <c r="H8613">
        <f>YEAR(A8613)</f>
        <v>1900</v>
      </c>
      <c r="I8613" s="13"/>
    </row>
    <row r="8614" spans="1:9" x14ac:dyDescent="0.25">
      <c r="A8614" s="16"/>
      <c r="B8614" s="17"/>
      <c r="C8614" s="18"/>
      <c r="D8614" s="19"/>
      <c r="E8614" s="19"/>
      <c r="F8614" t="str">
        <f>IF(ISBLANK(A8614),"",MONTH(A8614))</f>
        <v/>
      </c>
      <c r="G8614">
        <f>DAY(A8614)</f>
        <v>0</v>
      </c>
      <c r="H8614">
        <f>YEAR(A8614)</f>
        <v>1900</v>
      </c>
      <c r="I8614" s="17"/>
    </row>
    <row r="8615" spans="1:9" x14ac:dyDescent="0.25">
      <c r="A8615" s="12"/>
      <c r="B8615" s="13"/>
      <c r="C8615" s="14"/>
      <c r="D8615" s="15"/>
      <c r="E8615" s="15"/>
      <c r="F8615" t="str">
        <f>IF(ISBLANK(A8615),"",MONTH(A8615))</f>
        <v/>
      </c>
      <c r="G8615">
        <f>DAY(A8615)</f>
        <v>0</v>
      </c>
      <c r="H8615">
        <f>YEAR(A8615)</f>
        <v>1900</v>
      </c>
      <c r="I8615" s="13"/>
    </row>
    <row r="8616" spans="1:9" x14ac:dyDescent="0.25">
      <c r="A8616" s="16"/>
      <c r="B8616" s="17"/>
      <c r="C8616" s="18"/>
      <c r="D8616" s="19"/>
      <c r="E8616" s="19"/>
      <c r="F8616" t="str">
        <f>IF(ISBLANK(A8616),"",MONTH(A8616))</f>
        <v/>
      </c>
      <c r="G8616">
        <f>DAY(A8616)</f>
        <v>0</v>
      </c>
      <c r="H8616">
        <f>YEAR(A8616)</f>
        <v>1900</v>
      </c>
      <c r="I8616" s="17"/>
    </row>
    <row r="8617" spans="1:9" x14ac:dyDescent="0.25">
      <c r="A8617" s="12"/>
      <c r="B8617" s="13"/>
      <c r="C8617" s="14"/>
      <c r="D8617" s="15"/>
      <c r="E8617" s="15"/>
      <c r="F8617" t="str">
        <f>IF(ISBLANK(A8617),"",MONTH(A8617))</f>
        <v/>
      </c>
      <c r="G8617">
        <f>DAY(A8617)</f>
        <v>0</v>
      </c>
      <c r="H8617">
        <f>YEAR(A8617)</f>
        <v>1900</v>
      </c>
      <c r="I8617" s="13"/>
    </row>
    <row r="8618" spans="1:9" x14ac:dyDescent="0.25">
      <c r="A8618" s="16"/>
      <c r="B8618" s="17"/>
      <c r="C8618" s="18"/>
      <c r="D8618" s="19"/>
      <c r="E8618" s="19"/>
      <c r="F8618" t="str">
        <f>IF(ISBLANK(A8618),"",MONTH(A8618))</f>
        <v/>
      </c>
      <c r="G8618">
        <f>DAY(A8618)</f>
        <v>0</v>
      </c>
      <c r="H8618">
        <f>YEAR(A8618)</f>
        <v>1900</v>
      </c>
      <c r="I8618" s="17"/>
    </row>
    <row r="8619" spans="1:9" x14ac:dyDescent="0.25">
      <c r="A8619" s="12"/>
      <c r="B8619" s="13"/>
      <c r="C8619" s="14"/>
      <c r="D8619" s="15"/>
      <c r="E8619" s="15"/>
      <c r="F8619" t="str">
        <f>IF(ISBLANK(A8619),"",MONTH(A8619))</f>
        <v/>
      </c>
      <c r="G8619">
        <f>DAY(A8619)</f>
        <v>0</v>
      </c>
      <c r="H8619">
        <f>YEAR(A8619)</f>
        <v>1900</v>
      </c>
      <c r="I8619" s="13"/>
    </row>
    <row r="8620" spans="1:9" x14ac:dyDescent="0.25">
      <c r="A8620" s="16"/>
      <c r="B8620" s="17"/>
      <c r="C8620" s="18"/>
      <c r="D8620" s="19"/>
      <c r="E8620" s="19"/>
      <c r="F8620" t="str">
        <f>IF(ISBLANK(A8620),"",MONTH(A8620))</f>
        <v/>
      </c>
      <c r="G8620">
        <f>DAY(A8620)</f>
        <v>0</v>
      </c>
      <c r="H8620">
        <f>YEAR(A8620)</f>
        <v>1900</v>
      </c>
      <c r="I8620" s="17"/>
    </row>
    <row r="8621" spans="1:9" x14ac:dyDescent="0.25">
      <c r="A8621" s="12"/>
      <c r="B8621" s="13"/>
      <c r="C8621" s="14"/>
      <c r="D8621" s="15"/>
      <c r="E8621" s="15"/>
      <c r="F8621" t="str">
        <f>IF(ISBLANK(A8621),"",MONTH(A8621))</f>
        <v/>
      </c>
      <c r="G8621">
        <f>DAY(A8621)</f>
        <v>0</v>
      </c>
      <c r="H8621">
        <f>YEAR(A8621)</f>
        <v>1900</v>
      </c>
      <c r="I8621" s="13"/>
    </row>
    <row r="8622" spans="1:9" x14ac:dyDescent="0.25">
      <c r="A8622" s="16"/>
      <c r="B8622" s="17"/>
      <c r="C8622" s="18"/>
      <c r="D8622" s="19"/>
      <c r="E8622" s="19"/>
      <c r="F8622" t="str">
        <f>IF(ISBLANK(A8622),"",MONTH(A8622))</f>
        <v/>
      </c>
      <c r="G8622">
        <f>DAY(A8622)</f>
        <v>0</v>
      </c>
      <c r="H8622">
        <f>YEAR(A8622)</f>
        <v>1900</v>
      </c>
      <c r="I8622" s="17"/>
    </row>
    <row r="8623" spans="1:9" x14ac:dyDescent="0.25">
      <c r="A8623" s="12"/>
      <c r="B8623" s="13"/>
      <c r="C8623" s="14"/>
      <c r="D8623" s="15"/>
      <c r="E8623" s="15"/>
      <c r="F8623" t="str">
        <f>IF(ISBLANK(A8623),"",MONTH(A8623))</f>
        <v/>
      </c>
      <c r="G8623">
        <f>DAY(A8623)</f>
        <v>0</v>
      </c>
      <c r="H8623">
        <f>YEAR(A8623)</f>
        <v>1900</v>
      </c>
      <c r="I8623" s="13"/>
    </row>
    <row r="8624" spans="1:9" x14ac:dyDescent="0.25">
      <c r="A8624" s="16"/>
      <c r="B8624" s="17"/>
      <c r="C8624" s="18"/>
      <c r="D8624" s="19"/>
      <c r="E8624" s="19"/>
      <c r="F8624" t="str">
        <f>IF(ISBLANK(A8624),"",MONTH(A8624))</f>
        <v/>
      </c>
      <c r="G8624">
        <f>DAY(A8624)</f>
        <v>0</v>
      </c>
      <c r="H8624">
        <f>YEAR(A8624)</f>
        <v>1900</v>
      </c>
      <c r="I8624" s="17"/>
    </row>
    <row r="8625" spans="1:9" x14ac:dyDescent="0.25">
      <c r="A8625" s="12"/>
      <c r="B8625" s="13"/>
      <c r="C8625" s="14"/>
      <c r="D8625" s="15"/>
      <c r="E8625" s="15"/>
      <c r="F8625" t="str">
        <f>IF(ISBLANK(A8625),"",MONTH(A8625))</f>
        <v/>
      </c>
      <c r="G8625">
        <f>DAY(A8625)</f>
        <v>0</v>
      </c>
      <c r="H8625">
        <f>YEAR(A8625)</f>
        <v>1900</v>
      </c>
      <c r="I8625" s="13"/>
    </row>
    <row r="8626" spans="1:9" x14ac:dyDescent="0.25">
      <c r="A8626" s="16"/>
      <c r="B8626" s="17"/>
      <c r="C8626" s="18"/>
      <c r="D8626" s="19"/>
      <c r="E8626" s="19"/>
      <c r="F8626" t="str">
        <f>IF(ISBLANK(A8626),"",MONTH(A8626))</f>
        <v/>
      </c>
      <c r="G8626">
        <f>DAY(A8626)</f>
        <v>0</v>
      </c>
      <c r="H8626">
        <f>YEAR(A8626)</f>
        <v>1900</v>
      </c>
      <c r="I8626" s="17"/>
    </row>
    <row r="8627" spans="1:9" x14ac:dyDescent="0.25">
      <c r="A8627" s="12"/>
      <c r="B8627" s="13"/>
      <c r="C8627" s="14"/>
      <c r="D8627" s="15"/>
      <c r="E8627" s="15"/>
      <c r="F8627" t="str">
        <f>IF(ISBLANK(A8627),"",MONTH(A8627))</f>
        <v/>
      </c>
      <c r="G8627">
        <f>DAY(A8627)</f>
        <v>0</v>
      </c>
      <c r="H8627">
        <f>YEAR(A8627)</f>
        <v>1900</v>
      </c>
      <c r="I8627" s="13"/>
    </row>
    <row r="8628" spans="1:9" x14ac:dyDescent="0.25">
      <c r="A8628" s="16"/>
      <c r="B8628" s="17"/>
      <c r="C8628" s="18"/>
      <c r="D8628" s="19"/>
      <c r="E8628" s="19"/>
      <c r="F8628" t="str">
        <f>IF(ISBLANK(A8628),"",MONTH(A8628))</f>
        <v/>
      </c>
      <c r="G8628">
        <f>DAY(A8628)</f>
        <v>0</v>
      </c>
      <c r="H8628">
        <f>YEAR(A8628)</f>
        <v>1900</v>
      </c>
      <c r="I8628" s="17"/>
    </row>
    <row r="8629" spans="1:9" x14ac:dyDescent="0.25">
      <c r="A8629" s="12"/>
      <c r="B8629" s="13"/>
      <c r="C8629" s="14"/>
      <c r="D8629" s="15"/>
      <c r="E8629" s="15"/>
      <c r="F8629" t="str">
        <f>IF(ISBLANK(A8629),"",MONTH(A8629))</f>
        <v/>
      </c>
      <c r="G8629">
        <f>DAY(A8629)</f>
        <v>0</v>
      </c>
      <c r="H8629">
        <f>YEAR(A8629)</f>
        <v>1900</v>
      </c>
      <c r="I8629" s="13"/>
    </row>
    <row r="8630" spans="1:9" x14ac:dyDescent="0.25">
      <c r="A8630" s="16"/>
      <c r="B8630" s="17"/>
      <c r="C8630" s="18"/>
      <c r="D8630" s="19"/>
      <c r="E8630" s="19"/>
      <c r="F8630" t="str">
        <f>IF(ISBLANK(A8630),"",MONTH(A8630))</f>
        <v/>
      </c>
      <c r="G8630">
        <f>DAY(A8630)</f>
        <v>0</v>
      </c>
      <c r="H8630">
        <f>YEAR(A8630)</f>
        <v>1900</v>
      </c>
      <c r="I8630" s="17"/>
    </row>
    <row r="8631" spans="1:9" x14ac:dyDescent="0.25">
      <c r="A8631" s="12"/>
      <c r="B8631" s="13"/>
      <c r="C8631" s="14"/>
      <c r="D8631" s="15"/>
      <c r="E8631" s="15"/>
      <c r="F8631" t="str">
        <f>IF(ISBLANK(A8631),"",MONTH(A8631))</f>
        <v/>
      </c>
      <c r="G8631">
        <f>DAY(A8631)</f>
        <v>0</v>
      </c>
      <c r="H8631">
        <f>YEAR(A8631)</f>
        <v>1900</v>
      </c>
      <c r="I8631" s="13"/>
    </row>
    <row r="8632" spans="1:9" x14ac:dyDescent="0.25">
      <c r="A8632" s="16"/>
      <c r="B8632" s="17"/>
      <c r="C8632" s="18"/>
      <c r="D8632" s="19"/>
      <c r="E8632" s="19"/>
      <c r="F8632" t="str">
        <f>IF(ISBLANK(A8632),"",MONTH(A8632))</f>
        <v/>
      </c>
      <c r="G8632">
        <f>DAY(A8632)</f>
        <v>0</v>
      </c>
      <c r="H8632">
        <f>YEAR(A8632)</f>
        <v>1900</v>
      </c>
      <c r="I8632" s="17"/>
    </row>
    <row r="8633" spans="1:9" x14ac:dyDescent="0.25">
      <c r="A8633" s="12"/>
      <c r="B8633" s="13"/>
      <c r="C8633" s="14"/>
      <c r="D8633" s="15"/>
      <c r="E8633" s="15"/>
      <c r="F8633" t="str">
        <f>IF(ISBLANK(A8633),"",MONTH(A8633))</f>
        <v/>
      </c>
      <c r="G8633">
        <f>DAY(A8633)</f>
        <v>0</v>
      </c>
      <c r="H8633">
        <f>YEAR(A8633)</f>
        <v>1900</v>
      </c>
      <c r="I8633" s="13"/>
    </row>
    <row r="8634" spans="1:9" x14ac:dyDescent="0.25">
      <c r="A8634" s="16"/>
      <c r="B8634" s="17"/>
      <c r="C8634" s="18"/>
      <c r="D8634" s="19"/>
      <c r="E8634" s="19"/>
      <c r="F8634" t="str">
        <f>IF(ISBLANK(A8634),"",MONTH(A8634))</f>
        <v/>
      </c>
      <c r="G8634">
        <f>DAY(A8634)</f>
        <v>0</v>
      </c>
      <c r="H8634">
        <f>YEAR(A8634)</f>
        <v>1900</v>
      </c>
      <c r="I8634" s="17"/>
    </row>
    <row r="8635" spans="1:9" x14ac:dyDescent="0.25">
      <c r="A8635" s="12"/>
      <c r="B8635" s="13"/>
      <c r="C8635" s="14"/>
      <c r="D8635" s="15"/>
      <c r="E8635" s="15"/>
      <c r="F8635" t="str">
        <f>IF(ISBLANK(A8635),"",MONTH(A8635))</f>
        <v/>
      </c>
      <c r="G8635">
        <f>DAY(A8635)</f>
        <v>0</v>
      </c>
      <c r="H8635">
        <f>YEAR(A8635)</f>
        <v>1900</v>
      </c>
      <c r="I8635" s="13"/>
    </row>
    <row r="8636" spans="1:9" x14ac:dyDescent="0.25">
      <c r="A8636" s="16"/>
      <c r="B8636" s="17"/>
      <c r="C8636" s="18"/>
      <c r="D8636" s="19"/>
      <c r="E8636" s="19"/>
      <c r="F8636" t="str">
        <f>IF(ISBLANK(A8636),"",MONTH(A8636))</f>
        <v/>
      </c>
      <c r="G8636">
        <f>DAY(A8636)</f>
        <v>0</v>
      </c>
      <c r="H8636">
        <f>YEAR(A8636)</f>
        <v>1900</v>
      </c>
      <c r="I8636" s="17"/>
    </row>
    <row r="8637" spans="1:9" x14ac:dyDescent="0.25">
      <c r="A8637" s="12"/>
      <c r="B8637" s="13"/>
      <c r="C8637" s="14"/>
      <c r="D8637" s="15"/>
      <c r="E8637" s="15"/>
      <c r="F8637" t="str">
        <f>IF(ISBLANK(A8637),"",MONTH(A8637))</f>
        <v/>
      </c>
      <c r="G8637">
        <f>DAY(A8637)</f>
        <v>0</v>
      </c>
      <c r="H8637">
        <f>YEAR(A8637)</f>
        <v>1900</v>
      </c>
      <c r="I8637" s="13"/>
    </row>
    <row r="8638" spans="1:9" x14ac:dyDescent="0.25">
      <c r="A8638" s="16"/>
      <c r="B8638" s="17"/>
      <c r="C8638" s="18"/>
      <c r="D8638" s="19"/>
      <c r="E8638" s="19"/>
      <c r="F8638" t="str">
        <f>IF(ISBLANK(A8638),"",MONTH(A8638))</f>
        <v/>
      </c>
      <c r="G8638">
        <f>DAY(A8638)</f>
        <v>0</v>
      </c>
      <c r="H8638">
        <f>YEAR(A8638)</f>
        <v>1900</v>
      </c>
      <c r="I8638" s="17"/>
    </row>
    <row r="8639" spans="1:9" x14ac:dyDescent="0.25">
      <c r="A8639" s="12"/>
      <c r="B8639" s="13"/>
      <c r="C8639" s="14"/>
      <c r="D8639" s="15"/>
      <c r="E8639" s="15"/>
      <c r="F8639" t="str">
        <f>IF(ISBLANK(A8639),"",MONTH(A8639))</f>
        <v/>
      </c>
      <c r="G8639">
        <f>DAY(A8639)</f>
        <v>0</v>
      </c>
      <c r="H8639">
        <f>YEAR(A8639)</f>
        <v>1900</v>
      </c>
      <c r="I8639" s="13"/>
    </row>
    <row r="8640" spans="1:9" x14ac:dyDescent="0.25">
      <c r="A8640" s="16"/>
      <c r="B8640" s="17"/>
      <c r="C8640" s="18"/>
      <c r="D8640" s="19"/>
      <c r="E8640" s="19"/>
      <c r="F8640" t="str">
        <f>IF(ISBLANK(A8640),"",MONTH(A8640))</f>
        <v/>
      </c>
      <c r="G8640">
        <f>DAY(A8640)</f>
        <v>0</v>
      </c>
      <c r="H8640">
        <f>YEAR(A8640)</f>
        <v>1900</v>
      </c>
      <c r="I8640" s="17"/>
    </row>
    <row r="8641" spans="1:9" x14ac:dyDescent="0.25">
      <c r="A8641" s="12"/>
      <c r="B8641" s="13"/>
      <c r="C8641" s="14"/>
      <c r="D8641" s="15"/>
      <c r="E8641" s="15"/>
      <c r="F8641" t="str">
        <f>IF(ISBLANK(A8641),"",MONTH(A8641))</f>
        <v/>
      </c>
      <c r="G8641">
        <f>DAY(A8641)</f>
        <v>0</v>
      </c>
      <c r="H8641">
        <f>YEAR(A8641)</f>
        <v>1900</v>
      </c>
      <c r="I8641" s="13"/>
    </row>
    <row r="8642" spans="1:9" x14ac:dyDescent="0.25">
      <c r="A8642" s="16"/>
      <c r="B8642" s="17"/>
      <c r="C8642" s="18"/>
      <c r="D8642" s="19"/>
      <c r="E8642" s="19"/>
      <c r="F8642" t="str">
        <f>IF(ISBLANK(A8642),"",MONTH(A8642))</f>
        <v/>
      </c>
      <c r="G8642">
        <f>DAY(A8642)</f>
        <v>0</v>
      </c>
      <c r="H8642">
        <f>YEAR(A8642)</f>
        <v>1900</v>
      </c>
      <c r="I8642" s="17"/>
    </row>
    <row r="8643" spans="1:9" x14ac:dyDescent="0.25">
      <c r="A8643" s="12"/>
      <c r="B8643" s="13"/>
      <c r="C8643" s="14"/>
      <c r="D8643" s="15"/>
      <c r="E8643" s="15"/>
      <c r="F8643" t="str">
        <f>IF(ISBLANK(A8643),"",MONTH(A8643))</f>
        <v/>
      </c>
      <c r="G8643">
        <f>DAY(A8643)</f>
        <v>0</v>
      </c>
      <c r="H8643">
        <f>YEAR(A8643)</f>
        <v>1900</v>
      </c>
      <c r="I8643" s="13"/>
    </row>
    <row r="8644" spans="1:9" x14ac:dyDescent="0.25">
      <c r="A8644" s="16"/>
      <c r="B8644" s="17"/>
      <c r="C8644" s="18"/>
      <c r="D8644" s="19"/>
      <c r="E8644" s="19"/>
      <c r="F8644" t="str">
        <f>IF(ISBLANK(A8644),"",MONTH(A8644))</f>
        <v/>
      </c>
      <c r="G8644">
        <f>DAY(A8644)</f>
        <v>0</v>
      </c>
      <c r="H8644">
        <f>YEAR(A8644)</f>
        <v>1900</v>
      </c>
      <c r="I8644" s="17"/>
    </row>
    <row r="8645" spans="1:9" x14ac:dyDescent="0.25">
      <c r="A8645" s="12"/>
      <c r="B8645" s="13"/>
      <c r="C8645" s="14"/>
      <c r="D8645" s="15"/>
      <c r="E8645" s="15"/>
      <c r="F8645" t="str">
        <f>IF(ISBLANK(A8645),"",MONTH(A8645))</f>
        <v/>
      </c>
      <c r="G8645">
        <f>DAY(A8645)</f>
        <v>0</v>
      </c>
      <c r="H8645">
        <f>YEAR(A8645)</f>
        <v>1900</v>
      </c>
      <c r="I8645" s="13"/>
    </row>
    <row r="8646" spans="1:9" x14ac:dyDescent="0.25">
      <c r="A8646" s="16"/>
      <c r="B8646" s="17"/>
      <c r="C8646" s="18"/>
      <c r="D8646" s="19"/>
      <c r="E8646" s="19"/>
      <c r="F8646" t="str">
        <f>IF(ISBLANK(A8646),"",MONTH(A8646))</f>
        <v/>
      </c>
      <c r="G8646">
        <f>DAY(A8646)</f>
        <v>0</v>
      </c>
      <c r="H8646">
        <f>YEAR(A8646)</f>
        <v>1900</v>
      </c>
      <c r="I8646" s="17"/>
    </row>
    <row r="8647" spans="1:9" x14ac:dyDescent="0.25">
      <c r="A8647" s="12"/>
      <c r="B8647" s="13"/>
      <c r="C8647" s="14"/>
      <c r="D8647" s="15"/>
      <c r="E8647" s="15"/>
      <c r="F8647" t="str">
        <f>IF(ISBLANK(A8647),"",MONTH(A8647))</f>
        <v/>
      </c>
      <c r="G8647">
        <f>DAY(A8647)</f>
        <v>0</v>
      </c>
      <c r="H8647">
        <f>YEAR(A8647)</f>
        <v>1900</v>
      </c>
      <c r="I8647" s="13"/>
    </row>
    <row r="8648" spans="1:9" x14ac:dyDescent="0.25">
      <c r="A8648" s="16"/>
      <c r="B8648" s="17"/>
      <c r="C8648" s="18"/>
      <c r="D8648" s="19"/>
      <c r="E8648" s="19"/>
      <c r="F8648" t="str">
        <f>IF(ISBLANK(A8648),"",MONTH(A8648))</f>
        <v/>
      </c>
      <c r="G8648">
        <f>DAY(A8648)</f>
        <v>0</v>
      </c>
      <c r="H8648">
        <f>YEAR(A8648)</f>
        <v>1900</v>
      </c>
      <c r="I8648" s="17"/>
    </row>
    <row r="8649" spans="1:9" x14ac:dyDescent="0.25">
      <c r="A8649" s="12"/>
      <c r="B8649" s="13"/>
      <c r="C8649" s="14"/>
      <c r="D8649" s="15"/>
      <c r="E8649" s="15"/>
      <c r="F8649" t="str">
        <f>IF(ISBLANK(A8649),"",MONTH(A8649))</f>
        <v/>
      </c>
      <c r="G8649">
        <f>DAY(A8649)</f>
        <v>0</v>
      </c>
      <c r="H8649">
        <f>YEAR(A8649)</f>
        <v>1900</v>
      </c>
      <c r="I8649" s="13"/>
    </row>
    <row r="8650" spans="1:9" x14ac:dyDescent="0.25">
      <c r="A8650" s="16"/>
      <c r="B8650" s="17"/>
      <c r="C8650" s="18"/>
      <c r="D8650" s="19"/>
      <c r="E8650" s="19"/>
      <c r="F8650" t="str">
        <f>IF(ISBLANK(A8650),"",MONTH(A8650))</f>
        <v/>
      </c>
      <c r="G8650">
        <f>DAY(A8650)</f>
        <v>0</v>
      </c>
      <c r="H8650">
        <f>YEAR(A8650)</f>
        <v>1900</v>
      </c>
      <c r="I8650" s="17"/>
    </row>
    <row r="8651" spans="1:9" x14ac:dyDescent="0.25">
      <c r="A8651" s="12"/>
      <c r="B8651" s="13"/>
      <c r="C8651" s="14"/>
      <c r="D8651" s="15"/>
      <c r="E8651" s="15"/>
      <c r="F8651" t="str">
        <f>IF(ISBLANK(A8651),"",MONTH(A8651))</f>
        <v/>
      </c>
      <c r="G8651">
        <f>DAY(A8651)</f>
        <v>0</v>
      </c>
      <c r="H8651">
        <f>YEAR(A8651)</f>
        <v>1900</v>
      </c>
      <c r="I8651" s="13"/>
    </row>
    <row r="8652" spans="1:9" x14ac:dyDescent="0.25">
      <c r="A8652" s="16"/>
      <c r="B8652" s="17"/>
      <c r="C8652" s="18"/>
      <c r="D8652" s="19"/>
      <c r="E8652" s="19"/>
      <c r="F8652" t="str">
        <f>IF(ISBLANK(A8652),"",MONTH(A8652))</f>
        <v/>
      </c>
      <c r="G8652">
        <f>DAY(A8652)</f>
        <v>0</v>
      </c>
      <c r="H8652">
        <f>YEAR(A8652)</f>
        <v>1900</v>
      </c>
      <c r="I8652" s="17"/>
    </row>
    <row r="8653" spans="1:9" x14ac:dyDescent="0.25">
      <c r="A8653" s="12"/>
      <c r="B8653" s="13"/>
      <c r="C8653" s="14"/>
      <c r="D8653" s="15"/>
      <c r="E8653" s="15"/>
      <c r="F8653" t="str">
        <f>IF(ISBLANK(A8653),"",MONTH(A8653))</f>
        <v/>
      </c>
      <c r="G8653">
        <f>DAY(A8653)</f>
        <v>0</v>
      </c>
      <c r="H8653">
        <f>YEAR(A8653)</f>
        <v>1900</v>
      </c>
      <c r="I8653" s="13"/>
    </row>
    <row r="8654" spans="1:9" x14ac:dyDescent="0.25">
      <c r="A8654" s="16"/>
      <c r="B8654" s="17"/>
      <c r="C8654" s="18"/>
      <c r="D8654" s="19"/>
      <c r="E8654" s="19"/>
      <c r="F8654" t="str">
        <f>IF(ISBLANK(A8654),"",MONTH(A8654))</f>
        <v/>
      </c>
      <c r="G8654">
        <f>DAY(A8654)</f>
        <v>0</v>
      </c>
      <c r="H8654">
        <f>YEAR(A8654)</f>
        <v>1900</v>
      </c>
      <c r="I8654" s="17"/>
    </row>
    <row r="8655" spans="1:9" x14ac:dyDescent="0.25">
      <c r="A8655" s="12"/>
      <c r="B8655" s="13"/>
      <c r="C8655" s="14"/>
      <c r="D8655" s="15"/>
      <c r="E8655" s="15"/>
      <c r="F8655" t="str">
        <f>IF(ISBLANK(A8655),"",MONTH(A8655))</f>
        <v/>
      </c>
      <c r="G8655">
        <f>DAY(A8655)</f>
        <v>0</v>
      </c>
      <c r="H8655">
        <f>YEAR(A8655)</f>
        <v>1900</v>
      </c>
      <c r="I8655" s="13"/>
    </row>
    <row r="8656" spans="1:9" x14ac:dyDescent="0.25">
      <c r="A8656" s="16"/>
      <c r="B8656" s="17"/>
      <c r="C8656" s="18"/>
      <c r="D8656" s="19"/>
      <c r="E8656" s="19"/>
      <c r="F8656" t="str">
        <f>IF(ISBLANK(A8656),"",MONTH(A8656))</f>
        <v/>
      </c>
      <c r="G8656">
        <f>DAY(A8656)</f>
        <v>0</v>
      </c>
      <c r="H8656">
        <f>YEAR(A8656)</f>
        <v>1900</v>
      </c>
      <c r="I8656" s="17"/>
    </row>
    <row r="8657" spans="1:9" x14ac:dyDescent="0.25">
      <c r="A8657" s="12"/>
      <c r="B8657" s="13"/>
      <c r="C8657" s="14"/>
      <c r="D8657" s="15"/>
      <c r="E8657" s="15"/>
      <c r="F8657" t="str">
        <f>IF(ISBLANK(A8657),"",MONTH(A8657))</f>
        <v/>
      </c>
      <c r="G8657">
        <f>DAY(A8657)</f>
        <v>0</v>
      </c>
      <c r="H8657">
        <f>YEAR(A8657)</f>
        <v>1900</v>
      </c>
      <c r="I8657" s="13"/>
    </row>
    <row r="8658" spans="1:9" x14ac:dyDescent="0.25">
      <c r="A8658" s="16"/>
      <c r="B8658" s="17"/>
      <c r="C8658" s="18"/>
      <c r="D8658" s="19"/>
      <c r="E8658" s="19"/>
      <c r="F8658" t="str">
        <f>IF(ISBLANK(A8658),"",MONTH(A8658))</f>
        <v/>
      </c>
      <c r="G8658">
        <f>DAY(A8658)</f>
        <v>0</v>
      </c>
      <c r="H8658">
        <f>YEAR(A8658)</f>
        <v>1900</v>
      </c>
      <c r="I8658" s="17"/>
    </row>
    <row r="8659" spans="1:9" x14ac:dyDescent="0.25">
      <c r="A8659" s="12"/>
      <c r="B8659" s="13"/>
      <c r="C8659" s="14"/>
      <c r="D8659" s="15"/>
      <c r="E8659" s="15"/>
      <c r="F8659" t="str">
        <f>IF(ISBLANK(A8659),"",MONTH(A8659))</f>
        <v/>
      </c>
      <c r="G8659">
        <f>DAY(A8659)</f>
        <v>0</v>
      </c>
      <c r="H8659">
        <f>YEAR(A8659)</f>
        <v>1900</v>
      </c>
      <c r="I8659" s="13"/>
    </row>
    <row r="8660" spans="1:9" x14ac:dyDescent="0.25">
      <c r="A8660" s="16"/>
      <c r="B8660" s="17"/>
      <c r="C8660" s="18"/>
      <c r="D8660" s="19"/>
      <c r="E8660" s="19"/>
      <c r="F8660" t="str">
        <f>IF(ISBLANK(A8660),"",MONTH(A8660))</f>
        <v/>
      </c>
      <c r="G8660">
        <f>DAY(A8660)</f>
        <v>0</v>
      </c>
      <c r="H8660">
        <f>YEAR(A8660)</f>
        <v>1900</v>
      </c>
      <c r="I8660" s="17"/>
    </row>
    <row r="8661" spans="1:9" x14ac:dyDescent="0.25">
      <c r="A8661" s="12"/>
      <c r="B8661" s="13"/>
      <c r="C8661" s="14"/>
      <c r="D8661" s="15"/>
      <c r="E8661" s="15"/>
      <c r="F8661" t="str">
        <f>IF(ISBLANK(A8661),"",MONTH(A8661))</f>
        <v/>
      </c>
      <c r="G8661">
        <f>DAY(A8661)</f>
        <v>0</v>
      </c>
      <c r="H8661">
        <f>YEAR(A8661)</f>
        <v>1900</v>
      </c>
      <c r="I8661" s="13"/>
    </row>
    <row r="8662" spans="1:9" x14ac:dyDescent="0.25">
      <c r="A8662" s="16"/>
      <c r="B8662" s="17"/>
      <c r="C8662" s="18"/>
      <c r="D8662" s="19"/>
      <c r="E8662" s="19"/>
      <c r="F8662" t="str">
        <f>IF(ISBLANK(A8662),"",MONTH(A8662))</f>
        <v/>
      </c>
      <c r="G8662">
        <f>DAY(A8662)</f>
        <v>0</v>
      </c>
      <c r="H8662">
        <f>YEAR(A8662)</f>
        <v>1900</v>
      </c>
      <c r="I8662" s="17"/>
    </row>
    <row r="8663" spans="1:9" x14ac:dyDescent="0.25">
      <c r="A8663" s="12"/>
      <c r="B8663" s="13"/>
      <c r="C8663" s="14"/>
      <c r="D8663" s="15"/>
      <c r="E8663" s="15"/>
      <c r="F8663" t="str">
        <f>IF(ISBLANK(A8663),"",MONTH(A8663))</f>
        <v/>
      </c>
      <c r="G8663">
        <f>DAY(A8663)</f>
        <v>0</v>
      </c>
      <c r="H8663">
        <f>YEAR(A8663)</f>
        <v>1900</v>
      </c>
      <c r="I8663" s="13"/>
    </row>
    <row r="8664" spans="1:9" x14ac:dyDescent="0.25">
      <c r="A8664" s="16"/>
      <c r="B8664" s="17"/>
      <c r="C8664" s="18"/>
      <c r="D8664" s="19"/>
      <c r="E8664" s="19"/>
      <c r="F8664" t="str">
        <f>IF(ISBLANK(A8664),"",MONTH(A8664))</f>
        <v/>
      </c>
      <c r="G8664">
        <f>DAY(A8664)</f>
        <v>0</v>
      </c>
      <c r="H8664">
        <f>YEAR(A8664)</f>
        <v>1900</v>
      </c>
      <c r="I8664" s="17"/>
    </row>
    <row r="8665" spans="1:9" x14ac:dyDescent="0.25">
      <c r="A8665" s="12"/>
      <c r="B8665" s="13"/>
      <c r="C8665" s="14"/>
      <c r="D8665" s="15"/>
      <c r="E8665" s="15"/>
      <c r="F8665" t="str">
        <f>IF(ISBLANK(A8665),"",MONTH(A8665))</f>
        <v/>
      </c>
      <c r="G8665">
        <f>DAY(A8665)</f>
        <v>0</v>
      </c>
      <c r="H8665">
        <f>YEAR(A8665)</f>
        <v>1900</v>
      </c>
      <c r="I8665" s="13"/>
    </row>
    <row r="8666" spans="1:9" x14ac:dyDescent="0.25">
      <c r="A8666" s="16"/>
      <c r="B8666" s="17"/>
      <c r="C8666" s="18"/>
      <c r="D8666" s="19"/>
      <c r="E8666" s="19"/>
      <c r="F8666" t="str">
        <f>IF(ISBLANK(A8666),"",MONTH(A8666))</f>
        <v/>
      </c>
      <c r="G8666">
        <f>DAY(A8666)</f>
        <v>0</v>
      </c>
      <c r="H8666">
        <f>YEAR(A8666)</f>
        <v>1900</v>
      </c>
      <c r="I8666" s="17"/>
    </row>
    <row r="8667" spans="1:9" x14ac:dyDescent="0.25">
      <c r="A8667" s="12"/>
      <c r="B8667" s="13"/>
      <c r="C8667" s="14"/>
      <c r="D8667" s="15"/>
      <c r="E8667" s="15"/>
      <c r="F8667" t="str">
        <f>IF(ISBLANK(A8667),"",MONTH(A8667))</f>
        <v/>
      </c>
      <c r="G8667">
        <f>DAY(A8667)</f>
        <v>0</v>
      </c>
      <c r="H8667">
        <f>YEAR(A8667)</f>
        <v>1900</v>
      </c>
      <c r="I8667" s="13"/>
    </row>
    <row r="8668" spans="1:9" x14ac:dyDescent="0.25">
      <c r="A8668" s="16"/>
      <c r="B8668" s="17"/>
      <c r="C8668" s="18"/>
      <c r="D8668" s="19"/>
      <c r="E8668" s="19"/>
      <c r="F8668" t="str">
        <f>IF(ISBLANK(A8668),"",MONTH(A8668))</f>
        <v/>
      </c>
      <c r="G8668">
        <f>DAY(A8668)</f>
        <v>0</v>
      </c>
      <c r="H8668">
        <f>YEAR(A8668)</f>
        <v>1900</v>
      </c>
      <c r="I8668" s="17"/>
    </row>
    <row r="8669" spans="1:9" x14ac:dyDescent="0.25">
      <c r="A8669" s="12"/>
      <c r="B8669" s="13"/>
      <c r="C8669" s="14"/>
      <c r="D8669" s="15"/>
      <c r="E8669" s="15"/>
      <c r="F8669" t="str">
        <f>IF(ISBLANK(A8669),"",MONTH(A8669))</f>
        <v/>
      </c>
      <c r="G8669">
        <f>DAY(A8669)</f>
        <v>0</v>
      </c>
      <c r="H8669">
        <f>YEAR(A8669)</f>
        <v>1900</v>
      </c>
      <c r="I8669" s="13"/>
    </row>
    <row r="8670" spans="1:9" x14ac:dyDescent="0.25">
      <c r="A8670" s="16"/>
      <c r="B8670" s="17"/>
      <c r="C8670" s="18"/>
      <c r="D8670" s="19"/>
      <c r="E8670" s="19"/>
      <c r="F8670" t="str">
        <f>IF(ISBLANK(A8670),"",MONTH(A8670))</f>
        <v/>
      </c>
      <c r="G8670">
        <f>DAY(A8670)</f>
        <v>0</v>
      </c>
      <c r="H8670">
        <f>YEAR(A8670)</f>
        <v>1900</v>
      </c>
      <c r="I8670" s="17"/>
    </row>
    <row r="8671" spans="1:9" x14ac:dyDescent="0.25">
      <c r="A8671" s="12"/>
      <c r="B8671" s="13"/>
      <c r="C8671" s="14"/>
      <c r="D8671" s="15"/>
      <c r="E8671" s="15"/>
      <c r="F8671" t="str">
        <f>IF(ISBLANK(A8671),"",MONTH(A8671))</f>
        <v/>
      </c>
      <c r="G8671">
        <f>DAY(A8671)</f>
        <v>0</v>
      </c>
      <c r="H8671">
        <f>YEAR(A8671)</f>
        <v>1900</v>
      </c>
      <c r="I8671" s="13"/>
    </row>
    <row r="8672" spans="1:9" x14ac:dyDescent="0.25">
      <c r="A8672" s="16"/>
      <c r="B8672" s="17"/>
      <c r="C8672" s="18"/>
      <c r="D8672" s="19"/>
      <c r="E8672" s="19"/>
      <c r="F8672" t="str">
        <f>IF(ISBLANK(A8672),"",MONTH(A8672))</f>
        <v/>
      </c>
      <c r="G8672">
        <f>DAY(A8672)</f>
        <v>0</v>
      </c>
      <c r="H8672">
        <f>YEAR(A8672)</f>
        <v>1900</v>
      </c>
      <c r="I8672" s="17"/>
    </row>
    <row r="8673" spans="1:9" x14ac:dyDescent="0.25">
      <c r="A8673" s="12"/>
      <c r="B8673" s="13"/>
      <c r="C8673" s="14"/>
      <c r="D8673" s="15"/>
      <c r="E8673" s="15"/>
      <c r="F8673" t="str">
        <f>IF(ISBLANK(A8673),"",MONTH(A8673))</f>
        <v/>
      </c>
      <c r="G8673">
        <f>DAY(A8673)</f>
        <v>0</v>
      </c>
      <c r="H8673">
        <f>YEAR(A8673)</f>
        <v>1900</v>
      </c>
      <c r="I8673" s="13"/>
    </row>
    <row r="8674" spans="1:9" x14ac:dyDescent="0.25">
      <c r="A8674" s="16"/>
      <c r="B8674" s="17"/>
      <c r="C8674" s="18"/>
      <c r="D8674" s="19"/>
      <c r="E8674" s="19"/>
      <c r="F8674" t="str">
        <f>IF(ISBLANK(A8674),"",MONTH(A8674))</f>
        <v/>
      </c>
      <c r="G8674">
        <f>DAY(A8674)</f>
        <v>0</v>
      </c>
      <c r="H8674">
        <f>YEAR(A8674)</f>
        <v>1900</v>
      </c>
      <c r="I8674" s="17"/>
    </row>
    <row r="8675" spans="1:9" x14ac:dyDescent="0.25">
      <c r="A8675" s="12"/>
      <c r="B8675" s="13"/>
      <c r="C8675" s="14"/>
      <c r="D8675" s="15"/>
      <c r="E8675" s="15"/>
      <c r="F8675" t="str">
        <f>IF(ISBLANK(A8675),"",MONTH(A8675))</f>
        <v/>
      </c>
      <c r="G8675">
        <f>DAY(A8675)</f>
        <v>0</v>
      </c>
      <c r="H8675">
        <f>YEAR(A8675)</f>
        <v>1900</v>
      </c>
      <c r="I8675" s="13"/>
    </row>
    <row r="8676" spans="1:9" x14ac:dyDescent="0.25">
      <c r="A8676" s="16"/>
      <c r="B8676" s="17"/>
      <c r="C8676" s="18"/>
      <c r="D8676" s="19"/>
      <c r="E8676" s="19"/>
      <c r="F8676" t="str">
        <f>IF(ISBLANK(A8676),"",MONTH(A8676))</f>
        <v/>
      </c>
      <c r="G8676">
        <f>DAY(A8676)</f>
        <v>0</v>
      </c>
      <c r="H8676">
        <f>YEAR(A8676)</f>
        <v>1900</v>
      </c>
      <c r="I8676" s="17"/>
    </row>
    <row r="8677" spans="1:9" x14ac:dyDescent="0.25">
      <c r="A8677" s="12"/>
      <c r="B8677" s="13"/>
      <c r="C8677" s="14"/>
      <c r="D8677" s="15"/>
      <c r="E8677" s="15"/>
      <c r="F8677" t="str">
        <f>IF(ISBLANK(A8677),"",MONTH(A8677))</f>
        <v/>
      </c>
      <c r="G8677">
        <f>DAY(A8677)</f>
        <v>0</v>
      </c>
      <c r="H8677">
        <f>YEAR(A8677)</f>
        <v>1900</v>
      </c>
      <c r="I8677" s="13"/>
    </row>
    <row r="8678" spans="1:9" x14ac:dyDescent="0.25">
      <c r="A8678" s="16"/>
      <c r="B8678" s="17"/>
      <c r="C8678" s="18"/>
      <c r="D8678" s="19"/>
      <c r="E8678" s="19"/>
      <c r="F8678" t="str">
        <f>IF(ISBLANK(A8678),"",MONTH(A8678))</f>
        <v/>
      </c>
      <c r="G8678">
        <f>DAY(A8678)</f>
        <v>0</v>
      </c>
      <c r="H8678">
        <f>YEAR(A8678)</f>
        <v>1900</v>
      </c>
      <c r="I8678" s="17"/>
    </row>
    <row r="8679" spans="1:9" x14ac:dyDescent="0.25">
      <c r="A8679" s="12"/>
      <c r="B8679" s="13"/>
      <c r="C8679" s="14"/>
      <c r="D8679" s="15"/>
      <c r="E8679" s="15"/>
      <c r="F8679" t="str">
        <f>IF(ISBLANK(A8679),"",MONTH(A8679))</f>
        <v/>
      </c>
      <c r="G8679">
        <f>DAY(A8679)</f>
        <v>0</v>
      </c>
      <c r="H8679">
        <f>YEAR(A8679)</f>
        <v>1900</v>
      </c>
      <c r="I8679" s="13"/>
    </row>
    <row r="8680" spans="1:9" x14ac:dyDescent="0.25">
      <c r="A8680" s="16"/>
      <c r="B8680" s="17"/>
      <c r="C8680" s="18"/>
      <c r="D8680" s="19"/>
      <c r="E8680" s="19"/>
      <c r="F8680" t="str">
        <f>IF(ISBLANK(A8680),"",MONTH(A8680))</f>
        <v/>
      </c>
      <c r="G8680">
        <f>DAY(A8680)</f>
        <v>0</v>
      </c>
      <c r="H8680">
        <f>YEAR(A8680)</f>
        <v>1900</v>
      </c>
      <c r="I8680" s="17"/>
    </row>
    <row r="8681" spans="1:9" x14ac:dyDescent="0.25">
      <c r="A8681" s="12"/>
      <c r="B8681" s="13"/>
      <c r="C8681" s="14"/>
      <c r="D8681" s="15"/>
      <c r="E8681" s="15"/>
      <c r="F8681" t="str">
        <f>IF(ISBLANK(A8681),"",MONTH(A8681))</f>
        <v/>
      </c>
      <c r="G8681">
        <f>DAY(A8681)</f>
        <v>0</v>
      </c>
      <c r="H8681">
        <f>YEAR(A8681)</f>
        <v>1900</v>
      </c>
      <c r="I8681" s="13"/>
    </row>
    <row r="8682" spans="1:9" x14ac:dyDescent="0.25">
      <c r="A8682" s="16"/>
      <c r="B8682" s="17"/>
      <c r="C8682" s="18"/>
      <c r="D8682" s="19"/>
      <c r="E8682" s="19"/>
      <c r="F8682" t="str">
        <f>IF(ISBLANK(A8682),"",MONTH(A8682))</f>
        <v/>
      </c>
      <c r="G8682">
        <f>DAY(A8682)</f>
        <v>0</v>
      </c>
      <c r="H8682">
        <f>YEAR(A8682)</f>
        <v>1900</v>
      </c>
      <c r="I8682" s="17"/>
    </row>
    <row r="8683" spans="1:9" x14ac:dyDescent="0.25">
      <c r="A8683" s="12"/>
      <c r="B8683" s="13"/>
      <c r="C8683" s="14"/>
      <c r="D8683" s="15"/>
      <c r="E8683" s="15"/>
      <c r="F8683" t="str">
        <f>IF(ISBLANK(A8683),"",MONTH(A8683))</f>
        <v/>
      </c>
      <c r="G8683">
        <f>DAY(A8683)</f>
        <v>0</v>
      </c>
      <c r="H8683">
        <f>YEAR(A8683)</f>
        <v>1900</v>
      </c>
      <c r="I8683" s="13"/>
    </row>
    <row r="8684" spans="1:9" x14ac:dyDescent="0.25">
      <c r="A8684" s="16"/>
      <c r="B8684" s="17"/>
      <c r="C8684" s="18"/>
      <c r="D8684" s="19"/>
      <c r="E8684" s="19"/>
      <c r="F8684" t="str">
        <f>IF(ISBLANK(A8684),"",MONTH(A8684))</f>
        <v/>
      </c>
      <c r="G8684">
        <f>DAY(A8684)</f>
        <v>0</v>
      </c>
      <c r="H8684">
        <f>YEAR(A8684)</f>
        <v>1900</v>
      </c>
      <c r="I8684" s="17"/>
    </row>
    <row r="8685" spans="1:9" x14ac:dyDescent="0.25">
      <c r="A8685" s="12"/>
      <c r="B8685" s="13"/>
      <c r="C8685" s="14"/>
      <c r="D8685" s="15"/>
      <c r="E8685" s="15"/>
      <c r="F8685" t="str">
        <f>IF(ISBLANK(A8685),"",MONTH(A8685))</f>
        <v/>
      </c>
      <c r="G8685">
        <f>DAY(A8685)</f>
        <v>0</v>
      </c>
      <c r="H8685">
        <f>YEAR(A8685)</f>
        <v>1900</v>
      </c>
      <c r="I8685" s="13"/>
    </row>
    <row r="8686" spans="1:9" x14ac:dyDescent="0.25">
      <c r="A8686" s="16"/>
      <c r="B8686" s="17"/>
      <c r="C8686" s="18"/>
      <c r="D8686" s="19"/>
      <c r="E8686" s="19"/>
      <c r="F8686" t="str">
        <f>IF(ISBLANK(A8686),"",MONTH(A8686))</f>
        <v/>
      </c>
      <c r="G8686">
        <f>DAY(A8686)</f>
        <v>0</v>
      </c>
      <c r="H8686">
        <f>YEAR(A8686)</f>
        <v>1900</v>
      </c>
      <c r="I8686" s="17"/>
    </row>
    <row r="8687" spans="1:9" x14ac:dyDescent="0.25">
      <c r="A8687" s="12"/>
      <c r="B8687" s="13"/>
      <c r="C8687" s="14"/>
      <c r="D8687" s="15"/>
      <c r="E8687" s="15"/>
      <c r="F8687" t="str">
        <f>IF(ISBLANK(A8687),"",MONTH(A8687))</f>
        <v/>
      </c>
      <c r="G8687">
        <f>DAY(A8687)</f>
        <v>0</v>
      </c>
      <c r="H8687">
        <f>YEAR(A8687)</f>
        <v>1900</v>
      </c>
      <c r="I8687" s="13"/>
    </row>
    <row r="8688" spans="1:9" x14ac:dyDescent="0.25">
      <c r="A8688" s="16"/>
      <c r="B8688" s="17"/>
      <c r="C8688" s="18"/>
      <c r="D8688" s="19"/>
      <c r="E8688" s="19"/>
      <c r="F8688" t="str">
        <f>IF(ISBLANK(A8688),"",MONTH(A8688))</f>
        <v/>
      </c>
      <c r="G8688">
        <f>DAY(A8688)</f>
        <v>0</v>
      </c>
      <c r="H8688">
        <f>YEAR(A8688)</f>
        <v>1900</v>
      </c>
      <c r="I8688" s="17"/>
    </row>
    <row r="8689" spans="1:9" x14ac:dyDescent="0.25">
      <c r="A8689" s="12"/>
      <c r="B8689" s="13"/>
      <c r="C8689" s="14"/>
      <c r="D8689" s="15"/>
      <c r="E8689" s="15"/>
      <c r="F8689" t="str">
        <f>IF(ISBLANK(A8689),"",MONTH(A8689))</f>
        <v/>
      </c>
      <c r="G8689">
        <f>DAY(A8689)</f>
        <v>0</v>
      </c>
      <c r="H8689">
        <f>YEAR(A8689)</f>
        <v>1900</v>
      </c>
      <c r="I8689" s="13"/>
    </row>
    <row r="8690" spans="1:9" x14ac:dyDescent="0.25">
      <c r="A8690" s="16"/>
      <c r="B8690" s="17"/>
      <c r="C8690" s="18"/>
      <c r="D8690" s="19"/>
      <c r="E8690" s="19"/>
      <c r="F8690" t="str">
        <f>IF(ISBLANK(A8690),"",MONTH(A8690))</f>
        <v/>
      </c>
      <c r="G8690">
        <f>DAY(A8690)</f>
        <v>0</v>
      </c>
      <c r="H8690">
        <f>YEAR(A8690)</f>
        <v>1900</v>
      </c>
      <c r="I8690" s="17"/>
    </row>
    <row r="8691" spans="1:9" x14ac:dyDescent="0.25">
      <c r="A8691" s="12"/>
      <c r="B8691" s="13"/>
      <c r="C8691" s="14"/>
      <c r="D8691" s="15"/>
      <c r="E8691" s="15"/>
      <c r="F8691" t="str">
        <f>IF(ISBLANK(A8691),"",MONTH(A8691))</f>
        <v/>
      </c>
      <c r="G8691">
        <f>DAY(A8691)</f>
        <v>0</v>
      </c>
      <c r="H8691">
        <f>YEAR(A8691)</f>
        <v>1900</v>
      </c>
      <c r="I8691" s="13"/>
    </row>
    <row r="8692" spans="1:9" x14ac:dyDescent="0.25">
      <c r="A8692" s="16"/>
      <c r="B8692" s="17"/>
      <c r="C8692" s="18"/>
      <c r="D8692" s="19"/>
      <c r="E8692" s="19"/>
      <c r="F8692" t="str">
        <f>IF(ISBLANK(A8692),"",MONTH(A8692))</f>
        <v/>
      </c>
      <c r="G8692">
        <f>DAY(A8692)</f>
        <v>0</v>
      </c>
      <c r="H8692">
        <f>YEAR(A8692)</f>
        <v>1900</v>
      </c>
      <c r="I8692" s="17"/>
    </row>
    <row r="8693" spans="1:9" x14ac:dyDescent="0.25">
      <c r="A8693" s="12"/>
      <c r="B8693" s="13"/>
      <c r="C8693" s="14"/>
      <c r="D8693" s="15"/>
      <c r="E8693" s="15"/>
      <c r="F8693" t="str">
        <f>IF(ISBLANK(A8693),"",MONTH(A8693))</f>
        <v/>
      </c>
      <c r="G8693">
        <f>DAY(A8693)</f>
        <v>0</v>
      </c>
      <c r="H8693">
        <f>YEAR(A8693)</f>
        <v>1900</v>
      </c>
      <c r="I8693" s="13"/>
    </row>
    <row r="8694" spans="1:9" x14ac:dyDescent="0.25">
      <c r="A8694" s="16"/>
      <c r="B8694" s="17"/>
      <c r="C8694" s="18"/>
      <c r="D8694" s="19"/>
      <c r="E8694" s="19"/>
      <c r="F8694" t="str">
        <f>IF(ISBLANK(A8694),"",MONTH(A8694))</f>
        <v/>
      </c>
      <c r="G8694">
        <f>DAY(A8694)</f>
        <v>0</v>
      </c>
      <c r="H8694">
        <f>YEAR(A8694)</f>
        <v>1900</v>
      </c>
      <c r="I8694" s="17"/>
    </row>
    <row r="8695" spans="1:9" x14ac:dyDescent="0.25">
      <c r="A8695" s="12"/>
      <c r="B8695" s="13"/>
      <c r="C8695" s="14"/>
      <c r="D8695" s="15"/>
      <c r="E8695" s="15"/>
      <c r="F8695" t="str">
        <f>IF(ISBLANK(A8695),"",MONTH(A8695))</f>
        <v/>
      </c>
      <c r="G8695">
        <f>DAY(A8695)</f>
        <v>0</v>
      </c>
      <c r="H8695">
        <f>YEAR(A8695)</f>
        <v>1900</v>
      </c>
      <c r="I8695" s="13"/>
    </row>
    <row r="8696" spans="1:9" x14ac:dyDescent="0.25">
      <c r="A8696" s="16"/>
      <c r="B8696" s="17"/>
      <c r="C8696" s="18"/>
      <c r="D8696" s="19"/>
      <c r="E8696" s="19"/>
      <c r="F8696" t="str">
        <f>IF(ISBLANK(A8696),"",MONTH(A8696))</f>
        <v/>
      </c>
      <c r="G8696">
        <f>DAY(A8696)</f>
        <v>0</v>
      </c>
      <c r="H8696">
        <f>YEAR(A8696)</f>
        <v>1900</v>
      </c>
      <c r="I8696" s="17"/>
    </row>
    <row r="8697" spans="1:9" x14ac:dyDescent="0.25">
      <c r="A8697" s="12"/>
      <c r="B8697" s="13"/>
      <c r="C8697" s="14"/>
      <c r="D8697" s="15"/>
      <c r="E8697" s="15"/>
      <c r="F8697" t="str">
        <f>IF(ISBLANK(A8697),"",MONTH(A8697))</f>
        <v/>
      </c>
      <c r="G8697">
        <f>DAY(A8697)</f>
        <v>0</v>
      </c>
      <c r="H8697">
        <f>YEAR(A8697)</f>
        <v>1900</v>
      </c>
      <c r="I8697" s="13"/>
    </row>
    <row r="8698" spans="1:9" x14ac:dyDescent="0.25">
      <c r="A8698" s="16"/>
      <c r="B8698" s="17"/>
      <c r="C8698" s="18"/>
      <c r="D8698" s="19"/>
      <c r="E8698" s="19"/>
      <c r="F8698" t="str">
        <f>IF(ISBLANK(A8698),"",MONTH(A8698))</f>
        <v/>
      </c>
      <c r="G8698">
        <f>DAY(A8698)</f>
        <v>0</v>
      </c>
      <c r="H8698">
        <f>YEAR(A8698)</f>
        <v>1900</v>
      </c>
      <c r="I8698" s="17"/>
    </row>
    <row r="8699" spans="1:9" x14ac:dyDescent="0.25">
      <c r="A8699" s="12"/>
      <c r="B8699" s="13"/>
      <c r="C8699" s="14"/>
      <c r="D8699" s="15"/>
      <c r="E8699" s="15"/>
      <c r="F8699" t="str">
        <f>IF(ISBLANK(A8699),"",MONTH(A8699))</f>
        <v/>
      </c>
      <c r="G8699">
        <f>DAY(A8699)</f>
        <v>0</v>
      </c>
      <c r="H8699">
        <f>YEAR(A8699)</f>
        <v>1900</v>
      </c>
      <c r="I8699" s="13"/>
    </row>
    <row r="8700" spans="1:9" x14ac:dyDescent="0.25">
      <c r="A8700" s="16"/>
      <c r="B8700" s="17"/>
      <c r="C8700" s="18"/>
      <c r="D8700" s="19"/>
      <c r="E8700" s="19"/>
      <c r="F8700" t="str">
        <f>IF(ISBLANK(A8700),"",MONTH(A8700))</f>
        <v/>
      </c>
      <c r="G8700">
        <f>DAY(A8700)</f>
        <v>0</v>
      </c>
      <c r="H8700">
        <f>YEAR(A8700)</f>
        <v>1900</v>
      </c>
      <c r="I8700" s="17"/>
    </row>
    <row r="8701" spans="1:9" x14ac:dyDescent="0.25">
      <c r="A8701" s="12"/>
      <c r="B8701" s="13"/>
      <c r="C8701" s="14"/>
      <c r="D8701" s="15"/>
      <c r="E8701" s="15"/>
      <c r="F8701" t="str">
        <f>IF(ISBLANK(A8701),"",MONTH(A8701))</f>
        <v/>
      </c>
      <c r="G8701">
        <f>DAY(A8701)</f>
        <v>0</v>
      </c>
      <c r="H8701">
        <f>YEAR(A8701)</f>
        <v>1900</v>
      </c>
      <c r="I8701" s="13"/>
    </row>
    <row r="8702" spans="1:9" x14ac:dyDescent="0.25">
      <c r="A8702" s="16"/>
      <c r="B8702" s="17"/>
      <c r="C8702" s="18"/>
      <c r="D8702" s="19"/>
      <c r="E8702" s="19"/>
      <c r="F8702" t="str">
        <f>IF(ISBLANK(A8702),"",MONTH(A8702))</f>
        <v/>
      </c>
      <c r="G8702">
        <f>DAY(A8702)</f>
        <v>0</v>
      </c>
      <c r="H8702">
        <f>YEAR(A8702)</f>
        <v>1900</v>
      </c>
      <c r="I8702" s="17"/>
    </row>
    <row r="8703" spans="1:9" x14ac:dyDescent="0.25">
      <c r="A8703" s="12"/>
      <c r="B8703" s="13"/>
      <c r="C8703" s="14"/>
      <c r="D8703" s="15"/>
      <c r="E8703" s="15"/>
      <c r="F8703" t="str">
        <f>IF(ISBLANK(A8703),"",MONTH(A8703))</f>
        <v/>
      </c>
      <c r="G8703">
        <f>DAY(A8703)</f>
        <v>0</v>
      </c>
      <c r="H8703">
        <f>YEAR(A8703)</f>
        <v>1900</v>
      </c>
      <c r="I8703" s="13"/>
    </row>
    <row r="8704" spans="1:9" x14ac:dyDescent="0.25">
      <c r="A8704" s="16"/>
      <c r="B8704" s="17"/>
      <c r="C8704" s="18"/>
      <c r="D8704" s="19"/>
      <c r="E8704" s="19"/>
      <c r="F8704" t="str">
        <f>IF(ISBLANK(A8704),"",MONTH(A8704))</f>
        <v/>
      </c>
      <c r="G8704">
        <f>DAY(A8704)</f>
        <v>0</v>
      </c>
      <c r="H8704">
        <f>YEAR(A8704)</f>
        <v>1900</v>
      </c>
      <c r="I8704" s="17"/>
    </row>
    <row r="8705" spans="1:9" x14ac:dyDescent="0.25">
      <c r="A8705" s="12"/>
      <c r="B8705" s="13"/>
      <c r="C8705" s="14"/>
      <c r="D8705" s="15"/>
      <c r="E8705" s="15"/>
      <c r="F8705" t="str">
        <f>IF(ISBLANK(A8705),"",MONTH(A8705))</f>
        <v/>
      </c>
      <c r="G8705">
        <f>DAY(A8705)</f>
        <v>0</v>
      </c>
      <c r="H8705">
        <f>YEAR(A8705)</f>
        <v>1900</v>
      </c>
      <c r="I8705" s="13"/>
    </row>
    <row r="8706" spans="1:9" x14ac:dyDescent="0.25">
      <c r="A8706" s="16"/>
      <c r="B8706" s="17"/>
      <c r="C8706" s="18"/>
      <c r="D8706" s="19"/>
      <c r="E8706" s="19"/>
      <c r="F8706" t="str">
        <f>IF(ISBLANK(A8706),"",MONTH(A8706))</f>
        <v/>
      </c>
      <c r="G8706">
        <f>DAY(A8706)</f>
        <v>0</v>
      </c>
      <c r="H8706">
        <f>YEAR(A8706)</f>
        <v>1900</v>
      </c>
      <c r="I8706" s="17"/>
    </row>
    <row r="8707" spans="1:9" x14ac:dyDescent="0.25">
      <c r="A8707" s="12"/>
      <c r="B8707" s="13"/>
      <c r="C8707" s="14"/>
      <c r="D8707" s="15"/>
      <c r="E8707" s="15"/>
      <c r="F8707" t="str">
        <f>IF(ISBLANK(A8707),"",MONTH(A8707))</f>
        <v/>
      </c>
      <c r="G8707">
        <f>DAY(A8707)</f>
        <v>0</v>
      </c>
      <c r="H8707">
        <f>YEAR(A8707)</f>
        <v>1900</v>
      </c>
      <c r="I8707" s="13"/>
    </row>
    <row r="8708" spans="1:9" x14ac:dyDescent="0.25">
      <c r="A8708" s="16"/>
      <c r="B8708" s="17"/>
      <c r="C8708" s="18"/>
      <c r="D8708" s="19"/>
      <c r="E8708" s="19"/>
      <c r="F8708" t="str">
        <f>IF(ISBLANK(A8708),"",MONTH(A8708))</f>
        <v/>
      </c>
      <c r="G8708">
        <f>DAY(A8708)</f>
        <v>0</v>
      </c>
      <c r="H8708">
        <f>YEAR(A8708)</f>
        <v>1900</v>
      </c>
      <c r="I8708" s="17"/>
    </row>
    <row r="8709" spans="1:9" x14ac:dyDescent="0.25">
      <c r="A8709" s="12"/>
      <c r="B8709" s="13"/>
      <c r="C8709" s="14"/>
      <c r="D8709" s="15"/>
      <c r="E8709" s="15"/>
      <c r="F8709" t="str">
        <f>IF(ISBLANK(A8709),"",MONTH(A8709))</f>
        <v/>
      </c>
      <c r="G8709">
        <f>DAY(A8709)</f>
        <v>0</v>
      </c>
      <c r="H8709">
        <f>YEAR(A8709)</f>
        <v>1900</v>
      </c>
      <c r="I8709" s="13"/>
    </row>
    <row r="8710" spans="1:9" x14ac:dyDescent="0.25">
      <c r="A8710" s="16"/>
      <c r="B8710" s="17"/>
      <c r="C8710" s="18"/>
      <c r="D8710" s="19"/>
      <c r="E8710" s="19"/>
      <c r="F8710" t="str">
        <f>IF(ISBLANK(A8710),"",MONTH(A8710))</f>
        <v/>
      </c>
      <c r="G8710">
        <f>DAY(A8710)</f>
        <v>0</v>
      </c>
      <c r="H8710">
        <f>YEAR(A8710)</f>
        <v>1900</v>
      </c>
      <c r="I8710" s="17"/>
    </row>
    <row r="8711" spans="1:9" x14ac:dyDescent="0.25">
      <c r="A8711" s="12"/>
      <c r="B8711" s="13"/>
      <c r="C8711" s="14"/>
      <c r="D8711" s="15"/>
      <c r="E8711" s="15"/>
      <c r="F8711" t="str">
        <f>IF(ISBLANK(A8711),"",MONTH(A8711))</f>
        <v/>
      </c>
      <c r="G8711">
        <f>DAY(A8711)</f>
        <v>0</v>
      </c>
      <c r="H8711">
        <f>YEAR(A8711)</f>
        <v>1900</v>
      </c>
      <c r="I8711" s="13"/>
    </row>
    <row r="8712" spans="1:9" x14ac:dyDescent="0.25">
      <c r="A8712" s="16"/>
      <c r="B8712" s="17"/>
      <c r="C8712" s="18"/>
      <c r="D8712" s="19"/>
      <c r="E8712" s="19"/>
      <c r="F8712" t="str">
        <f>IF(ISBLANK(A8712),"",MONTH(A8712))</f>
        <v/>
      </c>
      <c r="G8712">
        <f>DAY(A8712)</f>
        <v>0</v>
      </c>
      <c r="H8712">
        <f>YEAR(A8712)</f>
        <v>1900</v>
      </c>
      <c r="I8712" s="17"/>
    </row>
    <row r="8713" spans="1:9" x14ac:dyDescent="0.25">
      <c r="A8713" s="12"/>
      <c r="B8713" s="13"/>
      <c r="C8713" s="14"/>
      <c r="D8713" s="15"/>
      <c r="E8713" s="15"/>
      <c r="F8713" t="str">
        <f>IF(ISBLANK(A8713),"",MONTH(A8713))</f>
        <v/>
      </c>
      <c r="G8713">
        <f>DAY(A8713)</f>
        <v>0</v>
      </c>
      <c r="H8713">
        <f>YEAR(A8713)</f>
        <v>1900</v>
      </c>
      <c r="I8713" s="13"/>
    </row>
    <row r="8714" spans="1:9" x14ac:dyDescent="0.25">
      <c r="A8714" s="16"/>
      <c r="B8714" s="17"/>
      <c r="C8714" s="18"/>
      <c r="D8714" s="19"/>
      <c r="E8714" s="19"/>
      <c r="F8714" t="str">
        <f>IF(ISBLANK(A8714),"",MONTH(A8714))</f>
        <v/>
      </c>
      <c r="G8714">
        <f>DAY(A8714)</f>
        <v>0</v>
      </c>
      <c r="H8714">
        <f>YEAR(A8714)</f>
        <v>1900</v>
      </c>
      <c r="I8714" s="17"/>
    </row>
    <row r="8715" spans="1:9" x14ac:dyDescent="0.25">
      <c r="A8715" s="12"/>
      <c r="B8715" s="13"/>
      <c r="C8715" s="14"/>
      <c r="D8715" s="15"/>
      <c r="E8715" s="15"/>
      <c r="F8715" t="str">
        <f>IF(ISBLANK(A8715),"",MONTH(A8715))</f>
        <v/>
      </c>
      <c r="G8715">
        <f>DAY(A8715)</f>
        <v>0</v>
      </c>
      <c r="H8715">
        <f>YEAR(A8715)</f>
        <v>1900</v>
      </c>
      <c r="I8715" s="13"/>
    </row>
    <row r="8716" spans="1:9" x14ac:dyDescent="0.25">
      <c r="A8716" s="16"/>
      <c r="B8716" s="17"/>
      <c r="C8716" s="18"/>
      <c r="D8716" s="19"/>
      <c r="E8716" s="19"/>
      <c r="F8716" t="str">
        <f>IF(ISBLANK(A8716),"",MONTH(A8716))</f>
        <v/>
      </c>
      <c r="G8716">
        <f>DAY(A8716)</f>
        <v>0</v>
      </c>
      <c r="H8716">
        <f>YEAR(A8716)</f>
        <v>1900</v>
      </c>
      <c r="I8716" s="17"/>
    </row>
    <row r="8717" spans="1:9" x14ac:dyDescent="0.25">
      <c r="A8717" s="12"/>
      <c r="B8717" s="13"/>
      <c r="C8717" s="14"/>
      <c r="D8717" s="15"/>
      <c r="E8717" s="15"/>
      <c r="F8717" t="str">
        <f>IF(ISBLANK(A8717),"",MONTH(A8717))</f>
        <v/>
      </c>
      <c r="G8717">
        <f>DAY(A8717)</f>
        <v>0</v>
      </c>
      <c r="H8717">
        <f>YEAR(A8717)</f>
        <v>1900</v>
      </c>
      <c r="I8717" s="13"/>
    </row>
    <row r="8718" spans="1:9" x14ac:dyDescent="0.25">
      <c r="A8718" s="16"/>
      <c r="B8718" s="17"/>
      <c r="C8718" s="18"/>
      <c r="D8718" s="19"/>
      <c r="E8718" s="19"/>
      <c r="F8718" t="str">
        <f>IF(ISBLANK(A8718),"",MONTH(A8718))</f>
        <v/>
      </c>
      <c r="G8718">
        <f>DAY(A8718)</f>
        <v>0</v>
      </c>
      <c r="H8718">
        <f>YEAR(A8718)</f>
        <v>1900</v>
      </c>
      <c r="I8718" s="17"/>
    </row>
    <row r="8719" spans="1:9" x14ac:dyDescent="0.25">
      <c r="A8719" s="12"/>
      <c r="B8719" s="13"/>
      <c r="C8719" s="14"/>
      <c r="D8719" s="15"/>
      <c r="E8719" s="15"/>
      <c r="F8719" t="str">
        <f>IF(ISBLANK(A8719),"",MONTH(A8719))</f>
        <v/>
      </c>
      <c r="G8719">
        <f>DAY(A8719)</f>
        <v>0</v>
      </c>
      <c r="H8719">
        <f>YEAR(A8719)</f>
        <v>1900</v>
      </c>
      <c r="I8719" s="13"/>
    </row>
    <row r="8720" spans="1:9" x14ac:dyDescent="0.25">
      <c r="A8720" s="16"/>
      <c r="B8720" s="17"/>
      <c r="C8720" s="18"/>
      <c r="D8720" s="19"/>
      <c r="E8720" s="19"/>
      <c r="F8720" t="str">
        <f>IF(ISBLANK(A8720),"",MONTH(A8720))</f>
        <v/>
      </c>
      <c r="G8720">
        <f>DAY(A8720)</f>
        <v>0</v>
      </c>
      <c r="H8720">
        <f>YEAR(A8720)</f>
        <v>1900</v>
      </c>
      <c r="I8720" s="17"/>
    </row>
    <row r="8721" spans="1:9" x14ac:dyDescent="0.25">
      <c r="A8721" s="12"/>
      <c r="B8721" s="13"/>
      <c r="C8721" s="14"/>
      <c r="D8721" s="15"/>
      <c r="E8721" s="15"/>
      <c r="F8721" t="str">
        <f>IF(ISBLANK(A8721),"",MONTH(A8721))</f>
        <v/>
      </c>
      <c r="G8721">
        <f>DAY(A8721)</f>
        <v>0</v>
      </c>
      <c r="H8721">
        <f>YEAR(A8721)</f>
        <v>1900</v>
      </c>
      <c r="I8721" s="13"/>
    </row>
    <row r="8722" spans="1:9" x14ac:dyDescent="0.25">
      <c r="A8722" s="16"/>
      <c r="B8722" s="17"/>
      <c r="C8722" s="18"/>
      <c r="D8722" s="19"/>
      <c r="E8722" s="19"/>
      <c r="F8722" t="str">
        <f>IF(ISBLANK(A8722),"",MONTH(A8722))</f>
        <v/>
      </c>
      <c r="G8722">
        <f>DAY(A8722)</f>
        <v>0</v>
      </c>
      <c r="H8722">
        <f>YEAR(A8722)</f>
        <v>1900</v>
      </c>
      <c r="I8722" s="17"/>
    </row>
    <row r="8723" spans="1:9" x14ac:dyDescent="0.25">
      <c r="A8723" s="12"/>
      <c r="B8723" s="13"/>
      <c r="C8723" s="14"/>
      <c r="D8723" s="15"/>
      <c r="E8723" s="15"/>
      <c r="F8723" t="str">
        <f>IF(ISBLANK(A8723),"",MONTH(A8723))</f>
        <v/>
      </c>
      <c r="G8723">
        <f>DAY(A8723)</f>
        <v>0</v>
      </c>
      <c r="H8723">
        <f>YEAR(A8723)</f>
        <v>1900</v>
      </c>
      <c r="I8723" s="13"/>
    </row>
    <row r="8724" spans="1:9" x14ac:dyDescent="0.25">
      <c r="A8724" s="16"/>
      <c r="B8724" s="17"/>
      <c r="C8724" s="18"/>
      <c r="D8724" s="19"/>
      <c r="E8724" s="19"/>
      <c r="F8724" t="str">
        <f>IF(ISBLANK(A8724),"",MONTH(A8724))</f>
        <v/>
      </c>
      <c r="G8724">
        <f>DAY(A8724)</f>
        <v>0</v>
      </c>
      <c r="H8724">
        <f>YEAR(A8724)</f>
        <v>1900</v>
      </c>
      <c r="I8724" s="17"/>
    </row>
    <row r="8725" spans="1:9" x14ac:dyDescent="0.25">
      <c r="A8725" s="12"/>
      <c r="B8725" s="13"/>
      <c r="C8725" s="14"/>
      <c r="D8725" s="15"/>
      <c r="E8725" s="15"/>
      <c r="F8725" t="str">
        <f>IF(ISBLANK(A8725),"",MONTH(A8725))</f>
        <v/>
      </c>
      <c r="G8725">
        <f>DAY(A8725)</f>
        <v>0</v>
      </c>
      <c r="H8725">
        <f>YEAR(A8725)</f>
        <v>1900</v>
      </c>
      <c r="I8725" s="13"/>
    </row>
    <row r="8726" spans="1:9" x14ac:dyDescent="0.25">
      <c r="A8726" s="16"/>
      <c r="B8726" s="17"/>
      <c r="C8726" s="18"/>
      <c r="D8726" s="19"/>
      <c r="E8726" s="19"/>
      <c r="F8726" t="str">
        <f>IF(ISBLANK(A8726),"",MONTH(A8726))</f>
        <v/>
      </c>
      <c r="G8726">
        <f>DAY(A8726)</f>
        <v>0</v>
      </c>
      <c r="H8726">
        <f>YEAR(A8726)</f>
        <v>1900</v>
      </c>
      <c r="I8726" s="17"/>
    </row>
    <row r="8727" spans="1:9" x14ac:dyDescent="0.25">
      <c r="A8727" s="12"/>
      <c r="B8727" s="13"/>
      <c r="C8727" s="14"/>
      <c r="D8727" s="15"/>
      <c r="E8727" s="15"/>
      <c r="F8727" t="str">
        <f>IF(ISBLANK(A8727),"",MONTH(A8727))</f>
        <v/>
      </c>
      <c r="G8727">
        <f>DAY(A8727)</f>
        <v>0</v>
      </c>
      <c r="H8727">
        <f>YEAR(A8727)</f>
        <v>1900</v>
      </c>
      <c r="I8727" s="13"/>
    </row>
    <row r="8728" spans="1:9" x14ac:dyDescent="0.25">
      <c r="A8728" s="16"/>
      <c r="B8728" s="17"/>
      <c r="C8728" s="18"/>
      <c r="D8728" s="19"/>
      <c r="E8728" s="19"/>
      <c r="F8728" t="str">
        <f>IF(ISBLANK(A8728),"",MONTH(A8728))</f>
        <v/>
      </c>
      <c r="G8728">
        <f>DAY(A8728)</f>
        <v>0</v>
      </c>
      <c r="H8728">
        <f>YEAR(A8728)</f>
        <v>1900</v>
      </c>
      <c r="I8728" s="17"/>
    </row>
    <row r="8729" spans="1:9" x14ac:dyDescent="0.25">
      <c r="A8729" s="12"/>
      <c r="B8729" s="13"/>
      <c r="C8729" s="14"/>
      <c r="D8729" s="15"/>
      <c r="E8729" s="15"/>
      <c r="F8729" t="str">
        <f>IF(ISBLANK(A8729),"",MONTH(A8729))</f>
        <v/>
      </c>
      <c r="G8729">
        <f>DAY(A8729)</f>
        <v>0</v>
      </c>
      <c r="H8729">
        <f>YEAR(A8729)</f>
        <v>1900</v>
      </c>
      <c r="I8729" s="13"/>
    </row>
    <row r="8730" spans="1:9" x14ac:dyDescent="0.25">
      <c r="A8730" s="16"/>
      <c r="B8730" s="17"/>
      <c r="C8730" s="18"/>
      <c r="D8730" s="19"/>
      <c r="E8730" s="19"/>
      <c r="F8730" t="str">
        <f>IF(ISBLANK(A8730),"",MONTH(A8730))</f>
        <v/>
      </c>
      <c r="G8730">
        <f>DAY(A8730)</f>
        <v>0</v>
      </c>
      <c r="H8730">
        <f>YEAR(A8730)</f>
        <v>1900</v>
      </c>
      <c r="I8730" s="17"/>
    </row>
    <row r="8731" spans="1:9" x14ac:dyDescent="0.25">
      <c r="A8731" s="12"/>
      <c r="B8731" s="13"/>
      <c r="C8731" s="14"/>
      <c r="D8731" s="15"/>
      <c r="E8731" s="15"/>
      <c r="F8731" t="str">
        <f>IF(ISBLANK(A8731),"",MONTH(A8731))</f>
        <v/>
      </c>
      <c r="G8731">
        <f>DAY(A8731)</f>
        <v>0</v>
      </c>
      <c r="H8731">
        <f>YEAR(A8731)</f>
        <v>1900</v>
      </c>
      <c r="I8731" s="13"/>
    </row>
    <row r="8732" spans="1:9" x14ac:dyDescent="0.25">
      <c r="A8732" s="16"/>
      <c r="B8732" s="17"/>
      <c r="C8732" s="18"/>
      <c r="D8732" s="19"/>
      <c r="E8732" s="19"/>
      <c r="F8732" t="str">
        <f>IF(ISBLANK(A8732),"",MONTH(A8732))</f>
        <v/>
      </c>
      <c r="G8732">
        <f>DAY(A8732)</f>
        <v>0</v>
      </c>
      <c r="H8732">
        <f>YEAR(A8732)</f>
        <v>1900</v>
      </c>
      <c r="I8732" s="17"/>
    </row>
    <row r="8733" spans="1:9" x14ac:dyDescent="0.25">
      <c r="A8733" s="12"/>
      <c r="B8733" s="13"/>
      <c r="C8733" s="14"/>
      <c r="D8733" s="15"/>
      <c r="E8733" s="15"/>
      <c r="F8733" t="str">
        <f>IF(ISBLANK(A8733),"",MONTH(A8733))</f>
        <v/>
      </c>
      <c r="G8733">
        <f>DAY(A8733)</f>
        <v>0</v>
      </c>
      <c r="H8733">
        <f>YEAR(A8733)</f>
        <v>1900</v>
      </c>
      <c r="I8733" s="13"/>
    </row>
    <row r="8734" spans="1:9" x14ac:dyDescent="0.25">
      <c r="A8734" s="16"/>
      <c r="B8734" s="17"/>
      <c r="C8734" s="18"/>
      <c r="D8734" s="19"/>
      <c r="E8734" s="19"/>
      <c r="F8734" t="str">
        <f>IF(ISBLANK(A8734),"",MONTH(A8734))</f>
        <v/>
      </c>
      <c r="G8734">
        <f>DAY(A8734)</f>
        <v>0</v>
      </c>
      <c r="H8734">
        <f>YEAR(A8734)</f>
        <v>1900</v>
      </c>
      <c r="I8734" s="17"/>
    </row>
    <row r="8735" spans="1:9" x14ac:dyDescent="0.25">
      <c r="A8735" s="12"/>
      <c r="B8735" s="13"/>
      <c r="C8735" s="14"/>
      <c r="D8735" s="15"/>
      <c r="E8735" s="15"/>
      <c r="F8735" t="str">
        <f>IF(ISBLANK(A8735),"",MONTH(A8735))</f>
        <v/>
      </c>
      <c r="G8735">
        <f>DAY(A8735)</f>
        <v>0</v>
      </c>
      <c r="H8735">
        <f>YEAR(A8735)</f>
        <v>1900</v>
      </c>
      <c r="I8735" s="13"/>
    </row>
    <row r="8736" spans="1:9" x14ac:dyDescent="0.25">
      <c r="A8736" s="16"/>
      <c r="B8736" s="17"/>
      <c r="C8736" s="18"/>
      <c r="D8736" s="19"/>
      <c r="E8736" s="19"/>
      <c r="F8736" t="str">
        <f>IF(ISBLANK(A8736),"",MONTH(A8736))</f>
        <v/>
      </c>
      <c r="G8736">
        <f>DAY(A8736)</f>
        <v>0</v>
      </c>
      <c r="H8736">
        <f>YEAR(A8736)</f>
        <v>1900</v>
      </c>
      <c r="I8736" s="17"/>
    </row>
    <row r="8737" spans="1:9" x14ac:dyDescent="0.25">
      <c r="A8737" s="12"/>
      <c r="B8737" s="13"/>
      <c r="C8737" s="14"/>
      <c r="D8737" s="15"/>
      <c r="E8737" s="15"/>
      <c r="F8737" t="str">
        <f>IF(ISBLANK(A8737),"",MONTH(A8737))</f>
        <v/>
      </c>
      <c r="G8737">
        <f>DAY(A8737)</f>
        <v>0</v>
      </c>
      <c r="H8737">
        <f>YEAR(A8737)</f>
        <v>1900</v>
      </c>
      <c r="I8737" s="13"/>
    </row>
    <row r="8738" spans="1:9" x14ac:dyDescent="0.25">
      <c r="A8738" s="16"/>
      <c r="B8738" s="17"/>
      <c r="C8738" s="18"/>
      <c r="D8738" s="19"/>
      <c r="E8738" s="19"/>
      <c r="F8738" t="str">
        <f>IF(ISBLANK(A8738),"",MONTH(A8738))</f>
        <v/>
      </c>
      <c r="G8738">
        <f>DAY(A8738)</f>
        <v>0</v>
      </c>
      <c r="H8738">
        <f>YEAR(A8738)</f>
        <v>1900</v>
      </c>
      <c r="I8738" s="17"/>
    </row>
    <row r="8739" spans="1:9" x14ac:dyDescent="0.25">
      <c r="A8739" s="12"/>
      <c r="B8739" s="13"/>
      <c r="C8739" s="14"/>
      <c r="D8739" s="15"/>
      <c r="E8739" s="15"/>
      <c r="F8739" t="str">
        <f>IF(ISBLANK(A8739),"",MONTH(A8739))</f>
        <v/>
      </c>
      <c r="G8739">
        <f>DAY(A8739)</f>
        <v>0</v>
      </c>
      <c r="H8739">
        <f>YEAR(A8739)</f>
        <v>1900</v>
      </c>
      <c r="I8739" s="13"/>
    </row>
    <row r="8740" spans="1:9" x14ac:dyDescent="0.25">
      <c r="A8740" s="16"/>
      <c r="B8740" s="17"/>
      <c r="C8740" s="18"/>
      <c r="D8740" s="19"/>
      <c r="E8740" s="19"/>
      <c r="F8740" t="str">
        <f>IF(ISBLANK(A8740),"",MONTH(A8740))</f>
        <v/>
      </c>
      <c r="G8740">
        <f>DAY(A8740)</f>
        <v>0</v>
      </c>
      <c r="H8740">
        <f>YEAR(A8740)</f>
        <v>1900</v>
      </c>
      <c r="I8740" s="17"/>
    </row>
    <row r="8741" spans="1:9" x14ac:dyDescent="0.25">
      <c r="A8741" s="12"/>
      <c r="B8741" s="13"/>
      <c r="C8741" s="14"/>
      <c r="D8741" s="15"/>
      <c r="E8741" s="15"/>
      <c r="F8741" t="str">
        <f>IF(ISBLANK(A8741),"",MONTH(A8741))</f>
        <v/>
      </c>
      <c r="G8741">
        <f>DAY(A8741)</f>
        <v>0</v>
      </c>
      <c r="H8741">
        <f>YEAR(A8741)</f>
        <v>1900</v>
      </c>
      <c r="I8741" s="13"/>
    </row>
    <row r="8742" spans="1:9" x14ac:dyDescent="0.25">
      <c r="A8742" s="16"/>
      <c r="B8742" s="17"/>
      <c r="C8742" s="18"/>
      <c r="D8742" s="19"/>
      <c r="E8742" s="19"/>
      <c r="F8742" t="str">
        <f>IF(ISBLANK(A8742),"",MONTH(A8742))</f>
        <v/>
      </c>
      <c r="G8742">
        <f>DAY(A8742)</f>
        <v>0</v>
      </c>
      <c r="H8742">
        <f>YEAR(A8742)</f>
        <v>1900</v>
      </c>
      <c r="I8742" s="17"/>
    </row>
    <row r="8743" spans="1:9" x14ac:dyDescent="0.25">
      <c r="A8743" s="12"/>
      <c r="B8743" s="13"/>
      <c r="C8743" s="14"/>
      <c r="D8743" s="15"/>
      <c r="E8743" s="15"/>
      <c r="F8743" t="str">
        <f>IF(ISBLANK(A8743),"",MONTH(A8743))</f>
        <v/>
      </c>
      <c r="G8743">
        <f>DAY(A8743)</f>
        <v>0</v>
      </c>
      <c r="H8743">
        <f>YEAR(A8743)</f>
        <v>1900</v>
      </c>
      <c r="I8743" s="13"/>
    </row>
    <row r="8744" spans="1:9" x14ac:dyDescent="0.25">
      <c r="A8744" s="16"/>
      <c r="B8744" s="17"/>
      <c r="C8744" s="18"/>
      <c r="D8744" s="19"/>
      <c r="E8744" s="19"/>
      <c r="F8744" t="str">
        <f>IF(ISBLANK(A8744),"",MONTH(A8744))</f>
        <v/>
      </c>
      <c r="G8744">
        <f>DAY(A8744)</f>
        <v>0</v>
      </c>
      <c r="H8744">
        <f>YEAR(A8744)</f>
        <v>1900</v>
      </c>
      <c r="I8744" s="17"/>
    </row>
    <row r="8745" spans="1:9" x14ac:dyDescent="0.25">
      <c r="A8745" s="12"/>
      <c r="B8745" s="13"/>
      <c r="C8745" s="14"/>
      <c r="D8745" s="15"/>
      <c r="E8745" s="15"/>
      <c r="F8745" t="str">
        <f>IF(ISBLANK(A8745),"",MONTH(A8745))</f>
        <v/>
      </c>
      <c r="G8745">
        <f>DAY(A8745)</f>
        <v>0</v>
      </c>
      <c r="H8745">
        <f>YEAR(A8745)</f>
        <v>1900</v>
      </c>
      <c r="I8745" s="13"/>
    </row>
    <row r="8746" spans="1:9" x14ac:dyDescent="0.25">
      <c r="A8746" s="16"/>
      <c r="B8746" s="17"/>
      <c r="C8746" s="18"/>
      <c r="D8746" s="19"/>
      <c r="E8746" s="19"/>
      <c r="F8746" t="str">
        <f>IF(ISBLANK(A8746),"",MONTH(A8746))</f>
        <v/>
      </c>
      <c r="G8746">
        <f>DAY(A8746)</f>
        <v>0</v>
      </c>
      <c r="H8746">
        <f>YEAR(A8746)</f>
        <v>1900</v>
      </c>
      <c r="I8746" s="17"/>
    </row>
    <row r="8747" spans="1:9" x14ac:dyDescent="0.25">
      <c r="A8747" s="12"/>
      <c r="B8747" s="13"/>
      <c r="C8747" s="14"/>
      <c r="D8747" s="15"/>
      <c r="E8747" s="15"/>
      <c r="F8747" t="str">
        <f>IF(ISBLANK(A8747),"",MONTH(A8747))</f>
        <v/>
      </c>
      <c r="G8747">
        <f>DAY(A8747)</f>
        <v>0</v>
      </c>
      <c r="H8747">
        <f>YEAR(A8747)</f>
        <v>1900</v>
      </c>
      <c r="I8747" s="13"/>
    </row>
    <row r="8748" spans="1:9" x14ac:dyDescent="0.25">
      <c r="A8748" s="16"/>
      <c r="B8748" s="17"/>
      <c r="C8748" s="18"/>
      <c r="D8748" s="19"/>
      <c r="E8748" s="19"/>
      <c r="F8748" t="str">
        <f>IF(ISBLANK(A8748),"",MONTH(A8748))</f>
        <v/>
      </c>
      <c r="G8748">
        <f>DAY(A8748)</f>
        <v>0</v>
      </c>
      <c r="H8748">
        <f>YEAR(A8748)</f>
        <v>1900</v>
      </c>
      <c r="I8748" s="17"/>
    </row>
    <row r="8749" spans="1:9" x14ac:dyDescent="0.25">
      <c r="A8749" s="12"/>
      <c r="B8749" s="13"/>
      <c r="C8749" s="14"/>
      <c r="D8749" s="15"/>
      <c r="E8749" s="15"/>
      <c r="F8749" t="str">
        <f>IF(ISBLANK(A8749),"",MONTH(A8749))</f>
        <v/>
      </c>
      <c r="G8749">
        <f>DAY(A8749)</f>
        <v>0</v>
      </c>
      <c r="H8749">
        <f>YEAR(A8749)</f>
        <v>1900</v>
      </c>
      <c r="I8749" s="13"/>
    </row>
    <row r="8750" spans="1:9" x14ac:dyDescent="0.25">
      <c r="A8750" s="16"/>
      <c r="B8750" s="17"/>
      <c r="C8750" s="18"/>
      <c r="D8750" s="19"/>
      <c r="E8750" s="19"/>
      <c r="F8750" t="str">
        <f>IF(ISBLANK(A8750),"",MONTH(A8750))</f>
        <v/>
      </c>
      <c r="G8750">
        <f>DAY(A8750)</f>
        <v>0</v>
      </c>
      <c r="H8750">
        <f>YEAR(A8750)</f>
        <v>1900</v>
      </c>
      <c r="I8750" s="17"/>
    </row>
    <row r="8751" spans="1:9" x14ac:dyDescent="0.25">
      <c r="A8751" s="12"/>
      <c r="B8751" s="13"/>
      <c r="C8751" s="14"/>
      <c r="D8751" s="15"/>
      <c r="E8751" s="15"/>
      <c r="F8751" t="str">
        <f>IF(ISBLANK(A8751),"",MONTH(A8751))</f>
        <v/>
      </c>
      <c r="G8751">
        <f>DAY(A8751)</f>
        <v>0</v>
      </c>
      <c r="H8751">
        <f>YEAR(A8751)</f>
        <v>1900</v>
      </c>
      <c r="I8751" s="13"/>
    </row>
    <row r="8752" spans="1:9" x14ac:dyDescent="0.25">
      <c r="A8752" s="16"/>
      <c r="B8752" s="17"/>
      <c r="C8752" s="18"/>
      <c r="D8752" s="19"/>
      <c r="E8752" s="19"/>
      <c r="F8752" t="str">
        <f>IF(ISBLANK(A8752),"",MONTH(A8752))</f>
        <v/>
      </c>
      <c r="G8752">
        <f>DAY(A8752)</f>
        <v>0</v>
      </c>
      <c r="H8752">
        <f>YEAR(A8752)</f>
        <v>1900</v>
      </c>
      <c r="I8752" s="17"/>
    </row>
    <row r="8753" spans="1:9" x14ac:dyDescent="0.25">
      <c r="A8753" s="12"/>
      <c r="B8753" s="13"/>
      <c r="C8753" s="14"/>
      <c r="D8753" s="15"/>
      <c r="E8753" s="15"/>
      <c r="F8753" t="str">
        <f>IF(ISBLANK(A8753),"",MONTH(A8753))</f>
        <v/>
      </c>
      <c r="G8753">
        <f>DAY(A8753)</f>
        <v>0</v>
      </c>
      <c r="H8753">
        <f>YEAR(A8753)</f>
        <v>1900</v>
      </c>
      <c r="I8753" s="13"/>
    </row>
    <row r="8754" spans="1:9" x14ac:dyDescent="0.25">
      <c r="A8754" s="16"/>
      <c r="B8754" s="17"/>
      <c r="C8754" s="18"/>
      <c r="D8754" s="19"/>
      <c r="E8754" s="19"/>
      <c r="F8754" t="str">
        <f>IF(ISBLANK(A8754),"",MONTH(A8754))</f>
        <v/>
      </c>
      <c r="G8754">
        <f>DAY(A8754)</f>
        <v>0</v>
      </c>
      <c r="H8754">
        <f>YEAR(A8754)</f>
        <v>1900</v>
      </c>
      <c r="I8754" s="17"/>
    </row>
    <row r="8755" spans="1:9" x14ac:dyDescent="0.25">
      <c r="A8755" s="12"/>
      <c r="B8755" s="13"/>
      <c r="C8755" s="14"/>
      <c r="D8755" s="15"/>
      <c r="E8755" s="15"/>
      <c r="F8755" t="str">
        <f>IF(ISBLANK(A8755),"",MONTH(A8755))</f>
        <v/>
      </c>
      <c r="G8755">
        <f>DAY(A8755)</f>
        <v>0</v>
      </c>
      <c r="H8755">
        <f>YEAR(A8755)</f>
        <v>1900</v>
      </c>
      <c r="I8755" s="13"/>
    </row>
    <row r="8756" spans="1:9" x14ac:dyDescent="0.25">
      <c r="A8756" s="16"/>
      <c r="B8756" s="17"/>
      <c r="C8756" s="18"/>
      <c r="D8756" s="19"/>
      <c r="E8756" s="19"/>
      <c r="F8756" t="str">
        <f>IF(ISBLANK(A8756),"",MONTH(A8756))</f>
        <v/>
      </c>
      <c r="G8756">
        <f>DAY(A8756)</f>
        <v>0</v>
      </c>
      <c r="H8756">
        <f>YEAR(A8756)</f>
        <v>1900</v>
      </c>
      <c r="I8756" s="17"/>
    </row>
    <row r="8757" spans="1:9" x14ac:dyDescent="0.25">
      <c r="A8757" s="12"/>
      <c r="B8757" s="13"/>
      <c r="C8757" s="14"/>
      <c r="D8757" s="15"/>
      <c r="E8757" s="15"/>
      <c r="F8757" t="str">
        <f>IF(ISBLANK(A8757),"",MONTH(A8757))</f>
        <v/>
      </c>
      <c r="G8757">
        <f>DAY(A8757)</f>
        <v>0</v>
      </c>
      <c r="H8757">
        <f>YEAR(A8757)</f>
        <v>1900</v>
      </c>
      <c r="I8757" s="13"/>
    </row>
    <row r="8758" spans="1:9" x14ac:dyDescent="0.25">
      <c r="A8758" s="16"/>
      <c r="B8758" s="17"/>
      <c r="C8758" s="18"/>
      <c r="D8758" s="19"/>
      <c r="E8758" s="19"/>
      <c r="F8758" t="str">
        <f>IF(ISBLANK(A8758),"",MONTH(A8758))</f>
        <v/>
      </c>
      <c r="G8758">
        <f>DAY(A8758)</f>
        <v>0</v>
      </c>
      <c r="H8758">
        <f>YEAR(A8758)</f>
        <v>1900</v>
      </c>
      <c r="I8758" s="17"/>
    </row>
    <row r="8759" spans="1:9" x14ac:dyDescent="0.25">
      <c r="A8759" s="12"/>
      <c r="B8759" s="13"/>
      <c r="C8759" s="14"/>
      <c r="D8759" s="15"/>
      <c r="E8759" s="15"/>
      <c r="F8759" t="str">
        <f>IF(ISBLANK(A8759),"",MONTH(A8759))</f>
        <v/>
      </c>
      <c r="G8759">
        <f>DAY(A8759)</f>
        <v>0</v>
      </c>
      <c r="H8759">
        <f>YEAR(A8759)</f>
        <v>1900</v>
      </c>
      <c r="I8759" s="13"/>
    </row>
    <row r="8760" spans="1:9" x14ac:dyDescent="0.25">
      <c r="A8760" s="16"/>
      <c r="B8760" s="17"/>
      <c r="C8760" s="18"/>
      <c r="D8760" s="19"/>
      <c r="E8760" s="19"/>
      <c r="F8760" t="str">
        <f>IF(ISBLANK(A8760),"",MONTH(A8760))</f>
        <v/>
      </c>
      <c r="G8760">
        <f>DAY(A8760)</f>
        <v>0</v>
      </c>
      <c r="H8760">
        <f>YEAR(A8760)</f>
        <v>1900</v>
      </c>
      <c r="I8760" s="17"/>
    </row>
    <row r="8761" spans="1:9" x14ac:dyDescent="0.25">
      <c r="A8761" s="12"/>
      <c r="B8761" s="13"/>
      <c r="C8761" s="14"/>
      <c r="D8761" s="15"/>
      <c r="E8761" s="15"/>
      <c r="F8761" t="str">
        <f>IF(ISBLANK(A8761),"",MONTH(A8761))</f>
        <v/>
      </c>
      <c r="G8761">
        <f>DAY(A8761)</f>
        <v>0</v>
      </c>
      <c r="H8761">
        <f>YEAR(A8761)</f>
        <v>1900</v>
      </c>
      <c r="I8761" s="13"/>
    </row>
    <row r="8762" spans="1:9" x14ac:dyDescent="0.25">
      <c r="A8762" s="16"/>
      <c r="B8762" s="17"/>
      <c r="C8762" s="18"/>
      <c r="D8762" s="19"/>
      <c r="E8762" s="19"/>
      <c r="F8762" t="str">
        <f>IF(ISBLANK(A8762),"",MONTH(A8762))</f>
        <v/>
      </c>
      <c r="G8762">
        <f>DAY(A8762)</f>
        <v>0</v>
      </c>
      <c r="H8762">
        <f>YEAR(A8762)</f>
        <v>1900</v>
      </c>
      <c r="I8762" s="17"/>
    </row>
    <row r="8763" spans="1:9" x14ac:dyDescent="0.25">
      <c r="A8763" s="12"/>
      <c r="B8763" s="13"/>
      <c r="C8763" s="14"/>
      <c r="D8763" s="15"/>
      <c r="E8763" s="15"/>
      <c r="F8763" t="str">
        <f>IF(ISBLANK(A8763),"",MONTH(A8763))</f>
        <v/>
      </c>
      <c r="G8763">
        <f>DAY(A8763)</f>
        <v>0</v>
      </c>
      <c r="H8763">
        <f>YEAR(A8763)</f>
        <v>1900</v>
      </c>
      <c r="I8763" s="13"/>
    </row>
    <row r="8764" spans="1:9" x14ac:dyDescent="0.25">
      <c r="A8764" s="16"/>
      <c r="B8764" s="17"/>
      <c r="C8764" s="18"/>
      <c r="D8764" s="19"/>
      <c r="E8764" s="19"/>
      <c r="F8764" t="str">
        <f>IF(ISBLANK(A8764),"",MONTH(A8764))</f>
        <v/>
      </c>
      <c r="G8764">
        <f>DAY(A8764)</f>
        <v>0</v>
      </c>
      <c r="H8764">
        <f>YEAR(A8764)</f>
        <v>1900</v>
      </c>
      <c r="I8764" s="17"/>
    </row>
    <row r="8765" spans="1:9" x14ac:dyDescent="0.25">
      <c r="A8765" s="12"/>
      <c r="B8765" s="13"/>
      <c r="C8765" s="14"/>
      <c r="D8765" s="15"/>
      <c r="E8765" s="15"/>
      <c r="F8765" t="str">
        <f>IF(ISBLANK(A8765),"",MONTH(A8765))</f>
        <v/>
      </c>
      <c r="G8765">
        <f>DAY(A8765)</f>
        <v>0</v>
      </c>
      <c r="H8765">
        <f>YEAR(A8765)</f>
        <v>1900</v>
      </c>
      <c r="I8765" s="13"/>
    </row>
    <row r="8766" spans="1:9" x14ac:dyDescent="0.25">
      <c r="A8766" s="16"/>
      <c r="B8766" s="17"/>
      <c r="C8766" s="18"/>
      <c r="D8766" s="19"/>
      <c r="E8766" s="19"/>
      <c r="F8766" t="str">
        <f>IF(ISBLANK(A8766),"",MONTH(A8766))</f>
        <v/>
      </c>
      <c r="G8766">
        <f>DAY(A8766)</f>
        <v>0</v>
      </c>
      <c r="H8766">
        <f>YEAR(A8766)</f>
        <v>1900</v>
      </c>
      <c r="I8766" s="17"/>
    </row>
    <row r="8767" spans="1:9" x14ac:dyDescent="0.25">
      <c r="A8767" s="12"/>
      <c r="B8767" s="13"/>
      <c r="C8767" s="14"/>
      <c r="D8767" s="15"/>
      <c r="E8767" s="15"/>
      <c r="F8767" t="str">
        <f>IF(ISBLANK(A8767),"",MONTH(A8767))</f>
        <v/>
      </c>
      <c r="G8767">
        <f>DAY(A8767)</f>
        <v>0</v>
      </c>
      <c r="H8767">
        <f>YEAR(A8767)</f>
        <v>1900</v>
      </c>
      <c r="I8767" s="13"/>
    </row>
    <row r="8768" spans="1:9" x14ac:dyDescent="0.25">
      <c r="A8768" s="16"/>
      <c r="B8768" s="17"/>
      <c r="C8768" s="18"/>
      <c r="D8768" s="19"/>
      <c r="E8768" s="19"/>
      <c r="F8768" t="str">
        <f>IF(ISBLANK(A8768),"",MONTH(A8768))</f>
        <v/>
      </c>
      <c r="G8768">
        <f>DAY(A8768)</f>
        <v>0</v>
      </c>
      <c r="H8768">
        <f>YEAR(A8768)</f>
        <v>1900</v>
      </c>
      <c r="I8768" s="17"/>
    </row>
    <row r="8769" spans="1:9" x14ac:dyDescent="0.25">
      <c r="A8769" s="12"/>
      <c r="B8769" s="13"/>
      <c r="C8769" s="14"/>
      <c r="D8769" s="15"/>
      <c r="E8769" s="15"/>
      <c r="F8769" t="str">
        <f>IF(ISBLANK(A8769),"",MONTH(A8769))</f>
        <v/>
      </c>
      <c r="G8769">
        <f>DAY(A8769)</f>
        <v>0</v>
      </c>
      <c r="H8769">
        <f>YEAR(A8769)</f>
        <v>1900</v>
      </c>
      <c r="I8769" s="13"/>
    </row>
    <row r="8770" spans="1:9" x14ac:dyDescent="0.25">
      <c r="A8770" s="16"/>
      <c r="B8770" s="17"/>
      <c r="C8770" s="18"/>
      <c r="D8770" s="19"/>
      <c r="E8770" s="19"/>
      <c r="F8770" t="str">
        <f>IF(ISBLANK(A8770),"",MONTH(A8770))</f>
        <v/>
      </c>
      <c r="G8770">
        <f>DAY(A8770)</f>
        <v>0</v>
      </c>
      <c r="H8770">
        <f>YEAR(A8770)</f>
        <v>1900</v>
      </c>
      <c r="I8770" s="17"/>
    </row>
    <row r="8771" spans="1:9" x14ac:dyDescent="0.25">
      <c r="A8771" s="12"/>
      <c r="B8771" s="13"/>
      <c r="C8771" s="14"/>
      <c r="D8771" s="15"/>
      <c r="E8771" s="15"/>
      <c r="F8771" t="str">
        <f>IF(ISBLANK(A8771),"",MONTH(A8771))</f>
        <v/>
      </c>
      <c r="G8771">
        <f>DAY(A8771)</f>
        <v>0</v>
      </c>
      <c r="H8771">
        <f>YEAR(A8771)</f>
        <v>1900</v>
      </c>
      <c r="I8771" s="13"/>
    </row>
    <row r="8772" spans="1:9" x14ac:dyDescent="0.25">
      <c r="A8772" s="16"/>
      <c r="B8772" s="17"/>
      <c r="C8772" s="18"/>
      <c r="D8772" s="19"/>
      <c r="E8772" s="19"/>
      <c r="F8772" t="str">
        <f>IF(ISBLANK(A8772),"",MONTH(A8772))</f>
        <v/>
      </c>
      <c r="G8772">
        <f>DAY(A8772)</f>
        <v>0</v>
      </c>
      <c r="H8772">
        <f>YEAR(A8772)</f>
        <v>1900</v>
      </c>
      <c r="I8772" s="17"/>
    </row>
    <row r="8773" spans="1:9" x14ac:dyDescent="0.25">
      <c r="A8773" s="12"/>
      <c r="B8773" s="13"/>
      <c r="C8773" s="14"/>
      <c r="D8773" s="15"/>
      <c r="E8773" s="15"/>
      <c r="F8773" t="str">
        <f>IF(ISBLANK(A8773),"",MONTH(A8773))</f>
        <v/>
      </c>
      <c r="G8773">
        <f>DAY(A8773)</f>
        <v>0</v>
      </c>
      <c r="H8773">
        <f>YEAR(A8773)</f>
        <v>1900</v>
      </c>
      <c r="I8773" s="13"/>
    </row>
    <row r="8774" spans="1:9" x14ac:dyDescent="0.25">
      <c r="A8774" s="16"/>
      <c r="B8774" s="17"/>
      <c r="C8774" s="18"/>
      <c r="D8774" s="19"/>
      <c r="E8774" s="19"/>
      <c r="F8774" t="str">
        <f>IF(ISBLANK(A8774),"",MONTH(A8774))</f>
        <v/>
      </c>
      <c r="G8774">
        <f>DAY(A8774)</f>
        <v>0</v>
      </c>
      <c r="H8774">
        <f>YEAR(A8774)</f>
        <v>1900</v>
      </c>
      <c r="I8774" s="17"/>
    </row>
    <row r="8775" spans="1:9" x14ac:dyDescent="0.25">
      <c r="A8775" s="12"/>
      <c r="B8775" s="13"/>
      <c r="C8775" s="14"/>
      <c r="D8775" s="15"/>
      <c r="E8775" s="15"/>
      <c r="F8775" t="str">
        <f>IF(ISBLANK(A8775),"",MONTH(A8775))</f>
        <v/>
      </c>
      <c r="G8775">
        <f>DAY(A8775)</f>
        <v>0</v>
      </c>
      <c r="H8775">
        <f>YEAR(A8775)</f>
        <v>1900</v>
      </c>
      <c r="I8775" s="13"/>
    </row>
    <row r="8776" spans="1:9" x14ac:dyDescent="0.25">
      <c r="A8776" s="16"/>
      <c r="B8776" s="17"/>
      <c r="C8776" s="18"/>
      <c r="D8776" s="19"/>
      <c r="E8776" s="19"/>
      <c r="F8776" t="str">
        <f>IF(ISBLANK(A8776),"",MONTH(A8776))</f>
        <v/>
      </c>
      <c r="G8776">
        <f>DAY(A8776)</f>
        <v>0</v>
      </c>
      <c r="H8776">
        <f>YEAR(A8776)</f>
        <v>1900</v>
      </c>
      <c r="I8776" s="17"/>
    </row>
    <row r="8777" spans="1:9" x14ac:dyDescent="0.25">
      <c r="A8777" s="12"/>
      <c r="B8777" s="13"/>
      <c r="C8777" s="14"/>
      <c r="D8777" s="15"/>
      <c r="E8777" s="15"/>
      <c r="F8777" t="str">
        <f>IF(ISBLANK(A8777),"",MONTH(A8777))</f>
        <v/>
      </c>
      <c r="G8777">
        <f>DAY(A8777)</f>
        <v>0</v>
      </c>
      <c r="H8777">
        <f>YEAR(A8777)</f>
        <v>1900</v>
      </c>
      <c r="I8777" s="13"/>
    </row>
    <row r="8778" spans="1:9" x14ac:dyDescent="0.25">
      <c r="A8778" s="16"/>
      <c r="B8778" s="17"/>
      <c r="C8778" s="18"/>
      <c r="D8778" s="19"/>
      <c r="E8778" s="19"/>
      <c r="F8778" t="str">
        <f>IF(ISBLANK(A8778),"",MONTH(A8778))</f>
        <v/>
      </c>
      <c r="G8778">
        <f>DAY(A8778)</f>
        <v>0</v>
      </c>
      <c r="H8778">
        <f>YEAR(A8778)</f>
        <v>1900</v>
      </c>
      <c r="I8778" s="17"/>
    </row>
    <row r="8779" spans="1:9" x14ac:dyDescent="0.25">
      <c r="A8779" s="12"/>
      <c r="B8779" s="13"/>
      <c r="C8779" s="14"/>
      <c r="D8779" s="15"/>
      <c r="E8779" s="15"/>
      <c r="F8779" t="str">
        <f>IF(ISBLANK(A8779),"",MONTH(A8779))</f>
        <v/>
      </c>
      <c r="G8779">
        <f>DAY(A8779)</f>
        <v>0</v>
      </c>
      <c r="H8779">
        <f>YEAR(A8779)</f>
        <v>1900</v>
      </c>
      <c r="I8779" s="13"/>
    </row>
    <row r="8780" spans="1:9" x14ac:dyDescent="0.25">
      <c r="A8780" s="16"/>
      <c r="B8780" s="17"/>
      <c r="C8780" s="18"/>
      <c r="D8780" s="19"/>
      <c r="E8780" s="19"/>
      <c r="F8780" t="str">
        <f>IF(ISBLANK(A8780),"",MONTH(A8780))</f>
        <v/>
      </c>
      <c r="G8780">
        <f>DAY(A8780)</f>
        <v>0</v>
      </c>
      <c r="H8780">
        <f>YEAR(A8780)</f>
        <v>1900</v>
      </c>
      <c r="I8780" s="17"/>
    </row>
    <row r="8781" spans="1:9" x14ac:dyDescent="0.25">
      <c r="A8781" s="12"/>
      <c r="B8781" s="13"/>
      <c r="C8781" s="14"/>
      <c r="D8781" s="15"/>
      <c r="E8781" s="15"/>
      <c r="F8781" t="str">
        <f>IF(ISBLANK(A8781),"",MONTH(A8781))</f>
        <v/>
      </c>
      <c r="G8781">
        <f>DAY(A8781)</f>
        <v>0</v>
      </c>
      <c r="H8781">
        <f>YEAR(A8781)</f>
        <v>1900</v>
      </c>
      <c r="I8781" s="13"/>
    </row>
    <row r="8782" spans="1:9" x14ac:dyDescent="0.25">
      <c r="A8782" s="16"/>
      <c r="B8782" s="17"/>
      <c r="C8782" s="18"/>
      <c r="D8782" s="19"/>
      <c r="E8782" s="19"/>
      <c r="F8782" t="str">
        <f>IF(ISBLANK(A8782),"",MONTH(A8782))</f>
        <v/>
      </c>
      <c r="G8782">
        <f>DAY(A8782)</f>
        <v>0</v>
      </c>
      <c r="H8782">
        <f>YEAR(A8782)</f>
        <v>1900</v>
      </c>
      <c r="I8782" s="17"/>
    </row>
    <row r="8783" spans="1:9" x14ac:dyDescent="0.25">
      <c r="A8783" s="12"/>
      <c r="B8783" s="13"/>
      <c r="C8783" s="14"/>
      <c r="D8783" s="15"/>
      <c r="E8783" s="15"/>
      <c r="F8783" t="str">
        <f>IF(ISBLANK(A8783),"",MONTH(A8783))</f>
        <v/>
      </c>
      <c r="G8783">
        <f>DAY(A8783)</f>
        <v>0</v>
      </c>
      <c r="H8783">
        <f>YEAR(A8783)</f>
        <v>1900</v>
      </c>
      <c r="I8783" s="13"/>
    </row>
    <row r="8784" spans="1:9" x14ac:dyDescent="0.25">
      <c r="A8784" s="16"/>
      <c r="B8784" s="17"/>
      <c r="C8784" s="18"/>
      <c r="D8784" s="19"/>
      <c r="E8784" s="19"/>
      <c r="F8784" t="str">
        <f>IF(ISBLANK(A8784),"",MONTH(A8784))</f>
        <v/>
      </c>
      <c r="G8784">
        <f>DAY(A8784)</f>
        <v>0</v>
      </c>
      <c r="H8784">
        <f>YEAR(A8784)</f>
        <v>1900</v>
      </c>
      <c r="I8784" s="17"/>
    </row>
    <row r="8785" spans="1:9" x14ac:dyDescent="0.25">
      <c r="A8785" s="12"/>
      <c r="B8785" s="13"/>
      <c r="C8785" s="14"/>
      <c r="D8785" s="15"/>
      <c r="E8785" s="15"/>
      <c r="F8785" t="str">
        <f>IF(ISBLANK(A8785),"",MONTH(A8785))</f>
        <v/>
      </c>
      <c r="G8785">
        <f>DAY(A8785)</f>
        <v>0</v>
      </c>
      <c r="H8785">
        <f>YEAR(A8785)</f>
        <v>1900</v>
      </c>
      <c r="I8785" s="13"/>
    </row>
    <row r="8786" spans="1:9" x14ac:dyDescent="0.25">
      <c r="A8786" s="16"/>
      <c r="B8786" s="17"/>
      <c r="C8786" s="18"/>
      <c r="D8786" s="19"/>
      <c r="E8786" s="19"/>
      <c r="F8786" t="str">
        <f>IF(ISBLANK(A8786),"",MONTH(A8786))</f>
        <v/>
      </c>
      <c r="G8786">
        <f>DAY(A8786)</f>
        <v>0</v>
      </c>
      <c r="H8786">
        <f>YEAR(A8786)</f>
        <v>1900</v>
      </c>
      <c r="I8786" s="17"/>
    </row>
    <row r="8787" spans="1:9" x14ac:dyDescent="0.25">
      <c r="A8787" s="12"/>
      <c r="B8787" s="13"/>
      <c r="C8787" s="14"/>
      <c r="D8787" s="15"/>
      <c r="E8787" s="15"/>
      <c r="F8787" t="str">
        <f>IF(ISBLANK(A8787),"",MONTH(A8787))</f>
        <v/>
      </c>
      <c r="G8787">
        <f>DAY(A8787)</f>
        <v>0</v>
      </c>
      <c r="H8787">
        <f>YEAR(A8787)</f>
        <v>1900</v>
      </c>
      <c r="I8787" s="13"/>
    </row>
    <row r="8788" spans="1:9" x14ac:dyDescent="0.25">
      <c r="A8788" s="16"/>
      <c r="B8788" s="17"/>
      <c r="C8788" s="18"/>
      <c r="D8788" s="19"/>
      <c r="E8788" s="19"/>
      <c r="F8788" t="str">
        <f>IF(ISBLANK(A8788),"",MONTH(A8788))</f>
        <v/>
      </c>
      <c r="G8788">
        <f>DAY(A8788)</f>
        <v>0</v>
      </c>
      <c r="H8788">
        <f>YEAR(A8788)</f>
        <v>1900</v>
      </c>
      <c r="I8788" s="17"/>
    </row>
    <row r="8789" spans="1:9" x14ac:dyDescent="0.25">
      <c r="A8789" s="12"/>
      <c r="B8789" s="13"/>
      <c r="C8789" s="14"/>
      <c r="D8789" s="15"/>
      <c r="E8789" s="15"/>
      <c r="F8789" t="str">
        <f>IF(ISBLANK(A8789),"",MONTH(A8789))</f>
        <v/>
      </c>
      <c r="G8789">
        <f>DAY(A8789)</f>
        <v>0</v>
      </c>
      <c r="H8789">
        <f>YEAR(A8789)</f>
        <v>1900</v>
      </c>
      <c r="I8789" s="13"/>
    </row>
    <row r="8790" spans="1:9" x14ac:dyDescent="0.25">
      <c r="A8790" s="16"/>
      <c r="B8790" s="17"/>
      <c r="C8790" s="18"/>
      <c r="D8790" s="19"/>
      <c r="E8790" s="19"/>
      <c r="F8790" t="str">
        <f>IF(ISBLANK(A8790),"",MONTH(A8790))</f>
        <v/>
      </c>
      <c r="G8790">
        <f>DAY(A8790)</f>
        <v>0</v>
      </c>
      <c r="H8790">
        <f>YEAR(A8790)</f>
        <v>1900</v>
      </c>
      <c r="I8790" s="17"/>
    </row>
    <row r="8791" spans="1:9" x14ac:dyDescent="0.25">
      <c r="A8791" s="12"/>
      <c r="B8791" s="13"/>
      <c r="C8791" s="14"/>
      <c r="D8791" s="15"/>
      <c r="E8791" s="15"/>
      <c r="F8791" t="str">
        <f>IF(ISBLANK(A8791),"",MONTH(A8791))</f>
        <v/>
      </c>
      <c r="G8791">
        <f>DAY(A8791)</f>
        <v>0</v>
      </c>
      <c r="H8791">
        <f>YEAR(A8791)</f>
        <v>1900</v>
      </c>
      <c r="I8791" s="13"/>
    </row>
    <row r="8792" spans="1:9" x14ac:dyDescent="0.25">
      <c r="A8792" s="16"/>
      <c r="B8792" s="17"/>
      <c r="C8792" s="18"/>
      <c r="D8792" s="19"/>
      <c r="E8792" s="19"/>
      <c r="F8792" t="str">
        <f>IF(ISBLANK(A8792),"",MONTH(A8792))</f>
        <v/>
      </c>
      <c r="G8792">
        <f>DAY(A8792)</f>
        <v>0</v>
      </c>
      <c r="H8792">
        <f>YEAR(A8792)</f>
        <v>1900</v>
      </c>
      <c r="I8792" s="17"/>
    </row>
    <row r="8793" spans="1:9" x14ac:dyDescent="0.25">
      <c r="A8793" s="12"/>
      <c r="B8793" s="13"/>
      <c r="C8793" s="14"/>
      <c r="D8793" s="15"/>
      <c r="E8793" s="15"/>
      <c r="F8793" t="str">
        <f>IF(ISBLANK(A8793),"",MONTH(A8793))</f>
        <v/>
      </c>
      <c r="G8793">
        <f>DAY(A8793)</f>
        <v>0</v>
      </c>
      <c r="H8793">
        <f>YEAR(A8793)</f>
        <v>1900</v>
      </c>
      <c r="I8793" s="13"/>
    </row>
    <row r="8794" spans="1:9" x14ac:dyDescent="0.25">
      <c r="A8794" s="16"/>
      <c r="B8794" s="17"/>
      <c r="C8794" s="18"/>
      <c r="D8794" s="19"/>
      <c r="E8794" s="19"/>
      <c r="F8794" t="str">
        <f>IF(ISBLANK(A8794),"",MONTH(A8794))</f>
        <v/>
      </c>
      <c r="G8794">
        <f>DAY(A8794)</f>
        <v>0</v>
      </c>
      <c r="H8794">
        <f>YEAR(A8794)</f>
        <v>1900</v>
      </c>
      <c r="I8794" s="17"/>
    </row>
    <row r="8795" spans="1:9" x14ac:dyDescent="0.25">
      <c r="A8795" s="12"/>
      <c r="B8795" s="13"/>
      <c r="C8795" s="14"/>
      <c r="D8795" s="15"/>
      <c r="E8795" s="15"/>
      <c r="F8795" t="str">
        <f>IF(ISBLANK(A8795),"",MONTH(A8795))</f>
        <v/>
      </c>
      <c r="G8795">
        <f>DAY(A8795)</f>
        <v>0</v>
      </c>
      <c r="H8795">
        <f>YEAR(A8795)</f>
        <v>1900</v>
      </c>
      <c r="I8795" s="13"/>
    </row>
    <row r="8796" spans="1:9" x14ac:dyDescent="0.25">
      <c r="A8796" s="16"/>
      <c r="B8796" s="17"/>
      <c r="C8796" s="18"/>
      <c r="D8796" s="19"/>
      <c r="E8796" s="19"/>
      <c r="F8796" t="str">
        <f>IF(ISBLANK(A8796),"",MONTH(A8796))</f>
        <v/>
      </c>
      <c r="G8796">
        <f>DAY(A8796)</f>
        <v>0</v>
      </c>
      <c r="H8796">
        <f>YEAR(A8796)</f>
        <v>1900</v>
      </c>
      <c r="I8796" s="17"/>
    </row>
    <row r="8797" spans="1:9" x14ac:dyDescent="0.25">
      <c r="A8797" s="12"/>
      <c r="B8797" s="13"/>
      <c r="C8797" s="14"/>
      <c r="D8797" s="15"/>
      <c r="E8797" s="15"/>
      <c r="F8797" t="str">
        <f>IF(ISBLANK(A8797),"",MONTH(A8797))</f>
        <v/>
      </c>
      <c r="G8797">
        <f>DAY(A8797)</f>
        <v>0</v>
      </c>
      <c r="H8797">
        <f>YEAR(A8797)</f>
        <v>1900</v>
      </c>
      <c r="I8797" s="13"/>
    </row>
    <row r="8798" spans="1:9" x14ac:dyDescent="0.25">
      <c r="A8798" s="16"/>
      <c r="B8798" s="17"/>
      <c r="C8798" s="18"/>
      <c r="D8798" s="19"/>
      <c r="E8798" s="19"/>
      <c r="F8798" t="str">
        <f>IF(ISBLANK(A8798),"",MONTH(A8798))</f>
        <v/>
      </c>
      <c r="G8798">
        <f>DAY(A8798)</f>
        <v>0</v>
      </c>
      <c r="H8798">
        <f>YEAR(A8798)</f>
        <v>1900</v>
      </c>
      <c r="I8798" s="17"/>
    </row>
    <row r="8799" spans="1:9" x14ac:dyDescent="0.25">
      <c r="A8799" s="12"/>
      <c r="B8799" s="13"/>
      <c r="C8799" s="14"/>
      <c r="D8799" s="15"/>
      <c r="E8799" s="15"/>
      <c r="F8799" t="str">
        <f>IF(ISBLANK(A8799),"",MONTH(A8799))</f>
        <v/>
      </c>
      <c r="G8799">
        <f>DAY(A8799)</f>
        <v>0</v>
      </c>
      <c r="H8799">
        <f>YEAR(A8799)</f>
        <v>1900</v>
      </c>
      <c r="I8799" s="13"/>
    </row>
    <row r="8800" spans="1:9" x14ac:dyDescent="0.25">
      <c r="A8800" s="16"/>
      <c r="B8800" s="17"/>
      <c r="C8800" s="18"/>
      <c r="D8800" s="19"/>
      <c r="E8800" s="19"/>
      <c r="F8800" t="str">
        <f>IF(ISBLANK(A8800),"",MONTH(A8800))</f>
        <v/>
      </c>
      <c r="G8800">
        <f>DAY(A8800)</f>
        <v>0</v>
      </c>
      <c r="H8800">
        <f>YEAR(A8800)</f>
        <v>1900</v>
      </c>
      <c r="I8800" s="17"/>
    </row>
    <row r="8801" spans="1:9" x14ac:dyDescent="0.25">
      <c r="A8801" s="12"/>
      <c r="B8801" s="13"/>
      <c r="C8801" s="14"/>
      <c r="D8801" s="15"/>
      <c r="E8801" s="15"/>
      <c r="F8801" t="str">
        <f>IF(ISBLANK(A8801),"",MONTH(A8801))</f>
        <v/>
      </c>
      <c r="G8801">
        <f>DAY(A8801)</f>
        <v>0</v>
      </c>
      <c r="H8801">
        <f>YEAR(A8801)</f>
        <v>1900</v>
      </c>
      <c r="I8801" s="13"/>
    </row>
    <row r="8802" spans="1:9" x14ac:dyDescent="0.25">
      <c r="A8802" s="16"/>
      <c r="B8802" s="17"/>
      <c r="C8802" s="18"/>
      <c r="D8802" s="19"/>
      <c r="E8802" s="19"/>
      <c r="F8802" t="str">
        <f>IF(ISBLANK(A8802),"",MONTH(A8802))</f>
        <v/>
      </c>
      <c r="G8802">
        <f>DAY(A8802)</f>
        <v>0</v>
      </c>
      <c r="H8802">
        <f>YEAR(A8802)</f>
        <v>1900</v>
      </c>
      <c r="I8802" s="17"/>
    </row>
    <row r="8803" spans="1:9" x14ac:dyDescent="0.25">
      <c r="A8803" s="12"/>
      <c r="B8803" s="13"/>
      <c r="C8803" s="14"/>
      <c r="D8803" s="15"/>
      <c r="E8803" s="15"/>
      <c r="F8803" t="str">
        <f>IF(ISBLANK(A8803),"",MONTH(A8803))</f>
        <v/>
      </c>
      <c r="G8803">
        <f>DAY(A8803)</f>
        <v>0</v>
      </c>
      <c r="H8803">
        <f>YEAR(A8803)</f>
        <v>1900</v>
      </c>
      <c r="I8803" s="13"/>
    </row>
    <row r="8804" spans="1:9" x14ac:dyDescent="0.25">
      <c r="A8804" s="16"/>
      <c r="B8804" s="17"/>
      <c r="C8804" s="18"/>
      <c r="D8804" s="19"/>
      <c r="E8804" s="19"/>
      <c r="F8804" t="str">
        <f>IF(ISBLANK(A8804),"",MONTH(A8804))</f>
        <v/>
      </c>
      <c r="G8804">
        <f>DAY(A8804)</f>
        <v>0</v>
      </c>
      <c r="H8804">
        <f>YEAR(A8804)</f>
        <v>1900</v>
      </c>
      <c r="I8804" s="17"/>
    </row>
    <row r="8805" spans="1:9" x14ac:dyDescent="0.25">
      <c r="A8805" s="12"/>
      <c r="B8805" s="13"/>
      <c r="C8805" s="14"/>
      <c r="D8805" s="15"/>
      <c r="E8805" s="15"/>
      <c r="F8805" t="str">
        <f>IF(ISBLANK(A8805),"",MONTH(A8805))</f>
        <v/>
      </c>
      <c r="G8805">
        <f>DAY(A8805)</f>
        <v>0</v>
      </c>
      <c r="H8805">
        <f>YEAR(A8805)</f>
        <v>1900</v>
      </c>
      <c r="I8805" s="13"/>
    </row>
    <row r="8806" spans="1:9" x14ac:dyDescent="0.25">
      <c r="A8806" s="16"/>
      <c r="B8806" s="17"/>
      <c r="C8806" s="18"/>
      <c r="D8806" s="19"/>
      <c r="E8806" s="19"/>
      <c r="F8806" t="str">
        <f>IF(ISBLANK(A8806),"",MONTH(A8806))</f>
        <v/>
      </c>
      <c r="G8806">
        <f>DAY(A8806)</f>
        <v>0</v>
      </c>
      <c r="H8806">
        <f>YEAR(A8806)</f>
        <v>1900</v>
      </c>
      <c r="I8806" s="17"/>
    </row>
    <row r="8807" spans="1:9" x14ac:dyDescent="0.25">
      <c r="A8807" s="12"/>
      <c r="B8807" s="13"/>
      <c r="C8807" s="14"/>
      <c r="D8807" s="15"/>
      <c r="E8807" s="15"/>
      <c r="F8807" t="str">
        <f>IF(ISBLANK(A8807),"",MONTH(A8807))</f>
        <v/>
      </c>
      <c r="G8807">
        <f>DAY(A8807)</f>
        <v>0</v>
      </c>
      <c r="H8807">
        <f>YEAR(A8807)</f>
        <v>1900</v>
      </c>
      <c r="I8807" s="13"/>
    </row>
    <row r="8808" spans="1:9" x14ac:dyDescent="0.25">
      <c r="A8808" s="16"/>
      <c r="B8808" s="17"/>
      <c r="C8808" s="18"/>
      <c r="D8808" s="19"/>
      <c r="E8808" s="19"/>
      <c r="F8808" t="str">
        <f>IF(ISBLANK(A8808),"",MONTH(A8808))</f>
        <v/>
      </c>
      <c r="G8808">
        <f>DAY(A8808)</f>
        <v>0</v>
      </c>
      <c r="H8808">
        <f>YEAR(A8808)</f>
        <v>1900</v>
      </c>
      <c r="I8808" s="17"/>
    </row>
    <row r="8809" spans="1:9" x14ac:dyDescent="0.25">
      <c r="A8809" s="12"/>
      <c r="B8809" s="13"/>
      <c r="C8809" s="14"/>
      <c r="D8809" s="15"/>
      <c r="E8809" s="15"/>
      <c r="F8809" t="str">
        <f>IF(ISBLANK(A8809),"",MONTH(A8809))</f>
        <v/>
      </c>
      <c r="G8809">
        <f>DAY(A8809)</f>
        <v>0</v>
      </c>
      <c r="H8809">
        <f>YEAR(A8809)</f>
        <v>1900</v>
      </c>
      <c r="I8809" s="13"/>
    </row>
    <row r="8810" spans="1:9" x14ac:dyDescent="0.25">
      <c r="A8810" s="16"/>
      <c r="B8810" s="17"/>
      <c r="C8810" s="18"/>
      <c r="D8810" s="19"/>
      <c r="E8810" s="19"/>
      <c r="F8810" t="str">
        <f>IF(ISBLANK(A8810),"",MONTH(A8810))</f>
        <v/>
      </c>
      <c r="G8810">
        <f>DAY(A8810)</f>
        <v>0</v>
      </c>
      <c r="H8810">
        <f>YEAR(A8810)</f>
        <v>1900</v>
      </c>
      <c r="I8810" s="17"/>
    </row>
    <row r="8811" spans="1:9" x14ac:dyDescent="0.25">
      <c r="A8811" s="12"/>
      <c r="B8811" s="13"/>
      <c r="C8811" s="14"/>
      <c r="D8811" s="15"/>
      <c r="E8811" s="15"/>
      <c r="F8811" t="str">
        <f>IF(ISBLANK(A8811),"",MONTH(A8811))</f>
        <v/>
      </c>
      <c r="G8811">
        <f>DAY(A8811)</f>
        <v>0</v>
      </c>
      <c r="H8811">
        <f>YEAR(A8811)</f>
        <v>1900</v>
      </c>
      <c r="I8811" s="13"/>
    </row>
    <row r="8812" spans="1:9" x14ac:dyDescent="0.25">
      <c r="A8812" s="16"/>
      <c r="B8812" s="17"/>
      <c r="C8812" s="18"/>
      <c r="D8812" s="19"/>
      <c r="E8812" s="19"/>
      <c r="F8812" t="str">
        <f>IF(ISBLANK(A8812),"",MONTH(A8812))</f>
        <v/>
      </c>
      <c r="G8812">
        <f>DAY(A8812)</f>
        <v>0</v>
      </c>
      <c r="H8812">
        <f>YEAR(A8812)</f>
        <v>1900</v>
      </c>
      <c r="I8812" s="17"/>
    </row>
    <row r="8813" spans="1:9" x14ac:dyDescent="0.25">
      <c r="A8813" s="12"/>
      <c r="B8813" s="13"/>
      <c r="C8813" s="14"/>
      <c r="D8813" s="15"/>
      <c r="E8813" s="15"/>
      <c r="F8813" t="str">
        <f>IF(ISBLANK(A8813),"",MONTH(A8813))</f>
        <v/>
      </c>
      <c r="G8813">
        <f>DAY(A8813)</f>
        <v>0</v>
      </c>
      <c r="H8813">
        <f>YEAR(A8813)</f>
        <v>1900</v>
      </c>
      <c r="I8813" s="13"/>
    </row>
    <row r="8814" spans="1:9" x14ac:dyDescent="0.25">
      <c r="A8814" s="16"/>
      <c r="B8814" s="17"/>
      <c r="C8814" s="18"/>
      <c r="D8814" s="19"/>
      <c r="E8814" s="19"/>
      <c r="F8814" t="str">
        <f>IF(ISBLANK(A8814),"",MONTH(A8814))</f>
        <v/>
      </c>
      <c r="G8814">
        <f>DAY(A8814)</f>
        <v>0</v>
      </c>
      <c r="H8814">
        <f>YEAR(A8814)</f>
        <v>1900</v>
      </c>
      <c r="I8814" s="17"/>
    </row>
    <row r="8815" spans="1:9" x14ac:dyDescent="0.25">
      <c r="A8815" s="12"/>
      <c r="B8815" s="13"/>
      <c r="C8815" s="14"/>
      <c r="D8815" s="15"/>
      <c r="E8815" s="15"/>
      <c r="F8815" t="str">
        <f>IF(ISBLANK(A8815),"",MONTH(A8815))</f>
        <v/>
      </c>
      <c r="G8815">
        <f>DAY(A8815)</f>
        <v>0</v>
      </c>
      <c r="H8815">
        <f>YEAR(A8815)</f>
        <v>1900</v>
      </c>
      <c r="I8815" s="13"/>
    </row>
    <row r="8816" spans="1:9" x14ac:dyDescent="0.25">
      <c r="A8816" s="16"/>
      <c r="B8816" s="17"/>
      <c r="C8816" s="18"/>
      <c r="D8816" s="19"/>
      <c r="E8816" s="19"/>
      <c r="F8816" t="str">
        <f>IF(ISBLANK(A8816),"",MONTH(A8816))</f>
        <v/>
      </c>
      <c r="G8816">
        <f>DAY(A8816)</f>
        <v>0</v>
      </c>
      <c r="H8816">
        <f>YEAR(A8816)</f>
        <v>1900</v>
      </c>
      <c r="I8816" s="17"/>
    </row>
    <row r="8817" spans="1:9" x14ac:dyDescent="0.25">
      <c r="A8817" s="12"/>
      <c r="B8817" s="13"/>
      <c r="C8817" s="14"/>
      <c r="D8817" s="15"/>
      <c r="E8817" s="15"/>
      <c r="F8817" t="str">
        <f>IF(ISBLANK(A8817),"",MONTH(A8817))</f>
        <v/>
      </c>
      <c r="G8817">
        <f>DAY(A8817)</f>
        <v>0</v>
      </c>
      <c r="H8817">
        <f>YEAR(A8817)</f>
        <v>1900</v>
      </c>
      <c r="I8817" s="13"/>
    </row>
    <row r="8818" spans="1:9" x14ac:dyDescent="0.25">
      <c r="A8818" s="16"/>
      <c r="B8818" s="17"/>
      <c r="C8818" s="18"/>
      <c r="D8818" s="19"/>
      <c r="E8818" s="19"/>
      <c r="F8818" t="str">
        <f>IF(ISBLANK(A8818),"",MONTH(A8818))</f>
        <v/>
      </c>
      <c r="G8818">
        <f>DAY(A8818)</f>
        <v>0</v>
      </c>
      <c r="H8818">
        <f>YEAR(A8818)</f>
        <v>1900</v>
      </c>
      <c r="I8818" s="17"/>
    </row>
    <row r="8819" spans="1:9" x14ac:dyDescent="0.25">
      <c r="A8819" s="12"/>
      <c r="B8819" s="13"/>
      <c r="C8819" s="14"/>
      <c r="D8819" s="15"/>
      <c r="E8819" s="15"/>
      <c r="F8819" t="str">
        <f>IF(ISBLANK(A8819),"",MONTH(A8819))</f>
        <v/>
      </c>
      <c r="G8819">
        <f>DAY(A8819)</f>
        <v>0</v>
      </c>
      <c r="H8819">
        <f>YEAR(A8819)</f>
        <v>1900</v>
      </c>
      <c r="I8819" s="13"/>
    </row>
    <row r="8820" spans="1:9" x14ac:dyDescent="0.25">
      <c r="A8820" s="16"/>
      <c r="B8820" s="17"/>
      <c r="C8820" s="18"/>
      <c r="D8820" s="19"/>
      <c r="E8820" s="19"/>
      <c r="F8820" t="str">
        <f>IF(ISBLANK(A8820),"",MONTH(A8820))</f>
        <v/>
      </c>
      <c r="G8820">
        <f>DAY(A8820)</f>
        <v>0</v>
      </c>
      <c r="H8820">
        <f>YEAR(A8820)</f>
        <v>1900</v>
      </c>
      <c r="I8820" s="17"/>
    </row>
    <row r="8821" spans="1:9" x14ac:dyDescent="0.25">
      <c r="A8821" s="12"/>
      <c r="B8821" s="13"/>
      <c r="C8821" s="14"/>
      <c r="D8821" s="15"/>
      <c r="E8821" s="15"/>
      <c r="F8821" t="str">
        <f>IF(ISBLANK(A8821),"",MONTH(A8821))</f>
        <v/>
      </c>
      <c r="G8821">
        <f>DAY(A8821)</f>
        <v>0</v>
      </c>
      <c r="H8821">
        <f>YEAR(A8821)</f>
        <v>1900</v>
      </c>
      <c r="I8821" s="13"/>
    </row>
    <row r="8822" spans="1:9" x14ac:dyDescent="0.25">
      <c r="A8822" s="16"/>
      <c r="B8822" s="17"/>
      <c r="C8822" s="18"/>
      <c r="D8822" s="19"/>
      <c r="E8822" s="19"/>
      <c r="F8822" t="str">
        <f>IF(ISBLANK(A8822),"",MONTH(A8822))</f>
        <v/>
      </c>
      <c r="G8822">
        <f>DAY(A8822)</f>
        <v>0</v>
      </c>
      <c r="H8822">
        <f>YEAR(A8822)</f>
        <v>1900</v>
      </c>
      <c r="I8822" s="17"/>
    </row>
    <row r="8823" spans="1:9" x14ac:dyDescent="0.25">
      <c r="A8823" s="12"/>
      <c r="B8823" s="13"/>
      <c r="C8823" s="14"/>
      <c r="D8823" s="15"/>
      <c r="E8823" s="15"/>
      <c r="F8823" t="str">
        <f>IF(ISBLANK(A8823),"",MONTH(A8823))</f>
        <v/>
      </c>
      <c r="G8823">
        <f>DAY(A8823)</f>
        <v>0</v>
      </c>
      <c r="H8823">
        <f>YEAR(A8823)</f>
        <v>1900</v>
      </c>
      <c r="I8823" s="13"/>
    </row>
    <row r="8824" spans="1:9" x14ac:dyDescent="0.25">
      <c r="A8824" s="16"/>
      <c r="B8824" s="17"/>
      <c r="C8824" s="18"/>
      <c r="D8824" s="19"/>
      <c r="E8824" s="19"/>
      <c r="F8824" t="str">
        <f>IF(ISBLANK(A8824),"",MONTH(A8824))</f>
        <v/>
      </c>
      <c r="G8824">
        <f>DAY(A8824)</f>
        <v>0</v>
      </c>
      <c r="H8824">
        <f>YEAR(A8824)</f>
        <v>1900</v>
      </c>
      <c r="I8824" s="17"/>
    </row>
    <row r="8825" spans="1:9" x14ac:dyDescent="0.25">
      <c r="A8825" s="12"/>
      <c r="B8825" s="13"/>
      <c r="C8825" s="14"/>
      <c r="D8825" s="15"/>
      <c r="E8825" s="15"/>
      <c r="F8825" t="str">
        <f>IF(ISBLANK(A8825),"",MONTH(A8825))</f>
        <v/>
      </c>
      <c r="G8825">
        <f>DAY(A8825)</f>
        <v>0</v>
      </c>
      <c r="H8825">
        <f>YEAR(A8825)</f>
        <v>1900</v>
      </c>
      <c r="I8825" s="13"/>
    </row>
    <row r="8826" spans="1:9" x14ac:dyDescent="0.25">
      <c r="A8826" s="16"/>
      <c r="B8826" s="17"/>
      <c r="C8826" s="18"/>
      <c r="D8826" s="19"/>
      <c r="E8826" s="19"/>
      <c r="F8826" t="str">
        <f>IF(ISBLANK(A8826),"",MONTH(A8826))</f>
        <v/>
      </c>
      <c r="G8826">
        <f>DAY(A8826)</f>
        <v>0</v>
      </c>
      <c r="H8826">
        <f>YEAR(A8826)</f>
        <v>1900</v>
      </c>
      <c r="I8826" s="17"/>
    </row>
    <row r="8827" spans="1:9" x14ac:dyDescent="0.25">
      <c r="A8827" s="12"/>
      <c r="B8827" s="13"/>
      <c r="C8827" s="14"/>
      <c r="D8827" s="15"/>
      <c r="E8827" s="15"/>
      <c r="F8827" t="str">
        <f>IF(ISBLANK(A8827),"",MONTH(A8827))</f>
        <v/>
      </c>
      <c r="G8827">
        <f>DAY(A8827)</f>
        <v>0</v>
      </c>
      <c r="H8827">
        <f>YEAR(A8827)</f>
        <v>1900</v>
      </c>
      <c r="I8827" s="13"/>
    </row>
    <row r="8828" spans="1:9" x14ac:dyDescent="0.25">
      <c r="A8828" s="16"/>
      <c r="B8828" s="17"/>
      <c r="C8828" s="18"/>
      <c r="D8828" s="19"/>
      <c r="E8828" s="19"/>
      <c r="F8828" t="str">
        <f>IF(ISBLANK(A8828),"",MONTH(A8828))</f>
        <v/>
      </c>
      <c r="G8828">
        <f>DAY(A8828)</f>
        <v>0</v>
      </c>
      <c r="H8828">
        <f>YEAR(A8828)</f>
        <v>1900</v>
      </c>
      <c r="I8828" s="17"/>
    </row>
    <row r="8829" spans="1:9" x14ac:dyDescent="0.25">
      <c r="A8829" s="12"/>
      <c r="B8829" s="13"/>
      <c r="C8829" s="14"/>
      <c r="D8829" s="15"/>
      <c r="E8829" s="15"/>
      <c r="F8829" t="str">
        <f>IF(ISBLANK(A8829),"",MONTH(A8829))</f>
        <v/>
      </c>
      <c r="G8829">
        <f>DAY(A8829)</f>
        <v>0</v>
      </c>
      <c r="H8829">
        <f>YEAR(A8829)</f>
        <v>1900</v>
      </c>
      <c r="I8829" s="13"/>
    </row>
    <row r="8830" spans="1:9" x14ac:dyDescent="0.25">
      <c r="A8830" s="16"/>
      <c r="B8830" s="17"/>
      <c r="C8830" s="18"/>
      <c r="D8830" s="19"/>
      <c r="E8830" s="19"/>
      <c r="F8830" t="str">
        <f>IF(ISBLANK(A8830),"",MONTH(A8830))</f>
        <v/>
      </c>
      <c r="G8830">
        <f>DAY(A8830)</f>
        <v>0</v>
      </c>
      <c r="H8830">
        <f>YEAR(A8830)</f>
        <v>1900</v>
      </c>
      <c r="I8830" s="17"/>
    </row>
    <row r="8831" spans="1:9" x14ac:dyDescent="0.25">
      <c r="A8831" s="12"/>
      <c r="B8831" s="13"/>
      <c r="C8831" s="14"/>
      <c r="D8831" s="15"/>
      <c r="E8831" s="15"/>
      <c r="F8831" t="str">
        <f>IF(ISBLANK(A8831),"",MONTH(A8831))</f>
        <v/>
      </c>
      <c r="G8831">
        <f>DAY(A8831)</f>
        <v>0</v>
      </c>
      <c r="H8831">
        <f>YEAR(A8831)</f>
        <v>1900</v>
      </c>
      <c r="I8831" s="13"/>
    </row>
    <row r="8832" spans="1:9" x14ac:dyDescent="0.25">
      <c r="A8832" s="16"/>
      <c r="B8832" s="17"/>
      <c r="C8832" s="18"/>
      <c r="D8832" s="19"/>
      <c r="E8832" s="19"/>
      <c r="F8832" t="str">
        <f>IF(ISBLANK(A8832),"",MONTH(A8832))</f>
        <v/>
      </c>
      <c r="G8832">
        <f>DAY(A8832)</f>
        <v>0</v>
      </c>
      <c r="H8832">
        <f>YEAR(A8832)</f>
        <v>1900</v>
      </c>
      <c r="I8832" s="17"/>
    </row>
    <row r="8833" spans="1:9" x14ac:dyDescent="0.25">
      <c r="A8833" s="12"/>
      <c r="B8833" s="13"/>
      <c r="C8833" s="14"/>
      <c r="D8833" s="15"/>
      <c r="E8833" s="15"/>
      <c r="F8833" t="str">
        <f>IF(ISBLANK(A8833),"",MONTH(A8833))</f>
        <v/>
      </c>
      <c r="G8833">
        <f>DAY(A8833)</f>
        <v>0</v>
      </c>
      <c r="H8833">
        <f>YEAR(A8833)</f>
        <v>1900</v>
      </c>
      <c r="I8833" s="13"/>
    </row>
    <row r="8834" spans="1:9" x14ac:dyDescent="0.25">
      <c r="A8834" s="16"/>
      <c r="B8834" s="17"/>
      <c r="C8834" s="18"/>
      <c r="D8834" s="19"/>
      <c r="E8834" s="19"/>
      <c r="F8834" t="str">
        <f>IF(ISBLANK(A8834),"",MONTH(A8834))</f>
        <v/>
      </c>
      <c r="G8834">
        <f>DAY(A8834)</f>
        <v>0</v>
      </c>
      <c r="H8834">
        <f>YEAR(A8834)</f>
        <v>1900</v>
      </c>
      <c r="I8834" s="17"/>
    </row>
    <row r="8835" spans="1:9" x14ac:dyDescent="0.25">
      <c r="A8835" s="12"/>
      <c r="B8835" s="13"/>
      <c r="C8835" s="14"/>
      <c r="D8835" s="15"/>
      <c r="E8835" s="15"/>
      <c r="F8835" t="str">
        <f>IF(ISBLANK(A8835),"",MONTH(A8835))</f>
        <v/>
      </c>
      <c r="G8835">
        <f>DAY(A8835)</f>
        <v>0</v>
      </c>
      <c r="H8835">
        <f>YEAR(A8835)</f>
        <v>1900</v>
      </c>
      <c r="I8835" s="13"/>
    </row>
    <row r="8836" spans="1:9" x14ac:dyDescent="0.25">
      <c r="A8836" s="16"/>
      <c r="B8836" s="17"/>
      <c r="C8836" s="18"/>
      <c r="D8836" s="19"/>
      <c r="E8836" s="19"/>
      <c r="F8836" t="str">
        <f>IF(ISBLANK(A8836),"",MONTH(A8836))</f>
        <v/>
      </c>
      <c r="G8836">
        <f>DAY(A8836)</f>
        <v>0</v>
      </c>
      <c r="H8836">
        <f>YEAR(A8836)</f>
        <v>1900</v>
      </c>
      <c r="I8836" s="17"/>
    </row>
    <row r="8837" spans="1:9" x14ac:dyDescent="0.25">
      <c r="A8837" s="12"/>
      <c r="B8837" s="13"/>
      <c r="C8837" s="14"/>
      <c r="D8837" s="15"/>
      <c r="E8837" s="15"/>
      <c r="F8837" t="str">
        <f>IF(ISBLANK(A8837),"",MONTH(A8837))</f>
        <v/>
      </c>
      <c r="G8837">
        <f>DAY(A8837)</f>
        <v>0</v>
      </c>
      <c r="H8837">
        <f>YEAR(A8837)</f>
        <v>1900</v>
      </c>
      <c r="I8837" s="13"/>
    </row>
    <row r="8838" spans="1:9" x14ac:dyDescent="0.25">
      <c r="A8838" s="16"/>
      <c r="B8838" s="17"/>
      <c r="C8838" s="18"/>
      <c r="D8838" s="19"/>
      <c r="E8838" s="19"/>
      <c r="F8838" t="str">
        <f>IF(ISBLANK(A8838),"",MONTH(A8838))</f>
        <v/>
      </c>
      <c r="G8838">
        <f>DAY(A8838)</f>
        <v>0</v>
      </c>
      <c r="H8838">
        <f>YEAR(A8838)</f>
        <v>1900</v>
      </c>
      <c r="I8838" s="17"/>
    </row>
    <row r="8839" spans="1:9" x14ac:dyDescent="0.25">
      <c r="A8839" s="12"/>
      <c r="B8839" s="13"/>
      <c r="C8839" s="14"/>
      <c r="D8839" s="15"/>
      <c r="E8839" s="15"/>
      <c r="F8839" t="str">
        <f>IF(ISBLANK(A8839),"",MONTH(A8839))</f>
        <v/>
      </c>
      <c r="G8839">
        <f>DAY(A8839)</f>
        <v>0</v>
      </c>
      <c r="H8839">
        <f>YEAR(A8839)</f>
        <v>1900</v>
      </c>
      <c r="I8839" s="13"/>
    </row>
    <row r="8840" spans="1:9" x14ac:dyDescent="0.25">
      <c r="A8840" s="16"/>
      <c r="B8840" s="17"/>
      <c r="C8840" s="18"/>
      <c r="D8840" s="19"/>
      <c r="E8840" s="19"/>
      <c r="F8840" t="str">
        <f>IF(ISBLANK(A8840),"",MONTH(A8840))</f>
        <v/>
      </c>
      <c r="G8840">
        <f>DAY(A8840)</f>
        <v>0</v>
      </c>
      <c r="H8840">
        <f>YEAR(A8840)</f>
        <v>1900</v>
      </c>
      <c r="I8840" s="17"/>
    </row>
    <row r="8841" spans="1:9" x14ac:dyDescent="0.25">
      <c r="A8841" s="12"/>
      <c r="B8841" s="13"/>
      <c r="C8841" s="14"/>
      <c r="D8841" s="15"/>
      <c r="E8841" s="15"/>
      <c r="F8841" t="str">
        <f>IF(ISBLANK(A8841),"",MONTH(A8841))</f>
        <v/>
      </c>
      <c r="G8841">
        <f>DAY(A8841)</f>
        <v>0</v>
      </c>
      <c r="H8841">
        <f>YEAR(A8841)</f>
        <v>1900</v>
      </c>
      <c r="I8841" s="13"/>
    </row>
    <row r="8842" spans="1:9" x14ac:dyDescent="0.25">
      <c r="A8842" s="16"/>
      <c r="B8842" s="17"/>
      <c r="C8842" s="18"/>
      <c r="D8842" s="19"/>
      <c r="E8842" s="19"/>
      <c r="F8842" t="str">
        <f>IF(ISBLANK(A8842),"",MONTH(A8842))</f>
        <v/>
      </c>
      <c r="G8842">
        <f>DAY(A8842)</f>
        <v>0</v>
      </c>
      <c r="H8842">
        <f>YEAR(A8842)</f>
        <v>1900</v>
      </c>
      <c r="I8842" s="17"/>
    </row>
    <row r="8843" spans="1:9" x14ac:dyDescent="0.25">
      <c r="A8843" s="12"/>
      <c r="B8843" s="13"/>
      <c r="C8843" s="14"/>
      <c r="D8843" s="15"/>
      <c r="E8843" s="15"/>
      <c r="F8843" t="str">
        <f>IF(ISBLANK(A8843),"",MONTH(A8843))</f>
        <v/>
      </c>
      <c r="G8843">
        <f>DAY(A8843)</f>
        <v>0</v>
      </c>
      <c r="H8843">
        <f>YEAR(A8843)</f>
        <v>1900</v>
      </c>
      <c r="I8843" s="13"/>
    </row>
    <row r="8844" spans="1:9" x14ac:dyDescent="0.25">
      <c r="A8844" s="16"/>
      <c r="B8844" s="17"/>
      <c r="C8844" s="18"/>
      <c r="D8844" s="19"/>
      <c r="E8844" s="19"/>
      <c r="F8844" t="str">
        <f>IF(ISBLANK(A8844),"",MONTH(A8844))</f>
        <v/>
      </c>
      <c r="G8844">
        <f>DAY(A8844)</f>
        <v>0</v>
      </c>
      <c r="H8844">
        <f>YEAR(A8844)</f>
        <v>1900</v>
      </c>
      <c r="I8844" s="17"/>
    </row>
    <row r="8845" spans="1:9" x14ac:dyDescent="0.25">
      <c r="A8845" s="12"/>
      <c r="B8845" s="13"/>
      <c r="C8845" s="14"/>
      <c r="D8845" s="15"/>
      <c r="E8845" s="15"/>
      <c r="F8845" t="str">
        <f>IF(ISBLANK(A8845),"",MONTH(A8845))</f>
        <v/>
      </c>
      <c r="G8845">
        <f>DAY(A8845)</f>
        <v>0</v>
      </c>
      <c r="H8845">
        <f>YEAR(A8845)</f>
        <v>1900</v>
      </c>
      <c r="I8845" s="13"/>
    </row>
    <row r="8846" spans="1:9" x14ac:dyDescent="0.25">
      <c r="A8846" s="16"/>
      <c r="B8846" s="17"/>
      <c r="C8846" s="18"/>
      <c r="D8846" s="19"/>
      <c r="E8846" s="19"/>
      <c r="F8846" t="str">
        <f>IF(ISBLANK(A8846),"",MONTH(A8846))</f>
        <v/>
      </c>
      <c r="G8846">
        <f>DAY(A8846)</f>
        <v>0</v>
      </c>
      <c r="H8846">
        <f>YEAR(A8846)</f>
        <v>1900</v>
      </c>
      <c r="I8846" s="17"/>
    </row>
    <row r="8847" spans="1:9" x14ac:dyDescent="0.25">
      <c r="A8847" s="12"/>
      <c r="B8847" s="13"/>
      <c r="C8847" s="14"/>
      <c r="D8847" s="15"/>
      <c r="E8847" s="15"/>
      <c r="F8847" t="str">
        <f>IF(ISBLANK(A8847),"",MONTH(A8847))</f>
        <v/>
      </c>
      <c r="G8847">
        <f>DAY(A8847)</f>
        <v>0</v>
      </c>
      <c r="H8847">
        <f>YEAR(A8847)</f>
        <v>1900</v>
      </c>
      <c r="I8847" s="13"/>
    </row>
    <row r="8848" spans="1:9" x14ac:dyDescent="0.25">
      <c r="A8848" s="16"/>
      <c r="B8848" s="17"/>
      <c r="C8848" s="18"/>
      <c r="D8848" s="19"/>
      <c r="E8848" s="19"/>
      <c r="F8848" t="str">
        <f>IF(ISBLANK(A8848),"",MONTH(A8848))</f>
        <v/>
      </c>
      <c r="G8848">
        <f>DAY(A8848)</f>
        <v>0</v>
      </c>
      <c r="H8848">
        <f>YEAR(A8848)</f>
        <v>1900</v>
      </c>
      <c r="I8848" s="17"/>
    </row>
    <row r="8849" spans="1:9" x14ac:dyDescent="0.25">
      <c r="A8849" s="12"/>
      <c r="B8849" s="13"/>
      <c r="C8849" s="14"/>
      <c r="D8849" s="15"/>
      <c r="E8849" s="15"/>
      <c r="F8849" t="str">
        <f>IF(ISBLANK(A8849),"",MONTH(A8849))</f>
        <v/>
      </c>
      <c r="G8849">
        <f>DAY(A8849)</f>
        <v>0</v>
      </c>
      <c r="H8849">
        <f>YEAR(A8849)</f>
        <v>1900</v>
      </c>
      <c r="I8849" s="13"/>
    </row>
    <row r="8850" spans="1:9" x14ac:dyDescent="0.25">
      <c r="A8850" s="16"/>
      <c r="B8850" s="17"/>
      <c r="C8850" s="18"/>
      <c r="D8850" s="19"/>
      <c r="E8850" s="19"/>
      <c r="F8850" t="str">
        <f>IF(ISBLANK(A8850),"",MONTH(A8850))</f>
        <v/>
      </c>
      <c r="G8850">
        <f>DAY(A8850)</f>
        <v>0</v>
      </c>
      <c r="H8850">
        <f>YEAR(A8850)</f>
        <v>1900</v>
      </c>
      <c r="I8850" s="17"/>
    </row>
    <row r="8851" spans="1:9" x14ac:dyDescent="0.25">
      <c r="A8851" s="12"/>
      <c r="B8851" s="13"/>
      <c r="C8851" s="14"/>
      <c r="D8851" s="15"/>
      <c r="E8851" s="15"/>
      <c r="F8851" t="str">
        <f>IF(ISBLANK(A8851),"",MONTH(A8851))</f>
        <v/>
      </c>
      <c r="G8851">
        <f>DAY(A8851)</f>
        <v>0</v>
      </c>
      <c r="H8851">
        <f>YEAR(A8851)</f>
        <v>1900</v>
      </c>
      <c r="I8851" s="13"/>
    </row>
    <row r="8852" spans="1:9" x14ac:dyDescent="0.25">
      <c r="A8852" s="16"/>
      <c r="B8852" s="17"/>
      <c r="C8852" s="18"/>
      <c r="D8852" s="19"/>
      <c r="E8852" s="19"/>
      <c r="F8852" t="str">
        <f>IF(ISBLANK(A8852),"",MONTH(A8852))</f>
        <v/>
      </c>
      <c r="G8852">
        <f>DAY(A8852)</f>
        <v>0</v>
      </c>
      <c r="H8852">
        <f>YEAR(A8852)</f>
        <v>1900</v>
      </c>
      <c r="I8852" s="17"/>
    </row>
    <row r="8853" spans="1:9" x14ac:dyDescent="0.25">
      <c r="A8853" s="12"/>
      <c r="B8853" s="13"/>
      <c r="C8853" s="14"/>
      <c r="D8853" s="15"/>
      <c r="E8853" s="15"/>
      <c r="F8853" t="str">
        <f>IF(ISBLANK(A8853),"",MONTH(A8853))</f>
        <v/>
      </c>
      <c r="G8853">
        <f>DAY(A8853)</f>
        <v>0</v>
      </c>
      <c r="H8853">
        <f>YEAR(A8853)</f>
        <v>1900</v>
      </c>
      <c r="I8853" s="13"/>
    </row>
    <row r="8854" spans="1:9" x14ac:dyDescent="0.25">
      <c r="A8854" s="16"/>
      <c r="B8854" s="17"/>
      <c r="C8854" s="18"/>
      <c r="D8854" s="19"/>
      <c r="E8854" s="19"/>
      <c r="F8854" t="str">
        <f>IF(ISBLANK(A8854),"",MONTH(A8854))</f>
        <v/>
      </c>
      <c r="G8854">
        <f>DAY(A8854)</f>
        <v>0</v>
      </c>
      <c r="H8854">
        <f>YEAR(A8854)</f>
        <v>1900</v>
      </c>
      <c r="I8854" s="17"/>
    </row>
    <row r="8855" spans="1:9" x14ac:dyDescent="0.25">
      <c r="A8855" s="12"/>
      <c r="B8855" s="13"/>
      <c r="C8855" s="14"/>
      <c r="D8855" s="15"/>
      <c r="E8855" s="15"/>
      <c r="F8855" t="str">
        <f>IF(ISBLANK(A8855),"",MONTH(A8855))</f>
        <v/>
      </c>
      <c r="G8855">
        <f>DAY(A8855)</f>
        <v>0</v>
      </c>
      <c r="H8855">
        <f>YEAR(A8855)</f>
        <v>1900</v>
      </c>
      <c r="I8855" s="13"/>
    </row>
    <row r="8856" spans="1:9" x14ac:dyDescent="0.25">
      <c r="A8856" s="16"/>
      <c r="B8856" s="17"/>
      <c r="C8856" s="18"/>
      <c r="D8856" s="19"/>
      <c r="E8856" s="19"/>
      <c r="F8856" t="str">
        <f>IF(ISBLANK(A8856),"",MONTH(A8856))</f>
        <v/>
      </c>
      <c r="G8856">
        <f>DAY(A8856)</f>
        <v>0</v>
      </c>
      <c r="H8856">
        <f>YEAR(A8856)</f>
        <v>1900</v>
      </c>
      <c r="I8856" s="17"/>
    </row>
    <row r="8857" spans="1:9" x14ac:dyDescent="0.25">
      <c r="A8857" s="12"/>
      <c r="B8857" s="13"/>
      <c r="C8857" s="14"/>
      <c r="D8857" s="15"/>
      <c r="E8857" s="15"/>
      <c r="F8857" t="str">
        <f>IF(ISBLANK(A8857),"",MONTH(A8857))</f>
        <v/>
      </c>
      <c r="G8857">
        <f>DAY(A8857)</f>
        <v>0</v>
      </c>
      <c r="H8857">
        <f>YEAR(A8857)</f>
        <v>1900</v>
      </c>
      <c r="I8857" s="13"/>
    </row>
    <row r="8858" spans="1:9" x14ac:dyDescent="0.25">
      <c r="A8858" s="16"/>
      <c r="B8858" s="17"/>
      <c r="C8858" s="18"/>
      <c r="D8858" s="19"/>
      <c r="E8858" s="19"/>
      <c r="F8858" t="str">
        <f>IF(ISBLANK(A8858),"",MONTH(A8858))</f>
        <v/>
      </c>
      <c r="G8858">
        <f>DAY(A8858)</f>
        <v>0</v>
      </c>
      <c r="H8858">
        <f>YEAR(A8858)</f>
        <v>1900</v>
      </c>
      <c r="I8858" s="17"/>
    </row>
    <row r="8859" spans="1:9" x14ac:dyDescent="0.25">
      <c r="A8859" s="12"/>
      <c r="B8859" s="13"/>
      <c r="C8859" s="14"/>
      <c r="D8859" s="15"/>
      <c r="E8859" s="15"/>
      <c r="F8859" t="str">
        <f>IF(ISBLANK(A8859),"",MONTH(A8859))</f>
        <v/>
      </c>
      <c r="G8859">
        <f>DAY(A8859)</f>
        <v>0</v>
      </c>
      <c r="H8859">
        <f>YEAR(A8859)</f>
        <v>1900</v>
      </c>
      <c r="I8859" s="13"/>
    </row>
    <row r="8860" spans="1:9" x14ac:dyDescent="0.25">
      <c r="A8860" s="16"/>
      <c r="B8860" s="17"/>
      <c r="C8860" s="18"/>
      <c r="D8860" s="19"/>
      <c r="E8860" s="19"/>
      <c r="F8860" t="str">
        <f>IF(ISBLANK(A8860),"",MONTH(A8860))</f>
        <v/>
      </c>
      <c r="G8860">
        <f>DAY(A8860)</f>
        <v>0</v>
      </c>
      <c r="H8860">
        <f>YEAR(A8860)</f>
        <v>1900</v>
      </c>
      <c r="I8860" s="17"/>
    </row>
    <row r="8861" spans="1:9" x14ac:dyDescent="0.25">
      <c r="A8861" s="12"/>
      <c r="B8861" s="13"/>
      <c r="C8861" s="14"/>
      <c r="D8861" s="15"/>
      <c r="E8861" s="15"/>
      <c r="F8861" t="str">
        <f>IF(ISBLANK(A8861),"",MONTH(A8861))</f>
        <v/>
      </c>
      <c r="G8861">
        <f>DAY(A8861)</f>
        <v>0</v>
      </c>
      <c r="H8861">
        <f>YEAR(A8861)</f>
        <v>1900</v>
      </c>
      <c r="I8861" s="13"/>
    </row>
    <row r="8862" spans="1:9" x14ac:dyDescent="0.25">
      <c r="A8862" s="16"/>
      <c r="B8862" s="17"/>
      <c r="C8862" s="18"/>
      <c r="D8862" s="19"/>
      <c r="E8862" s="19"/>
      <c r="F8862" t="str">
        <f>IF(ISBLANK(A8862),"",MONTH(A8862))</f>
        <v/>
      </c>
      <c r="G8862">
        <f>DAY(A8862)</f>
        <v>0</v>
      </c>
      <c r="H8862">
        <f>YEAR(A8862)</f>
        <v>1900</v>
      </c>
      <c r="I8862" s="17"/>
    </row>
    <row r="8863" spans="1:9" x14ac:dyDescent="0.25">
      <c r="A8863" s="12"/>
      <c r="B8863" s="13"/>
      <c r="C8863" s="14"/>
      <c r="D8863" s="15"/>
      <c r="E8863" s="15"/>
      <c r="F8863" t="str">
        <f>IF(ISBLANK(A8863),"",MONTH(A8863))</f>
        <v/>
      </c>
      <c r="G8863">
        <f>DAY(A8863)</f>
        <v>0</v>
      </c>
      <c r="H8863">
        <f>YEAR(A8863)</f>
        <v>1900</v>
      </c>
      <c r="I8863" s="13"/>
    </row>
    <row r="8864" spans="1:9" x14ac:dyDescent="0.25">
      <c r="A8864" s="16"/>
      <c r="B8864" s="17"/>
      <c r="C8864" s="18"/>
      <c r="D8864" s="19"/>
      <c r="E8864" s="19"/>
      <c r="F8864" t="str">
        <f>IF(ISBLANK(A8864),"",MONTH(A8864))</f>
        <v/>
      </c>
      <c r="G8864">
        <f>DAY(A8864)</f>
        <v>0</v>
      </c>
      <c r="H8864">
        <f>YEAR(A8864)</f>
        <v>1900</v>
      </c>
      <c r="I8864" s="17"/>
    </row>
    <row r="8865" spans="1:9" x14ac:dyDescent="0.25">
      <c r="A8865" s="12"/>
      <c r="B8865" s="13"/>
      <c r="C8865" s="14"/>
      <c r="D8865" s="15"/>
      <c r="E8865" s="15"/>
      <c r="F8865" t="str">
        <f>IF(ISBLANK(A8865),"",MONTH(A8865))</f>
        <v/>
      </c>
      <c r="G8865">
        <f>DAY(A8865)</f>
        <v>0</v>
      </c>
      <c r="H8865">
        <f>YEAR(A8865)</f>
        <v>1900</v>
      </c>
      <c r="I8865" s="13"/>
    </row>
    <row r="8866" spans="1:9" x14ac:dyDescent="0.25">
      <c r="A8866" s="16"/>
      <c r="B8866" s="17"/>
      <c r="C8866" s="18"/>
      <c r="D8866" s="19"/>
      <c r="E8866" s="19"/>
      <c r="F8866" t="str">
        <f>IF(ISBLANK(A8866),"",MONTH(A8866))</f>
        <v/>
      </c>
      <c r="G8866">
        <f>DAY(A8866)</f>
        <v>0</v>
      </c>
      <c r="H8866">
        <f>YEAR(A8866)</f>
        <v>1900</v>
      </c>
      <c r="I8866" s="17"/>
    </row>
    <row r="8867" spans="1:9" x14ac:dyDescent="0.25">
      <c r="A8867" s="12"/>
      <c r="B8867" s="13"/>
      <c r="C8867" s="14"/>
      <c r="D8867" s="15"/>
      <c r="E8867" s="15"/>
      <c r="F8867" t="str">
        <f>IF(ISBLANK(A8867),"",MONTH(A8867))</f>
        <v/>
      </c>
      <c r="G8867">
        <f>DAY(A8867)</f>
        <v>0</v>
      </c>
      <c r="H8867">
        <f>YEAR(A8867)</f>
        <v>1900</v>
      </c>
      <c r="I8867" s="13"/>
    </row>
    <row r="8868" spans="1:9" x14ac:dyDescent="0.25">
      <c r="A8868" s="16"/>
      <c r="B8868" s="17"/>
      <c r="C8868" s="18"/>
      <c r="D8868" s="19"/>
      <c r="E8868" s="19"/>
      <c r="F8868" t="str">
        <f>IF(ISBLANK(A8868),"",MONTH(A8868))</f>
        <v/>
      </c>
      <c r="G8868">
        <f>DAY(A8868)</f>
        <v>0</v>
      </c>
      <c r="H8868">
        <f>YEAR(A8868)</f>
        <v>1900</v>
      </c>
      <c r="I8868" s="17"/>
    </row>
    <row r="8869" spans="1:9" x14ac:dyDescent="0.25">
      <c r="A8869" s="12"/>
      <c r="B8869" s="13"/>
      <c r="C8869" s="14"/>
      <c r="D8869" s="15"/>
      <c r="E8869" s="15"/>
      <c r="F8869" t="str">
        <f>IF(ISBLANK(A8869),"",MONTH(A8869))</f>
        <v/>
      </c>
      <c r="G8869">
        <f>DAY(A8869)</f>
        <v>0</v>
      </c>
      <c r="H8869">
        <f>YEAR(A8869)</f>
        <v>1900</v>
      </c>
      <c r="I8869" s="13"/>
    </row>
    <row r="8870" spans="1:9" x14ac:dyDescent="0.25">
      <c r="A8870" s="16"/>
      <c r="B8870" s="17"/>
      <c r="C8870" s="18"/>
      <c r="D8870" s="19"/>
      <c r="E8870" s="19"/>
      <c r="F8870" t="str">
        <f>IF(ISBLANK(A8870),"",MONTH(A8870))</f>
        <v/>
      </c>
      <c r="G8870">
        <f>DAY(A8870)</f>
        <v>0</v>
      </c>
      <c r="H8870">
        <f>YEAR(A8870)</f>
        <v>1900</v>
      </c>
      <c r="I8870" s="17"/>
    </row>
    <row r="8871" spans="1:9" x14ac:dyDescent="0.25">
      <c r="A8871" s="12"/>
      <c r="B8871" s="13"/>
      <c r="C8871" s="14"/>
      <c r="D8871" s="15"/>
      <c r="E8871" s="15"/>
      <c r="F8871" t="str">
        <f>IF(ISBLANK(A8871),"",MONTH(A8871))</f>
        <v/>
      </c>
      <c r="G8871">
        <f>DAY(A8871)</f>
        <v>0</v>
      </c>
      <c r="H8871">
        <f>YEAR(A8871)</f>
        <v>1900</v>
      </c>
      <c r="I8871" s="13"/>
    </row>
    <row r="8872" spans="1:9" x14ac:dyDescent="0.25">
      <c r="A8872" s="16"/>
      <c r="B8872" s="17"/>
      <c r="C8872" s="18"/>
      <c r="D8872" s="19"/>
      <c r="E8872" s="19"/>
      <c r="F8872" t="str">
        <f>IF(ISBLANK(A8872),"",MONTH(A8872))</f>
        <v/>
      </c>
      <c r="G8872">
        <f>DAY(A8872)</f>
        <v>0</v>
      </c>
      <c r="H8872">
        <f>YEAR(A8872)</f>
        <v>1900</v>
      </c>
      <c r="I8872" s="17"/>
    </row>
    <row r="8873" spans="1:9" x14ac:dyDescent="0.25">
      <c r="A8873" s="12"/>
      <c r="B8873" s="13"/>
      <c r="C8873" s="14"/>
      <c r="D8873" s="15"/>
      <c r="E8873" s="15"/>
      <c r="F8873" t="str">
        <f>IF(ISBLANK(A8873),"",MONTH(A8873))</f>
        <v/>
      </c>
      <c r="G8873">
        <f>DAY(A8873)</f>
        <v>0</v>
      </c>
      <c r="H8873">
        <f>YEAR(A8873)</f>
        <v>1900</v>
      </c>
      <c r="I8873" s="13"/>
    </row>
    <row r="8874" spans="1:9" x14ac:dyDescent="0.25">
      <c r="A8874" s="16"/>
      <c r="B8874" s="17"/>
      <c r="C8874" s="18"/>
      <c r="D8874" s="19"/>
      <c r="E8874" s="19"/>
      <c r="F8874" t="str">
        <f>IF(ISBLANK(A8874),"",MONTH(A8874))</f>
        <v/>
      </c>
      <c r="G8874">
        <f>DAY(A8874)</f>
        <v>0</v>
      </c>
      <c r="H8874">
        <f>YEAR(A8874)</f>
        <v>1900</v>
      </c>
      <c r="I8874" s="17"/>
    </row>
    <row r="8875" spans="1:9" x14ac:dyDescent="0.25">
      <c r="A8875" s="12"/>
      <c r="B8875" s="13"/>
      <c r="C8875" s="14"/>
      <c r="D8875" s="15"/>
      <c r="E8875" s="15"/>
      <c r="F8875" t="str">
        <f>IF(ISBLANK(A8875),"",MONTH(A8875))</f>
        <v/>
      </c>
      <c r="G8875">
        <f>DAY(A8875)</f>
        <v>0</v>
      </c>
      <c r="H8875">
        <f>YEAR(A8875)</f>
        <v>1900</v>
      </c>
      <c r="I8875" s="13"/>
    </row>
    <row r="8876" spans="1:9" x14ac:dyDescent="0.25">
      <c r="A8876" s="16"/>
      <c r="B8876" s="17"/>
      <c r="C8876" s="18"/>
      <c r="D8876" s="19"/>
      <c r="E8876" s="19"/>
      <c r="F8876" t="str">
        <f>IF(ISBLANK(A8876),"",MONTH(A8876))</f>
        <v/>
      </c>
      <c r="G8876">
        <f>DAY(A8876)</f>
        <v>0</v>
      </c>
      <c r="H8876">
        <f>YEAR(A8876)</f>
        <v>1900</v>
      </c>
      <c r="I8876" s="17"/>
    </row>
    <row r="8877" spans="1:9" x14ac:dyDescent="0.25">
      <c r="A8877" s="12"/>
      <c r="B8877" s="13"/>
      <c r="C8877" s="14"/>
      <c r="D8877" s="15"/>
      <c r="E8877" s="15"/>
      <c r="F8877" t="str">
        <f>IF(ISBLANK(A8877),"",MONTH(A8877))</f>
        <v/>
      </c>
      <c r="G8877">
        <f>DAY(A8877)</f>
        <v>0</v>
      </c>
      <c r="H8877">
        <f>YEAR(A8877)</f>
        <v>1900</v>
      </c>
      <c r="I8877" s="13"/>
    </row>
    <row r="8878" spans="1:9" x14ac:dyDescent="0.25">
      <c r="A8878" s="16"/>
      <c r="B8878" s="17"/>
      <c r="C8878" s="18"/>
      <c r="D8878" s="19"/>
      <c r="E8878" s="19"/>
      <c r="F8878" t="str">
        <f>IF(ISBLANK(A8878),"",MONTH(A8878))</f>
        <v/>
      </c>
      <c r="G8878">
        <f>DAY(A8878)</f>
        <v>0</v>
      </c>
      <c r="H8878">
        <f>YEAR(A8878)</f>
        <v>1900</v>
      </c>
      <c r="I8878" s="17"/>
    </row>
    <row r="8879" spans="1:9" x14ac:dyDescent="0.25">
      <c r="A8879" s="12"/>
      <c r="B8879" s="13"/>
      <c r="C8879" s="14"/>
      <c r="D8879" s="15"/>
      <c r="E8879" s="15"/>
      <c r="F8879" t="str">
        <f>IF(ISBLANK(A8879),"",MONTH(A8879))</f>
        <v/>
      </c>
      <c r="G8879">
        <f>DAY(A8879)</f>
        <v>0</v>
      </c>
      <c r="H8879">
        <f>YEAR(A8879)</f>
        <v>1900</v>
      </c>
      <c r="I8879" s="13"/>
    </row>
    <row r="8880" spans="1:9" x14ac:dyDescent="0.25">
      <c r="A8880" s="16"/>
      <c r="B8880" s="17"/>
      <c r="C8880" s="18"/>
      <c r="D8880" s="19"/>
      <c r="E8880" s="19"/>
      <c r="F8880" t="str">
        <f>IF(ISBLANK(A8880),"",MONTH(A8880))</f>
        <v/>
      </c>
      <c r="G8880">
        <f>DAY(A8880)</f>
        <v>0</v>
      </c>
      <c r="H8880">
        <f>YEAR(A8880)</f>
        <v>1900</v>
      </c>
      <c r="I8880" s="17"/>
    </row>
    <row r="8881" spans="1:9" x14ac:dyDescent="0.25">
      <c r="A8881" s="12"/>
      <c r="B8881" s="13"/>
      <c r="C8881" s="14"/>
      <c r="D8881" s="15"/>
      <c r="E8881" s="15"/>
      <c r="F8881" t="str">
        <f>IF(ISBLANK(A8881),"",MONTH(A8881))</f>
        <v/>
      </c>
      <c r="G8881">
        <f>DAY(A8881)</f>
        <v>0</v>
      </c>
      <c r="H8881">
        <f>YEAR(A8881)</f>
        <v>1900</v>
      </c>
      <c r="I8881" s="13"/>
    </row>
    <row r="8882" spans="1:9" x14ac:dyDescent="0.25">
      <c r="A8882" s="16"/>
      <c r="B8882" s="17"/>
      <c r="C8882" s="18"/>
      <c r="D8882" s="19"/>
      <c r="E8882" s="19"/>
      <c r="F8882" t="str">
        <f>IF(ISBLANK(A8882),"",MONTH(A8882))</f>
        <v/>
      </c>
      <c r="G8882">
        <f>DAY(A8882)</f>
        <v>0</v>
      </c>
      <c r="H8882">
        <f>YEAR(A8882)</f>
        <v>1900</v>
      </c>
      <c r="I8882" s="17"/>
    </row>
    <row r="8883" spans="1:9" x14ac:dyDescent="0.25">
      <c r="A8883" s="12"/>
      <c r="B8883" s="13"/>
      <c r="C8883" s="14"/>
      <c r="D8883" s="15"/>
      <c r="E8883" s="15"/>
      <c r="F8883" t="str">
        <f>IF(ISBLANK(A8883),"",MONTH(A8883))</f>
        <v/>
      </c>
      <c r="G8883">
        <f>DAY(A8883)</f>
        <v>0</v>
      </c>
      <c r="H8883">
        <f>YEAR(A8883)</f>
        <v>1900</v>
      </c>
      <c r="I8883" s="13"/>
    </row>
    <row r="8884" spans="1:9" x14ac:dyDescent="0.25">
      <c r="A8884" s="16"/>
      <c r="B8884" s="17"/>
      <c r="C8884" s="18"/>
      <c r="D8884" s="19"/>
      <c r="E8884" s="19"/>
      <c r="F8884" t="str">
        <f>IF(ISBLANK(A8884),"",MONTH(A8884))</f>
        <v/>
      </c>
      <c r="G8884">
        <f>DAY(A8884)</f>
        <v>0</v>
      </c>
      <c r="H8884">
        <f>YEAR(A8884)</f>
        <v>1900</v>
      </c>
      <c r="I8884" s="17"/>
    </row>
    <row r="8885" spans="1:9" x14ac:dyDescent="0.25">
      <c r="A8885" s="12"/>
      <c r="B8885" s="13"/>
      <c r="C8885" s="14"/>
      <c r="D8885" s="15"/>
      <c r="E8885" s="15"/>
      <c r="F8885" t="str">
        <f>IF(ISBLANK(A8885),"",MONTH(A8885))</f>
        <v/>
      </c>
      <c r="G8885">
        <f>DAY(A8885)</f>
        <v>0</v>
      </c>
      <c r="H8885">
        <f>YEAR(A8885)</f>
        <v>1900</v>
      </c>
      <c r="I8885" s="13"/>
    </row>
    <row r="8886" spans="1:9" x14ac:dyDescent="0.25">
      <c r="A8886" s="16"/>
      <c r="B8886" s="17"/>
      <c r="C8886" s="18"/>
      <c r="D8886" s="19"/>
      <c r="E8886" s="19"/>
      <c r="F8886" t="str">
        <f>IF(ISBLANK(A8886),"",MONTH(A8886))</f>
        <v/>
      </c>
      <c r="G8886">
        <f>DAY(A8886)</f>
        <v>0</v>
      </c>
      <c r="H8886">
        <f>YEAR(A8886)</f>
        <v>1900</v>
      </c>
      <c r="I8886" s="17"/>
    </row>
    <row r="8887" spans="1:9" x14ac:dyDescent="0.25">
      <c r="A8887" s="12"/>
      <c r="B8887" s="13"/>
      <c r="C8887" s="14"/>
      <c r="D8887" s="15"/>
      <c r="E8887" s="15"/>
      <c r="F8887" t="str">
        <f>IF(ISBLANK(A8887),"",MONTH(A8887))</f>
        <v/>
      </c>
      <c r="G8887">
        <f>DAY(A8887)</f>
        <v>0</v>
      </c>
      <c r="H8887">
        <f>YEAR(A8887)</f>
        <v>1900</v>
      </c>
      <c r="I8887" s="13"/>
    </row>
    <row r="8888" spans="1:9" x14ac:dyDescent="0.25">
      <c r="A8888" s="16"/>
      <c r="B8888" s="17"/>
      <c r="C8888" s="18"/>
      <c r="D8888" s="19"/>
      <c r="E8888" s="19"/>
      <c r="F8888" t="str">
        <f>IF(ISBLANK(A8888),"",MONTH(A8888))</f>
        <v/>
      </c>
      <c r="G8888">
        <f>DAY(A8888)</f>
        <v>0</v>
      </c>
      <c r="H8888">
        <f>YEAR(A8888)</f>
        <v>1900</v>
      </c>
      <c r="I8888" s="17"/>
    </row>
    <row r="8889" spans="1:9" x14ac:dyDescent="0.25">
      <c r="A8889" s="12"/>
      <c r="B8889" s="13"/>
      <c r="C8889" s="14"/>
      <c r="D8889" s="15"/>
      <c r="E8889" s="15"/>
      <c r="F8889" t="str">
        <f>IF(ISBLANK(A8889),"",MONTH(A8889))</f>
        <v/>
      </c>
      <c r="G8889">
        <f>DAY(A8889)</f>
        <v>0</v>
      </c>
      <c r="H8889">
        <f>YEAR(A8889)</f>
        <v>1900</v>
      </c>
      <c r="I8889" s="13"/>
    </row>
    <row r="8890" spans="1:9" x14ac:dyDescent="0.25">
      <c r="A8890" s="16"/>
      <c r="B8890" s="17"/>
      <c r="C8890" s="18"/>
      <c r="D8890" s="19"/>
      <c r="E8890" s="19"/>
      <c r="F8890" t="str">
        <f>IF(ISBLANK(A8890),"",MONTH(A8890))</f>
        <v/>
      </c>
      <c r="G8890">
        <f>DAY(A8890)</f>
        <v>0</v>
      </c>
      <c r="H8890">
        <f>YEAR(A8890)</f>
        <v>1900</v>
      </c>
      <c r="I8890" s="17"/>
    </row>
    <row r="8891" spans="1:9" x14ac:dyDescent="0.25">
      <c r="A8891" s="12"/>
      <c r="B8891" s="13"/>
      <c r="C8891" s="14"/>
      <c r="D8891" s="15"/>
      <c r="E8891" s="15"/>
      <c r="F8891" t="str">
        <f>IF(ISBLANK(A8891),"",MONTH(A8891))</f>
        <v/>
      </c>
      <c r="G8891">
        <f>DAY(A8891)</f>
        <v>0</v>
      </c>
      <c r="H8891">
        <f>YEAR(A8891)</f>
        <v>1900</v>
      </c>
      <c r="I8891" s="13"/>
    </row>
    <row r="8892" spans="1:9" x14ac:dyDescent="0.25">
      <c r="A8892" s="16"/>
      <c r="B8892" s="17"/>
      <c r="C8892" s="18"/>
      <c r="D8892" s="19"/>
      <c r="E8892" s="19"/>
      <c r="F8892" t="str">
        <f>IF(ISBLANK(A8892),"",MONTH(A8892))</f>
        <v/>
      </c>
      <c r="G8892">
        <f>DAY(A8892)</f>
        <v>0</v>
      </c>
      <c r="H8892">
        <f>YEAR(A8892)</f>
        <v>1900</v>
      </c>
      <c r="I8892" s="17"/>
    </row>
    <row r="8893" spans="1:9" x14ac:dyDescent="0.25">
      <c r="A8893" s="12"/>
      <c r="B8893" s="13"/>
      <c r="C8893" s="14"/>
      <c r="D8893" s="15"/>
      <c r="E8893" s="15"/>
      <c r="F8893" t="str">
        <f>IF(ISBLANK(A8893),"",MONTH(A8893))</f>
        <v/>
      </c>
      <c r="G8893">
        <f>DAY(A8893)</f>
        <v>0</v>
      </c>
      <c r="H8893">
        <f>YEAR(A8893)</f>
        <v>1900</v>
      </c>
      <c r="I8893" s="13"/>
    </row>
    <row r="8894" spans="1:9" x14ac:dyDescent="0.25">
      <c r="A8894" s="16"/>
      <c r="B8894" s="17"/>
      <c r="C8894" s="18"/>
      <c r="D8894" s="19"/>
      <c r="E8894" s="19"/>
      <c r="F8894" t="str">
        <f>IF(ISBLANK(A8894),"",MONTH(A8894))</f>
        <v/>
      </c>
      <c r="G8894">
        <f>DAY(A8894)</f>
        <v>0</v>
      </c>
      <c r="H8894">
        <f>YEAR(A8894)</f>
        <v>1900</v>
      </c>
      <c r="I8894" s="17"/>
    </row>
    <row r="8895" spans="1:9" x14ac:dyDescent="0.25">
      <c r="A8895" s="12"/>
      <c r="B8895" s="13"/>
      <c r="C8895" s="14"/>
      <c r="D8895" s="15"/>
      <c r="E8895" s="15"/>
      <c r="F8895" t="str">
        <f>IF(ISBLANK(A8895),"",MONTH(A8895))</f>
        <v/>
      </c>
      <c r="G8895">
        <f>DAY(A8895)</f>
        <v>0</v>
      </c>
      <c r="H8895">
        <f>YEAR(A8895)</f>
        <v>1900</v>
      </c>
      <c r="I8895" s="13"/>
    </row>
    <row r="8896" spans="1:9" x14ac:dyDescent="0.25">
      <c r="A8896" s="16"/>
      <c r="B8896" s="17"/>
      <c r="C8896" s="18"/>
      <c r="D8896" s="19"/>
      <c r="E8896" s="19"/>
      <c r="F8896" t="str">
        <f>IF(ISBLANK(A8896),"",MONTH(A8896))</f>
        <v/>
      </c>
      <c r="G8896">
        <f>DAY(A8896)</f>
        <v>0</v>
      </c>
      <c r="H8896">
        <f>YEAR(A8896)</f>
        <v>1900</v>
      </c>
      <c r="I8896" s="17"/>
    </row>
    <row r="8897" spans="1:9" x14ac:dyDescent="0.25">
      <c r="A8897" s="12"/>
      <c r="B8897" s="13"/>
      <c r="C8897" s="14"/>
      <c r="D8897" s="15"/>
      <c r="E8897" s="15"/>
      <c r="F8897" t="str">
        <f>IF(ISBLANK(A8897),"",MONTH(A8897))</f>
        <v/>
      </c>
      <c r="G8897">
        <f>DAY(A8897)</f>
        <v>0</v>
      </c>
      <c r="H8897">
        <f>YEAR(A8897)</f>
        <v>1900</v>
      </c>
      <c r="I8897" s="13"/>
    </row>
    <row r="8898" spans="1:9" x14ac:dyDescent="0.25">
      <c r="A8898" s="16"/>
      <c r="B8898" s="17"/>
      <c r="C8898" s="18"/>
      <c r="D8898" s="19"/>
      <c r="E8898" s="19"/>
      <c r="F8898" t="str">
        <f>IF(ISBLANK(A8898),"",MONTH(A8898))</f>
        <v/>
      </c>
      <c r="G8898">
        <f>DAY(A8898)</f>
        <v>0</v>
      </c>
      <c r="H8898">
        <f>YEAR(A8898)</f>
        <v>1900</v>
      </c>
      <c r="I8898" s="17"/>
    </row>
    <row r="8899" spans="1:9" x14ac:dyDescent="0.25">
      <c r="A8899" s="12"/>
      <c r="B8899" s="13"/>
      <c r="C8899" s="14"/>
      <c r="D8899" s="15"/>
      <c r="E8899" s="15"/>
      <c r="F8899" t="str">
        <f>IF(ISBLANK(A8899),"",MONTH(A8899))</f>
        <v/>
      </c>
      <c r="G8899">
        <f>DAY(A8899)</f>
        <v>0</v>
      </c>
      <c r="H8899">
        <f>YEAR(A8899)</f>
        <v>1900</v>
      </c>
      <c r="I8899" s="13"/>
    </row>
    <row r="8900" spans="1:9" x14ac:dyDescent="0.25">
      <c r="A8900" s="16"/>
      <c r="B8900" s="17"/>
      <c r="C8900" s="18"/>
      <c r="D8900" s="19"/>
      <c r="E8900" s="19"/>
      <c r="F8900" t="str">
        <f>IF(ISBLANK(A8900),"",MONTH(A8900))</f>
        <v/>
      </c>
      <c r="G8900">
        <f>DAY(A8900)</f>
        <v>0</v>
      </c>
      <c r="H8900">
        <f>YEAR(A8900)</f>
        <v>1900</v>
      </c>
      <c r="I8900" s="17"/>
    </row>
    <row r="8901" spans="1:9" x14ac:dyDescent="0.25">
      <c r="A8901" s="12"/>
      <c r="B8901" s="13"/>
      <c r="C8901" s="14"/>
      <c r="D8901" s="15"/>
      <c r="E8901" s="15"/>
      <c r="F8901" t="str">
        <f>IF(ISBLANK(A8901),"",MONTH(A8901))</f>
        <v/>
      </c>
      <c r="G8901">
        <f>DAY(A8901)</f>
        <v>0</v>
      </c>
      <c r="H8901">
        <f>YEAR(A8901)</f>
        <v>1900</v>
      </c>
      <c r="I8901" s="13"/>
    </row>
    <row r="8902" spans="1:9" x14ac:dyDescent="0.25">
      <c r="A8902" s="16"/>
      <c r="B8902" s="17"/>
      <c r="C8902" s="18"/>
      <c r="D8902" s="19"/>
      <c r="E8902" s="19"/>
      <c r="F8902" t="str">
        <f>IF(ISBLANK(A8902),"",MONTH(A8902))</f>
        <v/>
      </c>
      <c r="G8902">
        <f>DAY(A8902)</f>
        <v>0</v>
      </c>
      <c r="H8902">
        <f>YEAR(A8902)</f>
        <v>1900</v>
      </c>
      <c r="I8902" s="17"/>
    </row>
    <row r="8903" spans="1:9" x14ac:dyDescent="0.25">
      <c r="A8903" s="12"/>
      <c r="B8903" s="13"/>
      <c r="C8903" s="14"/>
      <c r="D8903" s="15"/>
      <c r="E8903" s="15"/>
      <c r="F8903" t="str">
        <f>IF(ISBLANK(A8903),"",MONTH(A8903))</f>
        <v/>
      </c>
      <c r="G8903">
        <f>DAY(A8903)</f>
        <v>0</v>
      </c>
      <c r="H8903">
        <f>YEAR(A8903)</f>
        <v>1900</v>
      </c>
      <c r="I8903" s="13"/>
    </row>
    <row r="8904" spans="1:9" x14ac:dyDescent="0.25">
      <c r="A8904" s="16"/>
      <c r="B8904" s="17"/>
      <c r="C8904" s="18"/>
      <c r="D8904" s="19"/>
      <c r="E8904" s="19"/>
      <c r="F8904" t="str">
        <f>IF(ISBLANK(A8904),"",MONTH(A8904))</f>
        <v/>
      </c>
      <c r="G8904">
        <f>DAY(A8904)</f>
        <v>0</v>
      </c>
      <c r="H8904">
        <f>YEAR(A8904)</f>
        <v>1900</v>
      </c>
      <c r="I8904" s="17"/>
    </row>
    <row r="8905" spans="1:9" x14ac:dyDescent="0.25">
      <c r="A8905" s="12"/>
      <c r="B8905" s="13"/>
      <c r="C8905" s="14"/>
      <c r="D8905" s="15"/>
      <c r="E8905" s="15"/>
      <c r="F8905" t="str">
        <f>IF(ISBLANK(A8905),"",MONTH(A8905))</f>
        <v/>
      </c>
      <c r="G8905">
        <f>DAY(A8905)</f>
        <v>0</v>
      </c>
      <c r="H8905">
        <f>YEAR(A8905)</f>
        <v>1900</v>
      </c>
      <c r="I8905" s="13"/>
    </row>
    <row r="8906" spans="1:9" x14ac:dyDescent="0.25">
      <c r="A8906" s="16"/>
      <c r="B8906" s="17"/>
      <c r="C8906" s="18"/>
      <c r="D8906" s="19"/>
      <c r="E8906" s="19"/>
      <c r="F8906" t="str">
        <f>IF(ISBLANK(A8906),"",MONTH(A8906))</f>
        <v/>
      </c>
      <c r="G8906">
        <f>DAY(A8906)</f>
        <v>0</v>
      </c>
      <c r="H8906">
        <f>YEAR(A8906)</f>
        <v>1900</v>
      </c>
      <c r="I8906" s="17"/>
    </row>
    <row r="8907" spans="1:9" x14ac:dyDescent="0.25">
      <c r="A8907" s="12"/>
      <c r="B8907" s="13"/>
      <c r="C8907" s="14"/>
      <c r="D8907" s="15"/>
      <c r="E8907" s="15"/>
      <c r="F8907" t="str">
        <f>IF(ISBLANK(A8907),"",MONTH(A8907))</f>
        <v/>
      </c>
      <c r="G8907">
        <f>DAY(A8907)</f>
        <v>0</v>
      </c>
      <c r="H8907">
        <f>YEAR(A8907)</f>
        <v>1900</v>
      </c>
      <c r="I8907" s="13"/>
    </row>
    <row r="8908" spans="1:9" x14ac:dyDescent="0.25">
      <c r="A8908" s="16"/>
      <c r="B8908" s="17"/>
      <c r="C8908" s="18"/>
      <c r="D8908" s="19"/>
      <c r="E8908" s="19"/>
      <c r="F8908" t="str">
        <f>IF(ISBLANK(A8908),"",MONTH(A8908))</f>
        <v/>
      </c>
      <c r="G8908">
        <f>DAY(A8908)</f>
        <v>0</v>
      </c>
      <c r="H8908">
        <f>YEAR(A8908)</f>
        <v>1900</v>
      </c>
      <c r="I8908" s="17"/>
    </row>
    <row r="8909" spans="1:9" x14ac:dyDescent="0.25">
      <c r="A8909" s="12"/>
      <c r="B8909" s="13"/>
      <c r="C8909" s="14"/>
      <c r="D8909" s="15"/>
      <c r="E8909" s="15"/>
      <c r="F8909" t="str">
        <f>IF(ISBLANK(A8909),"",MONTH(A8909))</f>
        <v/>
      </c>
      <c r="G8909">
        <f>DAY(A8909)</f>
        <v>0</v>
      </c>
      <c r="H8909">
        <f>YEAR(A8909)</f>
        <v>1900</v>
      </c>
      <c r="I8909" s="13"/>
    </row>
    <row r="8910" spans="1:9" x14ac:dyDescent="0.25">
      <c r="A8910" s="16"/>
      <c r="B8910" s="17"/>
      <c r="C8910" s="18"/>
      <c r="D8910" s="19"/>
      <c r="E8910" s="19"/>
      <c r="F8910" t="str">
        <f>IF(ISBLANK(A8910),"",MONTH(A8910))</f>
        <v/>
      </c>
      <c r="G8910">
        <f>DAY(A8910)</f>
        <v>0</v>
      </c>
      <c r="H8910">
        <f>YEAR(A8910)</f>
        <v>1900</v>
      </c>
      <c r="I8910" s="17"/>
    </row>
    <row r="8911" spans="1:9" x14ac:dyDescent="0.25">
      <c r="A8911" s="12"/>
      <c r="B8911" s="13"/>
      <c r="C8911" s="14"/>
      <c r="D8911" s="15"/>
      <c r="E8911" s="15"/>
      <c r="F8911" t="str">
        <f>IF(ISBLANK(A8911),"",MONTH(A8911))</f>
        <v/>
      </c>
      <c r="G8911">
        <f>DAY(A8911)</f>
        <v>0</v>
      </c>
      <c r="H8911">
        <f>YEAR(A8911)</f>
        <v>1900</v>
      </c>
      <c r="I8911" s="13"/>
    </row>
    <row r="8912" spans="1:9" x14ac:dyDescent="0.25">
      <c r="A8912" s="16"/>
      <c r="B8912" s="17"/>
      <c r="C8912" s="18"/>
      <c r="D8912" s="19"/>
      <c r="E8912" s="19"/>
      <c r="F8912" t="str">
        <f>IF(ISBLANK(A8912),"",MONTH(A8912))</f>
        <v/>
      </c>
      <c r="G8912">
        <f>DAY(A8912)</f>
        <v>0</v>
      </c>
      <c r="H8912">
        <f>YEAR(A8912)</f>
        <v>1900</v>
      </c>
      <c r="I8912" s="17"/>
    </row>
    <row r="8913" spans="1:9" x14ac:dyDescent="0.25">
      <c r="A8913" s="12"/>
      <c r="B8913" s="13"/>
      <c r="C8913" s="14"/>
      <c r="D8913" s="15"/>
      <c r="E8913" s="15"/>
      <c r="F8913" t="str">
        <f>IF(ISBLANK(A8913),"",MONTH(A8913))</f>
        <v/>
      </c>
      <c r="G8913">
        <f>DAY(A8913)</f>
        <v>0</v>
      </c>
      <c r="H8913">
        <f>YEAR(A8913)</f>
        <v>1900</v>
      </c>
      <c r="I8913" s="13"/>
    </row>
    <row r="8914" spans="1:9" x14ac:dyDescent="0.25">
      <c r="A8914" s="16"/>
      <c r="B8914" s="17"/>
      <c r="C8914" s="18"/>
      <c r="D8914" s="19"/>
      <c r="E8914" s="19"/>
      <c r="F8914" t="str">
        <f>IF(ISBLANK(A8914),"",MONTH(A8914))</f>
        <v/>
      </c>
      <c r="G8914">
        <f>DAY(A8914)</f>
        <v>0</v>
      </c>
      <c r="H8914">
        <f>YEAR(A8914)</f>
        <v>1900</v>
      </c>
      <c r="I8914" s="17"/>
    </row>
    <row r="8915" spans="1:9" x14ac:dyDescent="0.25">
      <c r="A8915" s="12"/>
      <c r="B8915" s="13"/>
      <c r="C8915" s="14"/>
      <c r="D8915" s="15"/>
      <c r="E8915" s="15"/>
      <c r="F8915" t="str">
        <f>IF(ISBLANK(A8915),"",MONTH(A8915))</f>
        <v/>
      </c>
      <c r="G8915">
        <f>DAY(A8915)</f>
        <v>0</v>
      </c>
      <c r="H8915">
        <f>YEAR(A8915)</f>
        <v>1900</v>
      </c>
      <c r="I8915" s="13"/>
    </row>
    <row r="8916" spans="1:9" x14ac:dyDescent="0.25">
      <c r="A8916" s="16"/>
      <c r="B8916" s="17"/>
      <c r="C8916" s="18"/>
      <c r="D8916" s="19"/>
      <c r="E8916" s="19"/>
      <c r="F8916" t="str">
        <f>IF(ISBLANK(A8916),"",MONTH(A8916))</f>
        <v/>
      </c>
      <c r="G8916">
        <f>DAY(A8916)</f>
        <v>0</v>
      </c>
      <c r="H8916">
        <f>YEAR(A8916)</f>
        <v>1900</v>
      </c>
      <c r="I8916" s="17"/>
    </row>
    <row r="8917" spans="1:9" x14ac:dyDescent="0.25">
      <c r="A8917" s="12"/>
      <c r="B8917" s="13"/>
      <c r="C8917" s="14"/>
      <c r="D8917" s="15"/>
      <c r="E8917" s="15"/>
      <c r="F8917" t="str">
        <f>IF(ISBLANK(A8917),"",MONTH(A8917))</f>
        <v/>
      </c>
      <c r="G8917">
        <f>DAY(A8917)</f>
        <v>0</v>
      </c>
      <c r="H8917">
        <f>YEAR(A8917)</f>
        <v>1900</v>
      </c>
      <c r="I8917" s="13"/>
    </row>
    <row r="8918" spans="1:9" x14ac:dyDescent="0.25">
      <c r="A8918" s="16"/>
      <c r="B8918" s="17"/>
      <c r="C8918" s="18"/>
      <c r="D8918" s="19"/>
      <c r="E8918" s="19"/>
      <c r="F8918" t="str">
        <f>IF(ISBLANK(A8918),"",MONTH(A8918))</f>
        <v/>
      </c>
      <c r="G8918">
        <f>DAY(A8918)</f>
        <v>0</v>
      </c>
      <c r="H8918">
        <f>YEAR(A8918)</f>
        <v>1900</v>
      </c>
      <c r="I8918" s="17"/>
    </row>
    <row r="8919" spans="1:9" x14ac:dyDescent="0.25">
      <c r="A8919" s="12"/>
      <c r="B8919" s="13"/>
      <c r="C8919" s="14"/>
      <c r="D8919" s="15"/>
      <c r="E8919" s="15"/>
      <c r="F8919" t="str">
        <f>IF(ISBLANK(A8919),"",MONTH(A8919))</f>
        <v/>
      </c>
      <c r="G8919">
        <f>DAY(A8919)</f>
        <v>0</v>
      </c>
      <c r="H8919">
        <f>YEAR(A8919)</f>
        <v>1900</v>
      </c>
      <c r="I8919" s="13"/>
    </row>
    <row r="8920" spans="1:9" x14ac:dyDescent="0.25">
      <c r="A8920" s="16"/>
      <c r="B8920" s="17"/>
      <c r="C8920" s="18"/>
      <c r="D8920" s="19"/>
      <c r="E8920" s="19"/>
      <c r="F8920" t="str">
        <f>IF(ISBLANK(A8920),"",MONTH(A8920))</f>
        <v/>
      </c>
      <c r="G8920">
        <f>DAY(A8920)</f>
        <v>0</v>
      </c>
      <c r="H8920">
        <f>YEAR(A8920)</f>
        <v>1900</v>
      </c>
      <c r="I8920" s="17"/>
    </row>
    <row r="8921" spans="1:9" x14ac:dyDescent="0.25">
      <c r="A8921" s="12"/>
      <c r="B8921" s="13"/>
      <c r="C8921" s="14"/>
      <c r="D8921" s="15"/>
      <c r="E8921" s="15"/>
      <c r="F8921" t="str">
        <f>IF(ISBLANK(A8921),"",MONTH(A8921))</f>
        <v/>
      </c>
      <c r="G8921">
        <f>DAY(A8921)</f>
        <v>0</v>
      </c>
      <c r="H8921">
        <f>YEAR(A8921)</f>
        <v>1900</v>
      </c>
      <c r="I8921" s="13"/>
    </row>
    <row r="8922" spans="1:9" x14ac:dyDescent="0.25">
      <c r="A8922" s="16"/>
      <c r="B8922" s="17"/>
      <c r="C8922" s="18"/>
      <c r="D8922" s="19"/>
      <c r="E8922" s="19"/>
      <c r="F8922" t="str">
        <f>IF(ISBLANK(A8922),"",MONTH(A8922))</f>
        <v/>
      </c>
      <c r="G8922">
        <f>DAY(A8922)</f>
        <v>0</v>
      </c>
      <c r="H8922">
        <f>YEAR(A8922)</f>
        <v>1900</v>
      </c>
      <c r="I8922" s="17"/>
    </row>
    <row r="8923" spans="1:9" x14ac:dyDescent="0.25">
      <c r="A8923" s="12"/>
      <c r="B8923" s="13"/>
      <c r="C8923" s="14"/>
      <c r="D8923" s="15"/>
      <c r="E8923" s="15"/>
      <c r="F8923" t="str">
        <f>IF(ISBLANK(A8923),"",MONTH(A8923))</f>
        <v/>
      </c>
      <c r="G8923">
        <f>DAY(A8923)</f>
        <v>0</v>
      </c>
      <c r="H8923">
        <f>YEAR(A8923)</f>
        <v>1900</v>
      </c>
      <c r="I8923" s="13"/>
    </row>
    <row r="8924" spans="1:9" x14ac:dyDescent="0.25">
      <c r="A8924" s="16"/>
      <c r="B8924" s="17"/>
      <c r="C8924" s="18"/>
      <c r="D8924" s="19"/>
      <c r="E8924" s="19"/>
      <c r="F8924" t="str">
        <f>IF(ISBLANK(A8924),"",MONTH(A8924))</f>
        <v/>
      </c>
      <c r="G8924">
        <f>DAY(A8924)</f>
        <v>0</v>
      </c>
      <c r="H8924">
        <f>YEAR(A8924)</f>
        <v>1900</v>
      </c>
      <c r="I8924" s="17"/>
    </row>
    <row r="8925" spans="1:9" x14ac:dyDescent="0.25">
      <c r="A8925" s="12"/>
      <c r="B8925" s="13"/>
      <c r="C8925" s="14"/>
      <c r="D8925" s="15"/>
      <c r="E8925" s="15"/>
      <c r="F8925" t="str">
        <f>IF(ISBLANK(A8925),"",MONTH(A8925))</f>
        <v/>
      </c>
      <c r="G8925">
        <f>DAY(A8925)</f>
        <v>0</v>
      </c>
      <c r="H8925">
        <f>YEAR(A8925)</f>
        <v>1900</v>
      </c>
      <c r="I8925" s="13"/>
    </row>
    <row r="8926" spans="1:9" x14ac:dyDescent="0.25">
      <c r="A8926" s="16"/>
      <c r="B8926" s="17"/>
      <c r="C8926" s="18"/>
      <c r="D8926" s="19"/>
      <c r="E8926" s="19"/>
      <c r="F8926" t="str">
        <f>IF(ISBLANK(A8926),"",MONTH(A8926))</f>
        <v/>
      </c>
      <c r="G8926">
        <f>DAY(A8926)</f>
        <v>0</v>
      </c>
      <c r="H8926">
        <f>YEAR(A8926)</f>
        <v>1900</v>
      </c>
      <c r="I8926" s="17"/>
    </row>
    <row r="8927" spans="1:9" x14ac:dyDescent="0.25">
      <c r="A8927" s="12"/>
      <c r="B8927" s="13"/>
      <c r="C8927" s="14"/>
      <c r="D8927" s="15"/>
      <c r="E8927" s="15"/>
      <c r="F8927" t="str">
        <f>IF(ISBLANK(A8927),"",MONTH(A8927))</f>
        <v/>
      </c>
      <c r="G8927">
        <f>DAY(A8927)</f>
        <v>0</v>
      </c>
      <c r="H8927">
        <f>YEAR(A8927)</f>
        <v>1900</v>
      </c>
      <c r="I8927" s="13"/>
    </row>
    <row r="8928" spans="1:9" x14ac:dyDescent="0.25">
      <c r="A8928" s="16"/>
      <c r="B8928" s="17"/>
      <c r="C8928" s="18"/>
      <c r="D8928" s="19"/>
      <c r="E8928" s="19"/>
      <c r="F8928" t="str">
        <f>IF(ISBLANK(A8928),"",MONTH(A8928))</f>
        <v/>
      </c>
      <c r="G8928">
        <f>DAY(A8928)</f>
        <v>0</v>
      </c>
      <c r="H8928">
        <f>YEAR(A8928)</f>
        <v>1900</v>
      </c>
      <c r="I8928" s="17"/>
    </row>
    <row r="8929" spans="1:9" x14ac:dyDescent="0.25">
      <c r="A8929" s="12"/>
      <c r="B8929" s="13"/>
      <c r="C8929" s="14"/>
      <c r="D8929" s="15"/>
      <c r="E8929" s="15"/>
      <c r="F8929" t="str">
        <f>IF(ISBLANK(A8929),"",MONTH(A8929))</f>
        <v/>
      </c>
      <c r="G8929">
        <f>DAY(A8929)</f>
        <v>0</v>
      </c>
      <c r="H8929">
        <f>YEAR(A8929)</f>
        <v>1900</v>
      </c>
      <c r="I8929" s="13"/>
    </row>
    <row r="8930" spans="1:9" x14ac:dyDescent="0.25">
      <c r="A8930" s="16"/>
      <c r="B8930" s="17"/>
      <c r="C8930" s="18"/>
      <c r="D8930" s="19"/>
      <c r="E8930" s="19"/>
      <c r="F8930" t="str">
        <f>IF(ISBLANK(A8930),"",MONTH(A8930))</f>
        <v/>
      </c>
      <c r="G8930">
        <f>DAY(A8930)</f>
        <v>0</v>
      </c>
      <c r="H8930">
        <f>YEAR(A8930)</f>
        <v>1900</v>
      </c>
      <c r="I8930" s="17"/>
    </row>
    <row r="8931" spans="1:9" x14ac:dyDescent="0.25">
      <c r="A8931" s="12"/>
      <c r="B8931" s="13"/>
      <c r="C8931" s="14"/>
      <c r="D8931" s="15"/>
      <c r="E8931" s="15"/>
      <c r="F8931" t="str">
        <f>IF(ISBLANK(A8931),"",MONTH(A8931))</f>
        <v/>
      </c>
      <c r="G8931">
        <f>DAY(A8931)</f>
        <v>0</v>
      </c>
      <c r="H8931">
        <f>YEAR(A8931)</f>
        <v>1900</v>
      </c>
      <c r="I8931" s="13"/>
    </row>
    <row r="8932" spans="1:9" x14ac:dyDescent="0.25">
      <c r="A8932" s="16"/>
      <c r="B8932" s="17"/>
      <c r="C8932" s="18"/>
      <c r="D8932" s="19"/>
      <c r="E8932" s="19"/>
      <c r="F8932" t="str">
        <f>IF(ISBLANK(A8932),"",MONTH(A8932))</f>
        <v/>
      </c>
      <c r="G8932">
        <f>DAY(A8932)</f>
        <v>0</v>
      </c>
      <c r="H8932">
        <f>YEAR(A8932)</f>
        <v>1900</v>
      </c>
      <c r="I8932" s="17"/>
    </row>
    <row r="8933" spans="1:9" x14ac:dyDescent="0.25">
      <c r="A8933" s="12"/>
      <c r="B8933" s="13"/>
      <c r="C8933" s="14"/>
      <c r="D8933" s="15"/>
      <c r="E8933" s="15"/>
      <c r="F8933" t="str">
        <f>IF(ISBLANK(A8933),"",MONTH(A8933))</f>
        <v/>
      </c>
      <c r="G8933">
        <f>DAY(A8933)</f>
        <v>0</v>
      </c>
      <c r="H8933">
        <f>YEAR(A8933)</f>
        <v>1900</v>
      </c>
      <c r="I8933" s="13"/>
    </row>
    <row r="8934" spans="1:9" x14ac:dyDescent="0.25">
      <c r="A8934" s="16"/>
      <c r="B8934" s="17"/>
      <c r="C8934" s="18"/>
      <c r="D8934" s="19"/>
      <c r="E8934" s="19"/>
      <c r="F8934" t="str">
        <f>IF(ISBLANK(A8934),"",MONTH(A8934))</f>
        <v/>
      </c>
      <c r="G8934">
        <f>DAY(A8934)</f>
        <v>0</v>
      </c>
      <c r="H8934">
        <f>YEAR(A8934)</f>
        <v>1900</v>
      </c>
      <c r="I8934" s="17"/>
    </row>
    <row r="8935" spans="1:9" x14ac:dyDescent="0.25">
      <c r="A8935" s="12"/>
      <c r="B8935" s="13"/>
      <c r="C8935" s="14"/>
      <c r="D8935" s="15"/>
      <c r="E8935" s="15"/>
      <c r="F8935" t="str">
        <f>IF(ISBLANK(A8935),"",MONTH(A8935))</f>
        <v/>
      </c>
      <c r="G8935">
        <f>DAY(A8935)</f>
        <v>0</v>
      </c>
      <c r="H8935">
        <f>YEAR(A8935)</f>
        <v>1900</v>
      </c>
      <c r="I8935" s="13"/>
    </row>
    <row r="8936" spans="1:9" x14ac:dyDescent="0.25">
      <c r="A8936" s="16"/>
      <c r="B8936" s="17"/>
      <c r="C8936" s="18"/>
      <c r="D8936" s="19"/>
      <c r="E8936" s="19"/>
      <c r="F8936" t="str">
        <f>IF(ISBLANK(A8936),"",MONTH(A8936))</f>
        <v/>
      </c>
      <c r="G8936">
        <f>DAY(A8936)</f>
        <v>0</v>
      </c>
      <c r="H8936">
        <f>YEAR(A8936)</f>
        <v>1900</v>
      </c>
      <c r="I8936" s="17"/>
    </row>
    <row r="8937" spans="1:9" x14ac:dyDescent="0.25">
      <c r="A8937" s="12"/>
      <c r="B8937" s="13"/>
      <c r="C8937" s="14"/>
      <c r="D8937" s="15"/>
      <c r="E8937" s="15"/>
      <c r="F8937" t="str">
        <f>IF(ISBLANK(A8937),"",MONTH(A8937))</f>
        <v/>
      </c>
      <c r="G8937">
        <f>DAY(A8937)</f>
        <v>0</v>
      </c>
      <c r="H8937">
        <f>YEAR(A8937)</f>
        <v>1900</v>
      </c>
      <c r="I8937" s="13"/>
    </row>
    <row r="8938" spans="1:9" x14ac:dyDescent="0.25">
      <c r="A8938" s="16"/>
      <c r="B8938" s="17"/>
      <c r="C8938" s="18"/>
      <c r="D8938" s="19"/>
      <c r="E8938" s="19"/>
      <c r="F8938" t="str">
        <f>IF(ISBLANK(A8938),"",MONTH(A8938))</f>
        <v/>
      </c>
      <c r="G8938">
        <f>DAY(A8938)</f>
        <v>0</v>
      </c>
      <c r="H8938">
        <f>YEAR(A8938)</f>
        <v>1900</v>
      </c>
      <c r="I8938" s="17"/>
    </row>
    <row r="8939" spans="1:9" x14ac:dyDescent="0.25">
      <c r="A8939" s="12"/>
      <c r="B8939" s="13"/>
      <c r="C8939" s="14"/>
      <c r="D8939" s="15"/>
      <c r="E8939" s="15"/>
      <c r="F8939" t="str">
        <f>IF(ISBLANK(A8939),"",MONTH(A8939))</f>
        <v/>
      </c>
      <c r="G8939">
        <f>DAY(A8939)</f>
        <v>0</v>
      </c>
      <c r="H8939">
        <f>YEAR(A8939)</f>
        <v>1900</v>
      </c>
      <c r="I8939" s="13"/>
    </row>
    <row r="8940" spans="1:9" x14ac:dyDescent="0.25">
      <c r="A8940" s="16"/>
      <c r="B8940" s="17"/>
      <c r="C8940" s="18"/>
      <c r="D8940" s="19"/>
      <c r="E8940" s="19"/>
      <c r="F8940" t="str">
        <f>IF(ISBLANK(A8940),"",MONTH(A8940))</f>
        <v/>
      </c>
      <c r="G8940">
        <f>DAY(A8940)</f>
        <v>0</v>
      </c>
      <c r="H8940">
        <f>YEAR(A8940)</f>
        <v>1900</v>
      </c>
      <c r="I8940" s="17"/>
    </row>
    <row r="8941" spans="1:9" x14ac:dyDescent="0.25">
      <c r="A8941" s="12"/>
      <c r="B8941" s="13"/>
      <c r="C8941" s="14"/>
      <c r="D8941" s="15"/>
      <c r="E8941" s="15"/>
      <c r="F8941" t="str">
        <f>IF(ISBLANK(A8941),"",MONTH(A8941))</f>
        <v/>
      </c>
      <c r="G8941">
        <f>DAY(A8941)</f>
        <v>0</v>
      </c>
      <c r="H8941">
        <f>YEAR(A8941)</f>
        <v>1900</v>
      </c>
      <c r="I8941" s="13"/>
    </row>
    <row r="8942" spans="1:9" x14ac:dyDescent="0.25">
      <c r="A8942" s="16"/>
      <c r="B8942" s="17"/>
      <c r="C8942" s="18"/>
      <c r="D8942" s="19"/>
      <c r="E8942" s="19"/>
      <c r="F8942" t="str">
        <f>IF(ISBLANK(A8942),"",MONTH(A8942))</f>
        <v/>
      </c>
      <c r="G8942">
        <f>DAY(A8942)</f>
        <v>0</v>
      </c>
      <c r="H8942">
        <f>YEAR(A8942)</f>
        <v>1900</v>
      </c>
      <c r="I8942" s="17"/>
    </row>
    <row r="8943" spans="1:9" x14ac:dyDescent="0.25">
      <c r="A8943" s="12"/>
      <c r="B8943" s="13"/>
      <c r="C8943" s="14"/>
      <c r="D8943" s="15"/>
      <c r="E8943" s="15"/>
      <c r="F8943" t="str">
        <f>IF(ISBLANK(A8943),"",MONTH(A8943))</f>
        <v/>
      </c>
      <c r="G8943">
        <f>DAY(A8943)</f>
        <v>0</v>
      </c>
      <c r="H8943">
        <f>YEAR(A8943)</f>
        <v>1900</v>
      </c>
      <c r="I8943" s="13"/>
    </row>
    <row r="8944" spans="1:9" x14ac:dyDescent="0.25">
      <c r="A8944" s="16"/>
      <c r="B8944" s="17"/>
      <c r="C8944" s="18"/>
      <c r="D8944" s="19"/>
      <c r="E8944" s="19"/>
      <c r="F8944" t="str">
        <f>IF(ISBLANK(A8944),"",MONTH(A8944))</f>
        <v/>
      </c>
      <c r="G8944">
        <f>DAY(A8944)</f>
        <v>0</v>
      </c>
      <c r="H8944">
        <f>YEAR(A8944)</f>
        <v>1900</v>
      </c>
      <c r="I8944" s="17"/>
    </row>
    <row r="8945" spans="1:9" x14ac:dyDescent="0.25">
      <c r="A8945" s="12"/>
      <c r="B8945" s="13"/>
      <c r="C8945" s="14"/>
      <c r="D8945" s="15"/>
      <c r="E8945" s="15"/>
      <c r="F8945" t="str">
        <f>IF(ISBLANK(A8945),"",MONTH(A8945))</f>
        <v/>
      </c>
      <c r="G8945">
        <f>DAY(A8945)</f>
        <v>0</v>
      </c>
      <c r="H8945">
        <f>YEAR(A8945)</f>
        <v>1900</v>
      </c>
      <c r="I8945" s="13"/>
    </row>
    <row r="8946" spans="1:9" x14ac:dyDescent="0.25">
      <c r="A8946" s="16"/>
      <c r="B8946" s="17"/>
      <c r="C8946" s="18"/>
      <c r="D8946" s="19"/>
      <c r="E8946" s="19"/>
      <c r="F8946" t="str">
        <f>IF(ISBLANK(A8946),"",MONTH(A8946))</f>
        <v/>
      </c>
      <c r="G8946">
        <f>DAY(A8946)</f>
        <v>0</v>
      </c>
      <c r="H8946">
        <f>YEAR(A8946)</f>
        <v>1900</v>
      </c>
      <c r="I8946" s="17"/>
    </row>
    <row r="8947" spans="1:9" x14ac:dyDescent="0.25">
      <c r="A8947" s="12"/>
      <c r="B8947" s="13"/>
      <c r="C8947" s="14"/>
      <c r="D8947" s="15"/>
      <c r="E8947" s="15"/>
      <c r="F8947" t="str">
        <f>IF(ISBLANK(A8947),"",MONTH(A8947))</f>
        <v/>
      </c>
      <c r="G8947">
        <f>DAY(A8947)</f>
        <v>0</v>
      </c>
      <c r="H8947">
        <f>YEAR(A8947)</f>
        <v>1900</v>
      </c>
      <c r="I8947" s="13"/>
    </row>
    <row r="8948" spans="1:9" x14ac:dyDescent="0.25">
      <c r="A8948" s="16"/>
      <c r="B8948" s="17"/>
      <c r="C8948" s="18"/>
      <c r="D8948" s="19"/>
      <c r="E8948" s="19"/>
      <c r="F8948" t="str">
        <f>IF(ISBLANK(A8948),"",MONTH(A8948))</f>
        <v/>
      </c>
      <c r="G8948">
        <f>DAY(A8948)</f>
        <v>0</v>
      </c>
      <c r="H8948">
        <f>YEAR(A8948)</f>
        <v>1900</v>
      </c>
      <c r="I8948" s="17"/>
    </row>
    <row r="8949" spans="1:9" x14ac:dyDescent="0.25">
      <c r="A8949" s="12"/>
      <c r="B8949" s="13"/>
      <c r="C8949" s="14"/>
      <c r="D8949" s="15"/>
      <c r="E8949" s="15"/>
      <c r="F8949" t="str">
        <f>IF(ISBLANK(A8949),"",MONTH(A8949))</f>
        <v/>
      </c>
      <c r="G8949">
        <f>DAY(A8949)</f>
        <v>0</v>
      </c>
      <c r="H8949">
        <f>YEAR(A8949)</f>
        <v>1900</v>
      </c>
      <c r="I8949" s="13"/>
    </row>
    <row r="8950" spans="1:9" x14ac:dyDescent="0.25">
      <c r="A8950" s="16"/>
      <c r="B8950" s="17"/>
      <c r="C8950" s="18"/>
      <c r="D8950" s="19"/>
      <c r="E8950" s="19"/>
      <c r="F8950" t="str">
        <f>IF(ISBLANK(A8950),"",MONTH(A8950))</f>
        <v/>
      </c>
      <c r="G8950">
        <f>DAY(A8950)</f>
        <v>0</v>
      </c>
      <c r="H8950">
        <f>YEAR(A8950)</f>
        <v>1900</v>
      </c>
      <c r="I8950" s="17"/>
    </row>
    <row r="8951" spans="1:9" x14ac:dyDescent="0.25">
      <c r="A8951" s="12"/>
      <c r="B8951" s="13"/>
      <c r="C8951" s="14"/>
      <c r="D8951" s="15"/>
      <c r="E8951" s="15"/>
      <c r="F8951" t="str">
        <f>IF(ISBLANK(A8951),"",MONTH(A8951))</f>
        <v/>
      </c>
      <c r="G8951">
        <f>DAY(A8951)</f>
        <v>0</v>
      </c>
      <c r="H8951">
        <f>YEAR(A8951)</f>
        <v>1900</v>
      </c>
      <c r="I8951" s="13"/>
    </row>
    <row r="8952" spans="1:9" x14ac:dyDescent="0.25">
      <c r="A8952" s="16"/>
      <c r="B8952" s="17"/>
      <c r="C8952" s="18"/>
      <c r="D8952" s="19"/>
      <c r="E8952" s="19"/>
      <c r="F8952" t="str">
        <f>IF(ISBLANK(A8952),"",MONTH(A8952))</f>
        <v/>
      </c>
      <c r="G8952">
        <f>DAY(A8952)</f>
        <v>0</v>
      </c>
      <c r="H8952">
        <f>YEAR(A8952)</f>
        <v>1900</v>
      </c>
      <c r="I8952" s="17"/>
    </row>
    <row r="8953" spans="1:9" x14ac:dyDescent="0.25">
      <c r="A8953" s="12"/>
      <c r="B8953" s="13"/>
      <c r="C8953" s="14"/>
      <c r="D8953" s="15"/>
      <c r="E8953" s="15"/>
      <c r="F8953" t="str">
        <f>IF(ISBLANK(A8953),"",MONTH(A8953))</f>
        <v/>
      </c>
      <c r="G8953">
        <f>DAY(A8953)</f>
        <v>0</v>
      </c>
      <c r="H8953">
        <f>YEAR(A8953)</f>
        <v>1900</v>
      </c>
      <c r="I8953" s="13"/>
    </row>
    <row r="8954" spans="1:9" x14ac:dyDescent="0.25">
      <c r="A8954" s="16"/>
      <c r="B8954" s="17"/>
      <c r="C8954" s="18"/>
      <c r="D8954" s="19"/>
      <c r="E8954" s="19"/>
      <c r="F8954" t="str">
        <f>IF(ISBLANK(A8954),"",MONTH(A8954))</f>
        <v/>
      </c>
      <c r="G8954">
        <f>DAY(A8954)</f>
        <v>0</v>
      </c>
      <c r="H8954">
        <f>YEAR(A8954)</f>
        <v>1900</v>
      </c>
      <c r="I8954" s="17"/>
    </row>
    <row r="8955" spans="1:9" x14ac:dyDescent="0.25">
      <c r="A8955" s="12"/>
      <c r="B8955" s="13"/>
      <c r="C8955" s="14"/>
      <c r="D8955" s="15"/>
      <c r="E8955" s="15"/>
      <c r="F8955" t="str">
        <f>IF(ISBLANK(A8955),"",MONTH(A8955))</f>
        <v/>
      </c>
      <c r="G8955">
        <f>DAY(A8955)</f>
        <v>0</v>
      </c>
      <c r="H8955">
        <f>YEAR(A8955)</f>
        <v>1900</v>
      </c>
      <c r="I8955" s="13"/>
    </row>
    <row r="8956" spans="1:9" x14ac:dyDescent="0.25">
      <c r="A8956" s="16"/>
      <c r="B8956" s="17"/>
      <c r="C8956" s="18"/>
      <c r="D8956" s="19"/>
      <c r="E8956" s="19"/>
      <c r="F8956" t="str">
        <f>IF(ISBLANK(A8956),"",MONTH(A8956))</f>
        <v/>
      </c>
      <c r="G8956">
        <f>DAY(A8956)</f>
        <v>0</v>
      </c>
      <c r="H8956">
        <f>YEAR(A8956)</f>
        <v>1900</v>
      </c>
      <c r="I8956" s="17"/>
    </row>
    <row r="8957" spans="1:9" x14ac:dyDescent="0.25">
      <c r="A8957" s="12"/>
      <c r="B8957" s="13"/>
      <c r="C8957" s="14"/>
      <c r="D8957" s="15"/>
      <c r="E8957" s="15"/>
      <c r="F8957" t="str">
        <f>IF(ISBLANK(A8957),"",MONTH(A8957))</f>
        <v/>
      </c>
      <c r="G8957">
        <f>DAY(A8957)</f>
        <v>0</v>
      </c>
      <c r="H8957">
        <f>YEAR(A8957)</f>
        <v>1900</v>
      </c>
      <c r="I8957" s="13"/>
    </row>
    <row r="8958" spans="1:9" x14ac:dyDescent="0.25">
      <c r="A8958" s="16"/>
      <c r="B8958" s="17"/>
      <c r="C8958" s="18"/>
      <c r="D8958" s="19"/>
      <c r="E8958" s="19"/>
      <c r="F8958" t="str">
        <f>IF(ISBLANK(A8958),"",MONTH(A8958))</f>
        <v/>
      </c>
      <c r="G8958">
        <f>DAY(A8958)</f>
        <v>0</v>
      </c>
      <c r="H8958">
        <f>YEAR(A8958)</f>
        <v>1900</v>
      </c>
      <c r="I8958" s="17"/>
    </row>
    <row r="8959" spans="1:9" x14ac:dyDescent="0.25">
      <c r="A8959" s="12"/>
      <c r="B8959" s="13"/>
      <c r="C8959" s="14"/>
      <c r="D8959" s="15"/>
      <c r="E8959" s="15"/>
      <c r="F8959" t="str">
        <f>IF(ISBLANK(A8959),"",MONTH(A8959))</f>
        <v/>
      </c>
      <c r="G8959">
        <f>DAY(A8959)</f>
        <v>0</v>
      </c>
      <c r="H8959">
        <f>YEAR(A8959)</f>
        <v>1900</v>
      </c>
      <c r="I8959" s="13"/>
    </row>
    <row r="8960" spans="1:9" x14ac:dyDescent="0.25">
      <c r="A8960" s="16"/>
      <c r="B8960" s="17"/>
      <c r="C8960" s="18"/>
      <c r="D8960" s="19"/>
      <c r="E8960" s="19"/>
      <c r="F8960" t="str">
        <f>IF(ISBLANK(A8960),"",MONTH(A8960))</f>
        <v/>
      </c>
      <c r="G8960">
        <f>DAY(A8960)</f>
        <v>0</v>
      </c>
      <c r="H8960">
        <f>YEAR(A8960)</f>
        <v>1900</v>
      </c>
      <c r="I8960" s="17"/>
    </row>
    <row r="8961" spans="1:9" x14ac:dyDescent="0.25">
      <c r="A8961" s="12"/>
      <c r="B8961" s="13"/>
      <c r="C8961" s="14"/>
      <c r="D8961" s="15"/>
      <c r="E8961" s="15"/>
      <c r="F8961" t="str">
        <f>IF(ISBLANK(A8961),"",MONTH(A8961))</f>
        <v/>
      </c>
      <c r="G8961">
        <f>DAY(A8961)</f>
        <v>0</v>
      </c>
      <c r="H8961">
        <f>YEAR(A8961)</f>
        <v>1900</v>
      </c>
      <c r="I8961" s="13"/>
    </row>
    <row r="8962" spans="1:9" x14ac:dyDescent="0.25">
      <c r="A8962" s="16"/>
      <c r="B8962" s="17"/>
      <c r="C8962" s="18"/>
      <c r="D8962" s="19"/>
      <c r="E8962" s="19"/>
      <c r="F8962" t="str">
        <f>IF(ISBLANK(A8962),"",MONTH(A8962))</f>
        <v/>
      </c>
      <c r="G8962">
        <f>DAY(A8962)</f>
        <v>0</v>
      </c>
      <c r="H8962">
        <f>YEAR(A8962)</f>
        <v>1900</v>
      </c>
      <c r="I8962" s="17"/>
    </row>
    <row r="8963" spans="1:9" x14ac:dyDescent="0.25">
      <c r="A8963" s="12"/>
      <c r="B8963" s="13"/>
      <c r="C8963" s="14"/>
      <c r="D8963" s="15"/>
      <c r="E8963" s="15"/>
      <c r="F8963" t="str">
        <f>IF(ISBLANK(A8963),"",MONTH(A8963))</f>
        <v/>
      </c>
      <c r="G8963">
        <f>DAY(A8963)</f>
        <v>0</v>
      </c>
      <c r="H8963">
        <f>YEAR(A8963)</f>
        <v>1900</v>
      </c>
      <c r="I8963" s="13"/>
    </row>
    <row r="8964" spans="1:9" x14ac:dyDescent="0.25">
      <c r="A8964" s="16"/>
      <c r="B8964" s="17"/>
      <c r="C8964" s="18"/>
      <c r="D8964" s="19"/>
      <c r="E8964" s="19"/>
      <c r="F8964" t="str">
        <f>IF(ISBLANK(A8964),"",MONTH(A8964))</f>
        <v/>
      </c>
      <c r="G8964">
        <f>DAY(A8964)</f>
        <v>0</v>
      </c>
      <c r="H8964">
        <f>YEAR(A8964)</f>
        <v>1900</v>
      </c>
      <c r="I8964" s="17"/>
    </row>
    <row r="8965" spans="1:9" x14ac:dyDescent="0.25">
      <c r="A8965" s="12"/>
      <c r="B8965" s="13"/>
      <c r="C8965" s="14"/>
      <c r="D8965" s="15"/>
      <c r="E8965" s="15"/>
      <c r="F8965" t="str">
        <f>IF(ISBLANK(A8965),"",MONTH(A8965))</f>
        <v/>
      </c>
      <c r="G8965">
        <f>DAY(A8965)</f>
        <v>0</v>
      </c>
      <c r="H8965">
        <f>YEAR(A8965)</f>
        <v>1900</v>
      </c>
      <c r="I8965" s="13"/>
    </row>
    <row r="8966" spans="1:9" x14ac:dyDescent="0.25">
      <c r="A8966" s="16"/>
      <c r="B8966" s="17"/>
      <c r="C8966" s="18"/>
      <c r="D8966" s="19"/>
      <c r="E8966" s="19"/>
      <c r="F8966" t="str">
        <f>IF(ISBLANK(A8966),"",MONTH(A8966))</f>
        <v/>
      </c>
      <c r="G8966">
        <f>DAY(A8966)</f>
        <v>0</v>
      </c>
      <c r="H8966">
        <f>YEAR(A8966)</f>
        <v>1900</v>
      </c>
      <c r="I8966" s="17"/>
    </row>
    <row r="8967" spans="1:9" x14ac:dyDescent="0.25">
      <c r="A8967" s="12"/>
      <c r="B8967" s="13"/>
      <c r="C8967" s="14"/>
      <c r="D8967" s="15"/>
      <c r="E8967" s="15"/>
      <c r="F8967" t="str">
        <f>IF(ISBLANK(A8967),"",MONTH(A8967))</f>
        <v/>
      </c>
      <c r="G8967">
        <f>DAY(A8967)</f>
        <v>0</v>
      </c>
      <c r="H8967">
        <f>YEAR(A8967)</f>
        <v>1900</v>
      </c>
      <c r="I8967" s="13"/>
    </row>
    <row r="8968" spans="1:9" x14ac:dyDescent="0.25">
      <c r="A8968" s="16"/>
      <c r="B8968" s="17"/>
      <c r="C8968" s="18"/>
      <c r="D8968" s="19"/>
      <c r="E8968" s="19"/>
      <c r="F8968" t="str">
        <f>IF(ISBLANK(A8968),"",MONTH(A8968))</f>
        <v/>
      </c>
      <c r="G8968">
        <f>DAY(A8968)</f>
        <v>0</v>
      </c>
      <c r="H8968">
        <f>YEAR(A8968)</f>
        <v>1900</v>
      </c>
      <c r="I8968" s="17"/>
    </row>
    <row r="8969" spans="1:9" x14ac:dyDescent="0.25">
      <c r="A8969" s="12"/>
      <c r="B8969" s="13"/>
      <c r="C8969" s="14"/>
      <c r="D8969" s="15"/>
      <c r="E8969" s="15"/>
      <c r="F8969" t="str">
        <f>IF(ISBLANK(A8969),"",MONTH(A8969))</f>
        <v/>
      </c>
      <c r="G8969">
        <f>DAY(A8969)</f>
        <v>0</v>
      </c>
      <c r="H8969">
        <f>YEAR(A8969)</f>
        <v>1900</v>
      </c>
      <c r="I8969" s="13"/>
    </row>
    <row r="8970" spans="1:9" x14ac:dyDescent="0.25">
      <c r="A8970" s="16"/>
      <c r="B8970" s="17"/>
      <c r="C8970" s="18"/>
      <c r="D8970" s="19"/>
      <c r="E8970" s="19"/>
      <c r="F8970" t="str">
        <f>IF(ISBLANK(A8970),"",MONTH(A8970))</f>
        <v/>
      </c>
      <c r="G8970">
        <f>DAY(A8970)</f>
        <v>0</v>
      </c>
      <c r="H8970">
        <f>YEAR(A8970)</f>
        <v>1900</v>
      </c>
      <c r="I8970" s="17"/>
    </row>
    <row r="8971" spans="1:9" x14ac:dyDescent="0.25">
      <c r="A8971" s="12"/>
      <c r="B8971" s="13"/>
      <c r="C8971" s="14"/>
      <c r="D8971" s="15"/>
      <c r="E8971" s="15"/>
      <c r="F8971" t="str">
        <f>IF(ISBLANK(A8971),"",MONTH(A8971))</f>
        <v/>
      </c>
      <c r="G8971">
        <f>DAY(A8971)</f>
        <v>0</v>
      </c>
      <c r="H8971">
        <f>YEAR(A8971)</f>
        <v>1900</v>
      </c>
      <c r="I8971" s="13"/>
    </row>
    <row r="8972" spans="1:9" x14ac:dyDescent="0.25">
      <c r="A8972" s="16"/>
      <c r="B8972" s="17"/>
      <c r="C8972" s="18"/>
      <c r="D8972" s="19"/>
      <c r="E8972" s="19"/>
      <c r="F8972" t="str">
        <f>IF(ISBLANK(A8972),"",MONTH(A8972))</f>
        <v/>
      </c>
      <c r="G8972">
        <f>DAY(A8972)</f>
        <v>0</v>
      </c>
      <c r="H8972">
        <f>YEAR(A8972)</f>
        <v>1900</v>
      </c>
      <c r="I8972" s="17"/>
    </row>
    <row r="8973" spans="1:9" x14ac:dyDescent="0.25">
      <c r="A8973" s="12"/>
      <c r="B8973" s="13"/>
      <c r="C8973" s="14"/>
      <c r="D8973" s="15"/>
      <c r="E8973" s="15"/>
      <c r="F8973" t="str">
        <f>IF(ISBLANK(A8973),"",MONTH(A8973))</f>
        <v/>
      </c>
      <c r="G8973">
        <f>DAY(A8973)</f>
        <v>0</v>
      </c>
      <c r="H8973">
        <f>YEAR(A8973)</f>
        <v>1900</v>
      </c>
      <c r="I8973" s="13"/>
    </row>
    <row r="8974" spans="1:9" x14ac:dyDescent="0.25">
      <c r="A8974" s="16"/>
      <c r="B8974" s="17"/>
      <c r="C8974" s="18"/>
      <c r="D8974" s="19"/>
      <c r="E8974" s="19"/>
      <c r="F8974" t="str">
        <f>IF(ISBLANK(A8974),"",MONTH(A8974))</f>
        <v/>
      </c>
      <c r="G8974">
        <f>DAY(A8974)</f>
        <v>0</v>
      </c>
      <c r="H8974">
        <f>YEAR(A8974)</f>
        <v>1900</v>
      </c>
      <c r="I8974" s="17"/>
    </row>
    <row r="8975" spans="1:9" x14ac:dyDescent="0.25">
      <c r="A8975" s="12"/>
      <c r="B8975" s="13"/>
      <c r="C8975" s="14"/>
      <c r="D8975" s="15"/>
      <c r="E8975" s="15"/>
      <c r="F8975" t="str">
        <f>IF(ISBLANK(A8975),"",MONTH(A8975))</f>
        <v/>
      </c>
      <c r="G8975">
        <f>DAY(A8975)</f>
        <v>0</v>
      </c>
      <c r="H8975">
        <f>YEAR(A8975)</f>
        <v>1900</v>
      </c>
      <c r="I8975" s="13"/>
    </row>
    <row r="8976" spans="1:9" x14ac:dyDescent="0.25">
      <c r="A8976" s="16"/>
      <c r="B8976" s="17"/>
      <c r="C8976" s="18"/>
      <c r="D8976" s="19"/>
      <c r="E8976" s="19"/>
      <c r="F8976" t="str">
        <f>IF(ISBLANK(A8976),"",MONTH(A8976))</f>
        <v/>
      </c>
      <c r="G8976">
        <f>DAY(A8976)</f>
        <v>0</v>
      </c>
      <c r="H8976">
        <f>YEAR(A8976)</f>
        <v>1900</v>
      </c>
      <c r="I8976" s="17"/>
    </row>
    <row r="8977" spans="1:9" x14ac:dyDescent="0.25">
      <c r="A8977" s="12"/>
      <c r="B8977" s="13"/>
      <c r="C8977" s="14"/>
      <c r="D8977" s="15"/>
      <c r="E8977" s="15"/>
      <c r="F8977" t="str">
        <f>IF(ISBLANK(A8977),"",MONTH(A8977))</f>
        <v/>
      </c>
      <c r="G8977">
        <f>DAY(A8977)</f>
        <v>0</v>
      </c>
      <c r="H8977">
        <f>YEAR(A8977)</f>
        <v>1900</v>
      </c>
      <c r="I8977" s="13"/>
    </row>
    <row r="8978" spans="1:9" x14ac:dyDescent="0.25">
      <c r="A8978" s="16"/>
      <c r="B8978" s="17"/>
      <c r="C8978" s="18"/>
      <c r="D8978" s="19"/>
      <c r="E8978" s="19"/>
      <c r="F8978" t="str">
        <f>IF(ISBLANK(A8978),"",MONTH(A8978))</f>
        <v/>
      </c>
      <c r="G8978">
        <f>DAY(A8978)</f>
        <v>0</v>
      </c>
      <c r="H8978">
        <f>YEAR(A8978)</f>
        <v>1900</v>
      </c>
      <c r="I8978" s="17"/>
    </row>
    <row r="8979" spans="1:9" x14ac:dyDescent="0.25">
      <c r="A8979" s="12"/>
      <c r="B8979" s="13"/>
      <c r="C8979" s="14"/>
      <c r="D8979" s="15"/>
      <c r="E8979" s="15"/>
      <c r="F8979" t="str">
        <f>IF(ISBLANK(A8979),"",MONTH(A8979))</f>
        <v/>
      </c>
      <c r="G8979">
        <f>DAY(A8979)</f>
        <v>0</v>
      </c>
      <c r="H8979">
        <f>YEAR(A8979)</f>
        <v>1900</v>
      </c>
      <c r="I8979" s="13"/>
    </row>
    <row r="8980" spans="1:9" x14ac:dyDescent="0.25">
      <c r="A8980" s="16"/>
      <c r="B8980" s="17"/>
      <c r="C8980" s="18"/>
      <c r="D8980" s="19"/>
      <c r="E8980" s="19"/>
      <c r="F8980" t="str">
        <f>IF(ISBLANK(A8980),"",MONTH(A8980))</f>
        <v/>
      </c>
      <c r="G8980">
        <f>DAY(A8980)</f>
        <v>0</v>
      </c>
      <c r="H8980">
        <f>YEAR(A8980)</f>
        <v>1900</v>
      </c>
      <c r="I8980" s="17"/>
    </row>
    <row r="8981" spans="1:9" x14ac:dyDescent="0.25">
      <c r="A8981" s="12"/>
      <c r="B8981" s="13"/>
      <c r="C8981" s="14"/>
      <c r="D8981" s="15"/>
      <c r="E8981" s="15"/>
      <c r="F8981" t="str">
        <f>IF(ISBLANK(A8981),"",MONTH(A8981))</f>
        <v/>
      </c>
      <c r="G8981">
        <f>DAY(A8981)</f>
        <v>0</v>
      </c>
      <c r="H8981">
        <f>YEAR(A8981)</f>
        <v>1900</v>
      </c>
      <c r="I8981" s="13"/>
    </row>
    <row r="8982" spans="1:9" x14ac:dyDescent="0.25">
      <c r="A8982" s="16"/>
      <c r="B8982" s="17"/>
      <c r="C8982" s="18"/>
      <c r="D8982" s="19"/>
      <c r="E8982" s="19"/>
      <c r="F8982" t="str">
        <f>IF(ISBLANK(A8982),"",MONTH(A8982))</f>
        <v/>
      </c>
      <c r="G8982">
        <f>DAY(A8982)</f>
        <v>0</v>
      </c>
      <c r="H8982">
        <f>YEAR(A8982)</f>
        <v>1900</v>
      </c>
      <c r="I8982" s="17"/>
    </row>
    <row r="8983" spans="1:9" x14ac:dyDescent="0.25">
      <c r="A8983" s="12"/>
      <c r="B8983" s="13"/>
      <c r="C8983" s="14"/>
      <c r="D8983" s="15"/>
      <c r="E8983" s="15"/>
      <c r="F8983" t="str">
        <f>IF(ISBLANK(A8983),"",MONTH(A8983))</f>
        <v/>
      </c>
      <c r="G8983">
        <f>DAY(A8983)</f>
        <v>0</v>
      </c>
      <c r="H8983">
        <f>YEAR(A8983)</f>
        <v>1900</v>
      </c>
      <c r="I8983" s="13"/>
    </row>
    <row r="8984" spans="1:9" x14ac:dyDescent="0.25">
      <c r="A8984" s="16"/>
      <c r="B8984" s="17"/>
      <c r="C8984" s="18"/>
      <c r="D8984" s="19"/>
      <c r="E8984" s="19"/>
      <c r="F8984" t="str">
        <f>IF(ISBLANK(A8984),"",MONTH(A8984))</f>
        <v/>
      </c>
      <c r="G8984">
        <f>DAY(A8984)</f>
        <v>0</v>
      </c>
      <c r="H8984">
        <f>YEAR(A8984)</f>
        <v>1900</v>
      </c>
      <c r="I8984" s="17"/>
    </row>
    <row r="8985" spans="1:9" x14ac:dyDescent="0.25">
      <c r="A8985" s="12"/>
      <c r="B8985" s="13"/>
      <c r="C8985" s="14"/>
      <c r="D8985" s="15"/>
      <c r="E8985" s="15"/>
      <c r="F8985" t="str">
        <f>IF(ISBLANK(A8985),"",MONTH(A8985))</f>
        <v/>
      </c>
      <c r="G8985">
        <f>DAY(A8985)</f>
        <v>0</v>
      </c>
      <c r="H8985">
        <f>YEAR(A8985)</f>
        <v>1900</v>
      </c>
      <c r="I8985" s="13"/>
    </row>
    <row r="8986" spans="1:9" x14ac:dyDescent="0.25">
      <c r="A8986" s="16"/>
      <c r="B8986" s="17"/>
      <c r="C8986" s="18"/>
      <c r="D8986" s="19"/>
      <c r="E8986" s="19"/>
      <c r="F8986" t="str">
        <f>IF(ISBLANK(A8986),"",MONTH(A8986))</f>
        <v/>
      </c>
      <c r="G8986">
        <f>DAY(A8986)</f>
        <v>0</v>
      </c>
      <c r="H8986">
        <f>YEAR(A8986)</f>
        <v>1900</v>
      </c>
      <c r="I8986" s="17"/>
    </row>
    <row r="8987" spans="1:9" x14ac:dyDescent="0.25">
      <c r="A8987" s="12"/>
      <c r="B8987" s="13"/>
      <c r="C8987" s="14"/>
      <c r="D8987" s="15"/>
      <c r="E8987" s="15"/>
      <c r="F8987" t="str">
        <f>IF(ISBLANK(A8987),"",MONTH(A8987))</f>
        <v/>
      </c>
      <c r="G8987">
        <f>DAY(A8987)</f>
        <v>0</v>
      </c>
      <c r="H8987">
        <f>YEAR(A8987)</f>
        <v>1900</v>
      </c>
      <c r="I8987" s="13"/>
    </row>
    <row r="8988" spans="1:9" x14ac:dyDescent="0.25">
      <c r="A8988" s="16"/>
      <c r="B8988" s="17"/>
      <c r="C8988" s="18"/>
      <c r="D8988" s="19"/>
      <c r="E8988" s="19"/>
      <c r="F8988" t="str">
        <f>IF(ISBLANK(A8988),"",MONTH(A8988))</f>
        <v/>
      </c>
      <c r="G8988">
        <f>DAY(A8988)</f>
        <v>0</v>
      </c>
      <c r="H8988">
        <f>YEAR(A8988)</f>
        <v>1900</v>
      </c>
      <c r="I8988" s="17"/>
    </row>
    <row r="8989" spans="1:9" x14ac:dyDescent="0.25">
      <c r="A8989" s="12"/>
      <c r="B8989" s="13"/>
      <c r="C8989" s="14"/>
      <c r="D8989" s="15"/>
      <c r="E8989" s="15"/>
      <c r="F8989" t="str">
        <f>IF(ISBLANK(A8989),"",MONTH(A8989))</f>
        <v/>
      </c>
      <c r="G8989">
        <f>DAY(A8989)</f>
        <v>0</v>
      </c>
      <c r="H8989">
        <f>YEAR(A8989)</f>
        <v>1900</v>
      </c>
      <c r="I8989" s="13"/>
    </row>
    <row r="8990" spans="1:9" x14ac:dyDescent="0.25">
      <c r="A8990" s="16"/>
      <c r="B8990" s="17"/>
      <c r="C8990" s="18"/>
      <c r="D8990" s="19"/>
      <c r="E8990" s="19"/>
      <c r="F8990" t="str">
        <f>IF(ISBLANK(A8990),"",MONTH(A8990))</f>
        <v/>
      </c>
      <c r="G8990">
        <f>DAY(A8990)</f>
        <v>0</v>
      </c>
      <c r="H8990">
        <f>YEAR(A8990)</f>
        <v>1900</v>
      </c>
      <c r="I8990" s="17"/>
    </row>
    <row r="8991" spans="1:9" x14ac:dyDescent="0.25">
      <c r="A8991" s="12"/>
      <c r="B8991" s="13"/>
      <c r="C8991" s="14"/>
      <c r="D8991" s="15"/>
      <c r="E8991" s="15"/>
      <c r="F8991" t="str">
        <f>IF(ISBLANK(A8991),"",MONTH(A8991))</f>
        <v/>
      </c>
      <c r="G8991">
        <f>DAY(A8991)</f>
        <v>0</v>
      </c>
      <c r="H8991">
        <f>YEAR(A8991)</f>
        <v>1900</v>
      </c>
      <c r="I8991" s="13"/>
    </row>
    <row r="8992" spans="1:9" x14ac:dyDescent="0.25">
      <c r="A8992" s="16"/>
      <c r="B8992" s="17"/>
      <c r="C8992" s="18"/>
      <c r="D8992" s="19"/>
      <c r="E8992" s="19"/>
      <c r="F8992" t="str">
        <f>IF(ISBLANK(A8992),"",MONTH(A8992))</f>
        <v/>
      </c>
      <c r="G8992">
        <f>DAY(A8992)</f>
        <v>0</v>
      </c>
      <c r="H8992">
        <f>YEAR(A8992)</f>
        <v>1900</v>
      </c>
      <c r="I8992" s="17"/>
    </row>
    <row r="8993" spans="1:9" x14ac:dyDescent="0.25">
      <c r="A8993" s="12"/>
      <c r="B8993" s="13"/>
      <c r="C8993" s="14"/>
      <c r="D8993" s="15"/>
      <c r="E8993" s="15"/>
      <c r="F8993" t="str">
        <f>IF(ISBLANK(A8993),"",MONTH(A8993))</f>
        <v/>
      </c>
      <c r="G8993">
        <f>DAY(A8993)</f>
        <v>0</v>
      </c>
      <c r="H8993">
        <f>YEAR(A8993)</f>
        <v>1900</v>
      </c>
      <c r="I8993" s="13"/>
    </row>
    <row r="8994" spans="1:9" x14ac:dyDescent="0.25">
      <c r="A8994" s="16"/>
      <c r="B8994" s="17"/>
      <c r="C8994" s="18"/>
      <c r="D8994" s="19"/>
      <c r="E8994" s="19"/>
      <c r="F8994" t="str">
        <f>IF(ISBLANK(A8994),"",MONTH(A8994))</f>
        <v/>
      </c>
      <c r="G8994">
        <f>DAY(A8994)</f>
        <v>0</v>
      </c>
      <c r="H8994">
        <f>YEAR(A8994)</f>
        <v>1900</v>
      </c>
      <c r="I8994" s="17"/>
    </row>
    <row r="8995" spans="1:9" x14ac:dyDescent="0.25">
      <c r="A8995" s="12"/>
      <c r="B8995" s="13"/>
      <c r="C8995" s="14"/>
      <c r="D8995" s="15"/>
      <c r="E8995" s="15"/>
      <c r="F8995" t="str">
        <f>IF(ISBLANK(A8995),"",MONTH(A8995))</f>
        <v/>
      </c>
      <c r="G8995">
        <f>DAY(A8995)</f>
        <v>0</v>
      </c>
      <c r="H8995">
        <f>YEAR(A8995)</f>
        <v>1900</v>
      </c>
      <c r="I8995" s="13"/>
    </row>
    <row r="8996" spans="1:9" x14ac:dyDescent="0.25">
      <c r="A8996" s="16"/>
      <c r="B8996" s="17"/>
      <c r="C8996" s="18"/>
      <c r="D8996" s="19"/>
      <c r="E8996" s="19"/>
      <c r="F8996" t="str">
        <f>IF(ISBLANK(A8996),"",MONTH(A8996))</f>
        <v/>
      </c>
      <c r="G8996">
        <f>DAY(A8996)</f>
        <v>0</v>
      </c>
      <c r="H8996">
        <f>YEAR(A8996)</f>
        <v>1900</v>
      </c>
      <c r="I8996" s="17"/>
    </row>
    <row r="8997" spans="1:9" x14ac:dyDescent="0.25">
      <c r="A8997" s="12"/>
      <c r="B8997" s="13"/>
      <c r="C8997" s="14"/>
      <c r="D8997" s="15"/>
      <c r="E8997" s="15"/>
      <c r="F8997" t="str">
        <f>IF(ISBLANK(A8997),"",MONTH(A8997))</f>
        <v/>
      </c>
      <c r="G8997">
        <f>DAY(A8997)</f>
        <v>0</v>
      </c>
      <c r="H8997">
        <f>YEAR(A8997)</f>
        <v>1900</v>
      </c>
      <c r="I8997" s="13"/>
    </row>
    <row r="8998" spans="1:9" x14ac:dyDescent="0.25">
      <c r="A8998" s="16"/>
      <c r="B8998" s="17"/>
      <c r="C8998" s="18"/>
      <c r="D8998" s="19"/>
      <c r="E8998" s="19"/>
      <c r="F8998" t="str">
        <f>IF(ISBLANK(A8998),"",MONTH(A8998))</f>
        <v/>
      </c>
      <c r="G8998">
        <f>DAY(A8998)</f>
        <v>0</v>
      </c>
      <c r="H8998">
        <f>YEAR(A8998)</f>
        <v>1900</v>
      </c>
      <c r="I8998" s="17"/>
    </row>
    <row r="8999" spans="1:9" x14ac:dyDescent="0.25">
      <c r="A8999" s="12"/>
      <c r="B8999" s="13"/>
      <c r="C8999" s="14"/>
      <c r="D8999" s="15"/>
      <c r="E8999" s="15"/>
      <c r="F8999" t="str">
        <f>IF(ISBLANK(A8999),"",MONTH(A8999))</f>
        <v/>
      </c>
      <c r="G8999">
        <f>DAY(A8999)</f>
        <v>0</v>
      </c>
      <c r="H8999">
        <f>YEAR(A8999)</f>
        <v>1900</v>
      </c>
      <c r="I8999" s="13"/>
    </row>
    <row r="9000" spans="1:9" x14ac:dyDescent="0.25">
      <c r="A9000" s="16"/>
      <c r="B9000" s="17"/>
      <c r="C9000" s="18"/>
      <c r="D9000" s="19"/>
      <c r="E9000" s="19"/>
      <c r="F9000" t="str">
        <f>IF(ISBLANK(A9000),"",MONTH(A9000))</f>
        <v/>
      </c>
      <c r="G9000">
        <f>DAY(A9000)</f>
        <v>0</v>
      </c>
      <c r="H9000">
        <f>YEAR(A9000)</f>
        <v>1900</v>
      </c>
      <c r="I9000" s="17"/>
    </row>
    <row r="9001" spans="1:9" x14ac:dyDescent="0.25">
      <c r="A9001" s="12"/>
      <c r="B9001" s="13"/>
      <c r="C9001" s="14"/>
      <c r="D9001" s="15"/>
      <c r="E9001" s="15"/>
      <c r="F9001" t="str">
        <f>IF(ISBLANK(A9001),"",MONTH(A9001))</f>
        <v/>
      </c>
      <c r="G9001">
        <f>DAY(A9001)</f>
        <v>0</v>
      </c>
      <c r="H9001">
        <f>YEAR(A9001)</f>
        <v>1900</v>
      </c>
      <c r="I9001" s="13"/>
    </row>
    <row r="9002" spans="1:9" x14ac:dyDescent="0.25">
      <c r="A9002" s="16"/>
      <c r="B9002" s="17"/>
      <c r="C9002" s="18"/>
      <c r="D9002" s="19"/>
      <c r="E9002" s="19"/>
      <c r="F9002" t="str">
        <f>IF(ISBLANK(A9002),"",MONTH(A9002))</f>
        <v/>
      </c>
      <c r="G9002">
        <f>DAY(A9002)</f>
        <v>0</v>
      </c>
      <c r="H9002">
        <f>YEAR(A9002)</f>
        <v>1900</v>
      </c>
      <c r="I9002" s="17"/>
    </row>
    <row r="9003" spans="1:9" x14ac:dyDescent="0.25">
      <c r="A9003" s="12"/>
      <c r="B9003" s="13"/>
      <c r="C9003" s="14"/>
      <c r="D9003" s="15"/>
      <c r="E9003" s="15"/>
      <c r="F9003" t="str">
        <f>IF(ISBLANK(A9003),"",MONTH(A9003))</f>
        <v/>
      </c>
      <c r="G9003">
        <f>DAY(A9003)</f>
        <v>0</v>
      </c>
      <c r="H9003">
        <f>YEAR(A9003)</f>
        <v>1900</v>
      </c>
      <c r="I9003" s="13"/>
    </row>
    <row r="9004" spans="1:9" x14ac:dyDescent="0.25">
      <c r="A9004" s="16"/>
      <c r="B9004" s="17"/>
      <c r="C9004" s="18"/>
      <c r="D9004" s="19"/>
      <c r="E9004" s="19"/>
      <c r="F9004" t="str">
        <f>IF(ISBLANK(A9004),"",MONTH(A9004))</f>
        <v/>
      </c>
      <c r="G9004">
        <f>DAY(A9004)</f>
        <v>0</v>
      </c>
      <c r="H9004">
        <f>YEAR(A9004)</f>
        <v>1900</v>
      </c>
      <c r="I9004" s="17"/>
    </row>
    <row r="9005" spans="1:9" x14ac:dyDescent="0.25">
      <c r="A9005" s="12"/>
      <c r="B9005" s="13"/>
      <c r="C9005" s="14"/>
      <c r="D9005" s="15"/>
      <c r="E9005" s="15"/>
      <c r="F9005" t="str">
        <f>IF(ISBLANK(A9005),"",MONTH(A9005))</f>
        <v/>
      </c>
      <c r="G9005">
        <f>DAY(A9005)</f>
        <v>0</v>
      </c>
      <c r="H9005">
        <f>YEAR(A9005)</f>
        <v>1900</v>
      </c>
      <c r="I9005" s="13"/>
    </row>
    <row r="9006" spans="1:9" x14ac:dyDescent="0.25">
      <c r="A9006" s="16"/>
      <c r="B9006" s="17"/>
      <c r="C9006" s="18"/>
      <c r="D9006" s="19"/>
      <c r="E9006" s="19"/>
      <c r="F9006" t="str">
        <f>IF(ISBLANK(A9006),"",MONTH(A9006))</f>
        <v/>
      </c>
      <c r="G9006">
        <f>DAY(A9006)</f>
        <v>0</v>
      </c>
      <c r="H9006">
        <f>YEAR(A9006)</f>
        <v>1900</v>
      </c>
      <c r="I9006" s="17"/>
    </row>
    <row r="9007" spans="1:9" x14ac:dyDescent="0.25">
      <c r="A9007" s="12"/>
      <c r="B9007" s="13"/>
      <c r="C9007" s="14"/>
      <c r="D9007" s="15"/>
      <c r="E9007" s="15"/>
      <c r="F9007" t="str">
        <f>IF(ISBLANK(A9007),"",MONTH(A9007))</f>
        <v/>
      </c>
      <c r="G9007">
        <f>DAY(A9007)</f>
        <v>0</v>
      </c>
      <c r="H9007">
        <f>YEAR(A9007)</f>
        <v>1900</v>
      </c>
      <c r="I9007" s="13"/>
    </row>
    <row r="9008" spans="1:9" x14ac:dyDescent="0.25">
      <c r="A9008" s="16"/>
      <c r="B9008" s="17"/>
      <c r="C9008" s="18"/>
      <c r="D9008" s="19"/>
      <c r="E9008" s="19"/>
      <c r="F9008" t="str">
        <f>IF(ISBLANK(A9008),"",MONTH(A9008))</f>
        <v/>
      </c>
      <c r="G9008">
        <f>DAY(A9008)</f>
        <v>0</v>
      </c>
      <c r="H9008">
        <f>YEAR(A9008)</f>
        <v>1900</v>
      </c>
      <c r="I9008" s="17"/>
    </row>
    <row r="9009" spans="1:9" x14ac:dyDescent="0.25">
      <c r="A9009" s="12"/>
      <c r="B9009" s="13"/>
      <c r="C9009" s="14"/>
      <c r="D9009" s="15"/>
      <c r="E9009" s="15"/>
      <c r="F9009" t="str">
        <f>IF(ISBLANK(A9009),"",MONTH(A9009))</f>
        <v/>
      </c>
      <c r="G9009">
        <f>DAY(A9009)</f>
        <v>0</v>
      </c>
      <c r="H9009">
        <f>YEAR(A9009)</f>
        <v>1900</v>
      </c>
      <c r="I9009" s="13"/>
    </row>
    <row r="9010" spans="1:9" x14ac:dyDescent="0.25">
      <c r="A9010" s="16"/>
      <c r="B9010" s="17"/>
      <c r="C9010" s="18"/>
      <c r="D9010" s="19"/>
      <c r="E9010" s="19"/>
      <c r="F9010" t="str">
        <f>IF(ISBLANK(A9010),"",MONTH(A9010))</f>
        <v/>
      </c>
      <c r="G9010">
        <f>DAY(A9010)</f>
        <v>0</v>
      </c>
      <c r="H9010">
        <f>YEAR(A9010)</f>
        <v>1900</v>
      </c>
      <c r="I9010" s="17"/>
    </row>
    <row r="9011" spans="1:9" x14ac:dyDescent="0.25">
      <c r="A9011" s="12"/>
      <c r="B9011" s="13"/>
      <c r="C9011" s="14"/>
      <c r="D9011" s="15"/>
      <c r="E9011" s="15"/>
      <c r="F9011" t="str">
        <f>IF(ISBLANK(A9011),"",MONTH(A9011))</f>
        <v/>
      </c>
      <c r="G9011">
        <f>DAY(A9011)</f>
        <v>0</v>
      </c>
      <c r="H9011">
        <f>YEAR(A9011)</f>
        <v>1900</v>
      </c>
      <c r="I9011" s="13"/>
    </row>
    <row r="9012" spans="1:9" x14ac:dyDescent="0.25">
      <c r="A9012" s="16"/>
      <c r="B9012" s="17"/>
      <c r="C9012" s="18"/>
      <c r="D9012" s="19"/>
      <c r="E9012" s="19"/>
      <c r="F9012" t="str">
        <f>IF(ISBLANK(A9012),"",MONTH(A9012))</f>
        <v/>
      </c>
      <c r="G9012">
        <f>DAY(A9012)</f>
        <v>0</v>
      </c>
      <c r="H9012">
        <f>YEAR(A9012)</f>
        <v>1900</v>
      </c>
      <c r="I9012" s="17"/>
    </row>
    <row r="9013" spans="1:9" x14ac:dyDescent="0.25">
      <c r="A9013" s="12"/>
      <c r="B9013" s="13"/>
      <c r="C9013" s="14"/>
      <c r="D9013" s="15"/>
      <c r="E9013" s="15"/>
      <c r="F9013" t="str">
        <f>IF(ISBLANK(A9013),"",MONTH(A9013))</f>
        <v/>
      </c>
      <c r="G9013">
        <f>DAY(A9013)</f>
        <v>0</v>
      </c>
      <c r="H9013">
        <f>YEAR(A9013)</f>
        <v>1900</v>
      </c>
      <c r="I9013" s="13"/>
    </row>
    <row r="9014" spans="1:9" x14ac:dyDescent="0.25">
      <c r="A9014" s="16"/>
      <c r="B9014" s="17"/>
      <c r="C9014" s="18"/>
      <c r="D9014" s="19"/>
      <c r="E9014" s="19"/>
      <c r="F9014" t="str">
        <f>IF(ISBLANK(A9014),"",MONTH(A9014))</f>
        <v/>
      </c>
      <c r="G9014">
        <f>DAY(A9014)</f>
        <v>0</v>
      </c>
      <c r="H9014">
        <f>YEAR(A9014)</f>
        <v>1900</v>
      </c>
      <c r="I9014" s="17"/>
    </row>
    <row r="9015" spans="1:9" x14ac:dyDescent="0.25">
      <c r="A9015" s="12"/>
      <c r="B9015" s="13"/>
      <c r="C9015" s="14"/>
      <c r="D9015" s="15"/>
      <c r="E9015" s="15"/>
      <c r="F9015" t="str">
        <f>IF(ISBLANK(A9015),"",MONTH(A9015))</f>
        <v/>
      </c>
      <c r="G9015">
        <f>DAY(A9015)</f>
        <v>0</v>
      </c>
      <c r="H9015">
        <f>YEAR(A9015)</f>
        <v>1900</v>
      </c>
      <c r="I9015" s="13"/>
    </row>
    <row r="9016" spans="1:9" x14ac:dyDescent="0.25">
      <c r="A9016" s="16"/>
      <c r="B9016" s="17"/>
      <c r="C9016" s="18"/>
      <c r="D9016" s="19"/>
      <c r="E9016" s="19"/>
      <c r="F9016" t="str">
        <f>IF(ISBLANK(A9016),"",MONTH(A9016))</f>
        <v/>
      </c>
      <c r="G9016">
        <f>DAY(A9016)</f>
        <v>0</v>
      </c>
      <c r="H9016">
        <f>YEAR(A9016)</f>
        <v>1900</v>
      </c>
      <c r="I9016" s="17"/>
    </row>
    <row r="9017" spans="1:9" x14ac:dyDescent="0.25">
      <c r="A9017" s="12"/>
      <c r="B9017" s="13"/>
      <c r="C9017" s="14"/>
      <c r="D9017" s="15"/>
      <c r="E9017" s="15"/>
      <c r="F9017" t="str">
        <f>IF(ISBLANK(A9017),"",MONTH(A9017))</f>
        <v/>
      </c>
      <c r="G9017">
        <f>DAY(A9017)</f>
        <v>0</v>
      </c>
      <c r="H9017">
        <f>YEAR(A9017)</f>
        <v>1900</v>
      </c>
      <c r="I9017" s="13"/>
    </row>
    <row r="9018" spans="1:9" x14ac:dyDescent="0.25">
      <c r="A9018" s="16"/>
      <c r="B9018" s="17"/>
      <c r="C9018" s="18"/>
      <c r="D9018" s="19"/>
      <c r="E9018" s="19"/>
      <c r="F9018" t="str">
        <f>IF(ISBLANK(A9018),"",MONTH(A9018))</f>
        <v/>
      </c>
      <c r="G9018">
        <f>DAY(A9018)</f>
        <v>0</v>
      </c>
      <c r="H9018">
        <f>YEAR(A9018)</f>
        <v>1900</v>
      </c>
      <c r="I9018" s="17"/>
    </row>
    <row r="9019" spans="1:9" x14ac:dyDescent="0.25">
      <c r="A9019" s="12"/>
      <c r="B9019" s="13"/>
      <c r="C9019" s="14"/>
      <c r="D9019" s="15"/>
      <c r="E9019" s="15"/>
      <c r="F9019" t="str">
        <f>IF(ISBLANK(A9019),"",MONTH(A9019))</f>
        <v/>
      </c>
      <c r="G9019">
        <f>DAY(A9019)</f>
        <v>0</v>
      </c>
      <c r="H9019">
        <f>YEAR(A9019)</f>
        <v>1900</v>
      </c>
      <c r="I9019" s="13"/>
    </row>
    <row r="9020" spans="1:9" x14ac:dyDescent="0.25">
      <c r="A9020" s="16"/>
      <c r="B9020" s="17"/>
      <c r="C9020" s="18"/>
      <c r="D9020" s="19"/>
      <c r="E9020" s="19"/>
      <c r="F9020" t="str">
        <f>IF(ISBLANK(A9020),"",MONTH(A9020))</f>
        <v/>
      </c>
      <c r="G9020">
        <f>DAY(A9020)</f>
        <v>0</v>
      </c>
      <c r="H9020">
        <f>YEAR(A9020)</f>
        <v>1900</v>
      </c>
      <c r="I9020" s="17"/>
    </row>
    <row r="9021" spans="1:9" x14ac:dyDescent="0.25">
      <c r="A9021" s="12"/>
      <c r="B9021" s="13"/>
      <c r="C9021" s="14"/>
      <c r="D9021" s="15"/>
      <c r="E9021" s="15"/>
      <c r="F9021" t="str">
        <f>IF(ISBLANK(A9021),"",MONTH(A9021))</f>
        <v/>
      </c>
      <c r="G9021">
        <f>DAY(A9021)</f>
        <v>0</v>
      </c>
      <c r="H9021">
        <f>YEAR(A9021)</f>
        <v>1900</v>
      </c>
      <c r="I9021" s="13"/>
    </row>
    <row r="9022" spans="1:9" x14ac:dyDescent="0.25">
      <c r="A9022" s="16"/>
      <c r="B9022" s="17"/>
      <c r="C9022" s="18"/>
      <c r="D9022" s="19"/>
      <c r="E9022" s="19"/>
      <c r="F9022" t="str">
        <f>IF(ISBLANK(A9022),"",MONTH(A9022))</f>
        <v/>
      </c>
      <c r="G9022">
        <f>DAY(A9022)</f>
        <v>0</v>
      </c>
      <c r="H9022">
        <f>YEAR(A9022)</f>
        <v>1900</v>
      </c>
      <c r="I9022" s="17"/>
    </row>
    <row r="9023" spans="1:9" x14ac:dyDescent="0.25">
      <c r="A9023" s="12"/>
      <c r="B9023" s="13"/>
      <c r="C9023" s="14"/>
      <c r="D9023" s="15"/>
      <c r="E9023" s="15"/>
      <c r="F9023" t="str">
        <f>IF(ISBLANK(A9023),"",MONTH(A9023))</f>
        <v/>
      </c>
      <c r="G9023">
        <f>DAY(A9023)</f>
        <v>0</v>
      </c>
      <c r="H9023">
        <f>YEAR(A9023)</f>
        <v>1900</v>
      </c>
      <c r="I9023" s="13"/>
    </row>
    <row r="9024" spans="1:9" x14ac:dyDescent="0.25">
      <c r="A9024" s="16"/>
      <c r="B9024" s="17"/>
      <c r="C9024" s="18"/>
      <c r="D9024" s="19"/>
      <c r="E9024" s="19"/>
      <c r="F9024" t="str">
        <f>IF(ISBLANK(A9024),"",MONTH(A9024))</f>
        <v/>
      </c>
      <c r="G9024">
        <f>DAY(A9024)</f>
        <v>0</v>
      </c>
      <c r="H9024">
        <f>YEAR(A9024)</f>
        <v>1900</v>
      </c>
      <c r="I9024" s="17"/>
    </row>
    <row r="9025" spans="1:9" x14ac:dyDescent="0.25">
      <c r="A9025" s="12"/>
      <c r="B9025" s="13"/>
      <c r="C9025" s="14"/>
      <c r="D9025" s="15"/>
      <c r="E9025" s="15"/>
      <c r="F9025" t="str">
        <f>IF(ISBLANK(A9025),"",MONTH(A9025))</f>
        <v/>
      </c>
      <c r="G9025">
        <f>DAY(A9025)</f>
        <v>0</v>
      </c>
      <c r="H9025">
        <f>YEAR(A9025)</f>
        <v>1900</v>
      </c>
      <c r="I9025" s="13"/>
    </row>
    <row r="9026" spans="1:9" x14ac:dyDescent="0.25">
      <c r="A9026" s="16"/>
      <c r="B9026" s="17"/>
      <c r="C9026" s="18"/>
      <c r="D9026" s="19"/>
      <c r="E9026" s="19"/>
      <c r="F9026" t="str">
        <f>IF(ISBLANK(A9026),"",MONTH(A9026))</f>
        <v/>
      </c>
      <c r="G9026">
        <f>DAY(A9026)</f>
        <v>0</v>
      </c>
      <c r="H9026">
        <f>YEAR(A9026)</f>
        <v>1900</v>
      </c>
      <c r="I9026" s="17"/>
    </row>
    <row r="9027" spans="1:9" x14ac:dyDescent="0.25">
      <c r="A9027" s="12"/>
      <c r="B9027" s="13"/>
      <c r="C9027" s="14"/>
      <c r="D9027" s="15"/>
      <c r="E9027" s="15"/>
      <c r="F9027" t="str">
        <f>IF(ISBLANK(A9027),"",MONTH(A9027))</f>
        <v/>
      </c>
      <c r="G9027">
        <f>DAY(A9027)</f>
        <v>0</v>
      </c>
      <c r="H9027">
        <f>YEAR(A9027)</f>
        <v>1900</v>
      </c>
      <c r="I9027" s="13"/>
    </row>
    <row r="9028" spans="1:9" x14ac:dyDescent="0.25">
      <c r="A9028" s="16"/>
      <c r="B9028" s="17"/>
      <c r="C9028" s="18"/>
      <c r="D9028" s="19"/>
      <c r="E9028" s="19"/>
      <c r="F9028" t="str">
        <f>IF(ISBLANK(A9028),"",MONTH(A9028))</f>
        <v/>
      </c>
      <c r="G9028">
        <f>DAY(A9028)</f>
        <v>0</v>
      </c>
      <c r="H9028">
        <f>YEAR(A9028)</f>
        <v>1900</v>
      </c>
      <c r="I9028" s="17"/>
    </row>
    <row r="9029" spans="1:9" x14ac:dyDescent="0.25">
      <c r="A9029" s="12"/>
      <c r="B9029" s="13"/>
      <c r="C9029" s="14"/>
      <c r="D9029" s="15"/>
      <c r="E9029" s="15"/>
      <c r="F9029" t="str">
        <f>IF(ISBLANK(A9029),"",MONTH(A9029))</f>
        <v/>
      </c>
      <c r="G9029">
        <f>DAY(A9029)</f>
        <v>0</v>
      </c>
      <c r="H9029">
        <f>YEAR(A9029)</f>
        <v>1900</v>
      </c>
      <c r="I9029" s="13"/>
    </row>
    <row r="9030" spans="1:9" x14ac:dyDescent="0.25">
      <c r="A9030" s="16"/>
      <c r="B9030" s="17"/>
      <c r="C9030" s="18"/>
      <c r="D9030" s="19"/>
      <c r="E9030" s="19"/>
      <c r="F9030" t="str">
        <f>IF(ISBLANK(A9030),"",MONTH(A9030))</f>
        <v/>
      </c>
      <c r="G9030">
        <f>DAY(A9030)</f>
        <v>0</v>
      </c>
      <c r="H9030">
        <f>YEAR(A9030)</f>
        <v>1900</v>
      </c>
      <c r="I9030" s="17"/>
    </row>
    <row r="9031" spans="1:9" x14ac:dyDescent="0.25">
      <c r="A9031" s="12"/>
      <c r="B9031" s="13"/>
      <c r="C9031" s="14"/>
      <c r="D9031" s="15"/>
      <c r="E9031" s="15"/>
      <c r="F9031" t="str">
        <f>IF(ISBLANK(A9031),"",MONTH(A9031))</f>
        <v/>
      </c>
      <c r="G9031">
        <f>DAY(A9031)</f>
        <v>0</v>
      </c>
      <c r="H9031">
        <f>YEAR(A9031)</f>
        <v>1900</v>
      </c>
      <c r="I9031" s="13"/>
    </row>
    <row r="9032" spans="1:9" x14ac:dyDescent="0.25">
      <c r="A9032" s="16"/>
      <c r="B9032" s="17"/>
      <c r="C9032" s="18"/>
      <c r="D9032" s="19"/>
      <c r="E9032" s="19"/>
      <c r="F9032" t="str">
        <f>IF(ISBLANK(A9032),"",MONTH(A9032))</f>
        <v/>
      </c>
      <c r="G9032">
        <f>DAY(A9032)</f>
        <v>0</v>
      </c>
      <c r="H9032">
        <f>YEAR(A9032)</f>
        <v>1900</v>
      </c>
      <c r="I9032" s="17"/>
    </row>
    <row r="9033" spans="1:9" x14ac:dyDescent="0.25">
      <c r="A9033" s="12"/>
      <c r="B9033" s="13"/>
      <c r="C9033" s="14"/>
      <c r="D9033" s="15"/>
      <c r="E9033" s="15"/>
      <c r="F9033" t="str">
        <f>IF(ISBLANK(A9033),"",MONTH(A9033))</f>
        <v/>
      </c>
      <c r="G9033">
        <f>DAY(A9033)</f>
        <v>0</v>
      </c>
      <c r="H9033">
        <f>YEAR(A9033)</f>
        <v>1900</v>
      </c>
      <c r="I9033" s="13"/>
    </row>
    <row r="9034" spans="1:9" x14ac:dyDescent="0.25">
      <c r="A9034" s="16"/>
      <c r="B9034" s="17"/>
      <c r="C9034" s="18"/>
      <c r="D9034" s="19"/>
      <c r="E9034" s="19"/>
      <c r="F9034" t="str">
        <f>IF(ISBLANK(A9034),"",MONTH(A9034))</f>
        <v/>
      </c>
      <c r="G9034">
        <f>DAY(A9034)</f>
        <v>0</v>
      </c>
      <c r="H9034">
        <f>YEAR(A9034)</f>
        <v>1900</v>
      </c>
      <c r="I9034" s="17"/>
    </row>
    <row r="9035" spans="1:9" x14ac:dyDescent="0.25">
      <c r="A9035" s="12"/>
      <c r="B9035" s="13"/>
      <c r="C9035" s="14"/>
      <c r="D9035" s="15"/>
      <c r="E9035" s="15"/>
      <c r="F9035" t="str">
        <f>IF(ISBLANK(A9035),"",MONTH(A9035))</f>
        <v/>
      </c>
      <c r="G9035">
        <f>DAY(A9035)</f>
        <v>0</v>
      </c>
      <c r="H9035">
        <f>YEAR(A9035)</f>
        <v>1900</v>
      </c>
      <c r="I9035" s="13"/>
    </row>
    <row r="9036" spans="1:9" x14ac:dyDescent="0.25">
      <c r="A9036" s="16"/>
      <c r="B9036" s="17"/>
      <c r="C9036" s="18"/>
      <c r="D9036" s="19"/>
      <c r="E9036" s="19"/>
      <c r="F9036" t="str">
        <f>IF(ISBLANK(A9036),"",MONTH(A9036))</f>
        <v/>
      </c>
      <c r="G9036">
        <f>DAY(A9036)</f>
        <v>0</v>
      </c>
      <c r="H9036">
        <f>YEAR(A9036)</f>
        <v>1900</v>
      </c>
      <c r="I9036" s="17"/>
    </row>
    <row r="9037" spans="1:9" x14ac:dyDescent="0.25">
      <c r="A9037" s="12"/>
      <c r="B9037" s="13"/>
      <c r="C9037" s="14"/>
      <c r="D9037" s="15"/>
      <c r="E9037" s="15"/>
      <c r="F9037" t="str">
        <f>IF(ISBLANK(A9037),"",MONTH(A9037))</f>
        <v/>
      </c>
      <c r="G9037">
        <f>DAY(A9037)</f>
        <v>0</v>
      </c>
      <c r="H9037">
        <f>YEAR(A9037)</f>
        <v>1900</v>
      </c>
      <c r="I9037" s="13"/>
    </row>
    <row r="9038" spans="1:9" x14ac:dyDescent="0.25">
      <c r="A9038" s="16"/>
      <c r="B9038" s="17"/>
      <c r="C9038" s="18"/>
      <c r="D9038" s="19"/>
      <c r="E9038" s="19"/>
      <c r="F9038" t="str">
        <f>IF(ISBLANK(A9038),"",MONTH(A9038))</f>
        <v/>
      </c>
      <c r="G9038">
        <f>DAY(A9038)</f>
        <v>0</v>
      </c>
      <c r="H9038">
        <f>YEAR(A9038)</f>
        <v>1900</v>
      </c>
      <c r="I9038" s="17"/>
    </row>
    <row r="9039" spans="1:9" x14ac:dyDescent="0.25">
      <c r="A9039" s="12"/>
      <c r="B9039" s="13"/>
      <c r="C9039" s="14"/>
      <c r="D9039" s="15"/>
      <c r="E9039" s="15"/>
      <c r="F9039" t="str">
        <f>IF(ISBLANK(A9039),"",MONTH(A9039))</f>
        <v/>
      </c>
      <c r="G9039">
        <f>DAY(A9039)</f>
        <v>0</v>
      </c>
      <c r="H9039">
        <f>YEAR(A9039)</f>
        <v>1900</v>
      </c>
      <c r="I9039" s="13"/>
    </row>
    <row r="9040" spans="1:9" x14ac:dyDescent="0.25">
      <c r="A9040" s="16"/>
      <c r="B9040" s="17"/>
      <c r="C9040" s="18"/>
      <c r="D9040" s="19"/>
      <c r="E9040" s="19"/>
      <c r="F9040" t="str">
        <f>IF(ISBLANK(A9040),"",MONTH(A9040))</f>
        <v/>
      </c>
      <c r="G9040">
        <f>DAY(A9040)</f>
        <v>0</v>
      </c>
      <c r="H9040">
        <f>YEAR(A9040)</f>
        <v>1900</v>
      </c>
      <c r="I9040" s="17"/>
    </row>
    <row r="9041" spans="1:9" x14ac:dyDescent="0.25">
      <c r="A9041" s="12"/>
      <c r="B9041" s="13"/>
      <c r="C9041" s="14"/>
      <c r="D9041" s="15"/>
      <c r="E9041" s="15"/>
      <c r="F9041" t="str">
        <f>IF(ISBLANK(A9041),"",MONTH(A9041))</f>
        <v/>
      </c>
      <c r="G9041">
        <f>DAY(A9041)</f>
        <v>0</v>
      </c>
      <c r="H9041">
        <f>YEAR(A9041)</f>
        <v>1900</v>
      </c>
      <c r="I9041" s="13"/>
    </row>
    <row r="9042" spans="1:9" x14ac:dyDescent="0.25">
      <c r="A9042" s="16"/>
      <c r="B9042" s="17"/>
      <c r="C9042" s="18"/>
      <c r="D9042" s="19"/>
      <c r="E9042" s="19"/>
      <c r="F9042" t="str">
        <f>IF(ISBLANK(A9042),"",MONTH(A9042))</f>
        <v/>
      </c>
      <c r="G9042">
        <f>DAY(A9042)</f>
        <v>0</v>
      </c>
      <c r="H9042">
        <f>YEAR(A9042)</f>
        <v>1900</v>
      </c>
      <c r="I9042" s="17"/>
    </row>
    <row r="9043" spans="1:9" x14ac:dyDescent="0.25">
      <c r="A9043" s="12"/>
      <c r="B9043" s="13"/>
      <c r="C9043" s="14"/>
      <c r="D9043" s="15"/>
      <c r="E9043" s="15"/>
      <c r="F9043" t="str">
        <f>IF(ISBLANK(A9043),"",MONTH(A9043))</f>
        <v/>
      </c>
      <c r="G9043">
        <f>DAY(A9043)</f>
        <v>0</v>
      </c>
      <c r="H9043">
        <f>YEAR(A9043)</f>
        <v>1900</v>
      </c>
      <c r="I9043" s="13"/>
    </row>
    <row r="9044" spans="1:9" x14ac:dyDescent="0.25">
      <c r="A9044" s="16"/>
      <c r="B9044" s="17"/>
      <c r="C9044" s="18"/>
      <c r="D9044" s="19"/>
      <c r="E9044" s="19"/>
      <c r="F9044" t="str">
        <f>IF(ISBLANK(A9044),"",MONTH(A9044))</f>
        <v/>
      </c>
      <c r="G9044">
        <f>DAY(A9044)</f>
        <v>0</v>
      </c>
      <c r="H9044">
        <f>YEAR(A9044)</f>
        <v>1900</v>
      </c>
      <c r="I9044" s="17"/>
    </row>
    <row r="9045" spans="1:9" x14ac:dyDescent="0.25">
      <c r="A9045" s="12"/>
      <c r="B9045" s="13"/>
      <c r="C9045" s="14"/>
      <c r="D9045" s="15"/>
      <c r="E9045" s="15"/>
      <c r="F9045" t="str">
        <f>IF(ISBLANK(A9045),"",MONTH(A9045))</f>
        <v/>
      </c>
      <c r="G9045">
        <f>DAY(A9045)</f>
        <v>0</v>
      </c>
      <c r="H9045">
        <f>YEAR(A9045)</f>
        <v>1900</v>
      </c>
      <c r="I9045" s="13"/>
    </row>
    <row r="9046" spans="1:9" x14ac:dyDescent="0.25">
      <c r="A9046" s="16"/>
      <c r="B9046" s="17"/>
      <c r="C9046" s="18"/>
      <c r="D9046" s="19"/>
      <c r="E9046" s="19"/>
      <c r="F9046" t="str">
        <f>IF(ISBLANK(A9046),"",MONTH(A9046))</f>
        <v/>
      </c>
      <c r="G9046">
        <f>DAY(A9046)</f>
        <v>0</v>
      </c>
      <c r="H9046">
        <f>YEAR(A9046)</f>
        <v>1900</v>
      </c>
      <c r="I9046" s="17"/>
    </row>
    <row r="9047" spans="1:9" x14ac:dyDescent="0.25">
      <c r="A9047" s="12"/>
      <c r="B9047" s="13"/>
      <c r="C9047" s="14"/>
      <c r="D9047" s="15"/>
      <c r="E9047" s="15"/>
      <c r="F9047" t="str">
        <f>IF(ISBLANK(A9047),"",MONTH(A9047))</f>
        <v/>
      </c>
      <c r="G9047">
        <f>DAY(A9047)</f>
        <v>0</v>
      </c>
      <c r="H9047">
        <f>YEAR(A9047)</f>
        <v>1900</v>
      </c>
      <c r="I9047" s="13"/>
    </row>
    <row r="9048" spans="1:9" x14ac:dyDescent="0.25">
      <c r="A9048" s="16"/>
      <c r="B9048" s="17"/>
      <c r="C9048" s="18"/>
      <c r="D9048" s="19"/>
      <c r="E9048" s="19"/>
      <c r="F9048" t="str">
        <f>IF(ISBLANK(A9048),"",MONTH(A9048))</f>
        <v/>
      </c>
      <c r="G9048">
        <f>DAY(A9048)</f>
        <v>0</v>
      </c>
      <c r="H9048">
        <f>YEAR(A9048)</f>
        <v>1900</v>
      </c>
      <c r="I9048" s="17"/>
    </row>
    <row r="9049" spans="1:9" x14ac:dyDescent="0.25">
      <c r="A9049" s="12"/>
      <c r="B9049" s="13"/>
      <c r="C9049" s="14"/>
      <c r="D9049" s="15"/>
      <c r="E9049" s="15"/>
      <c r="F9049" t="str">
        <f>IF(ISBLANK(A9049),"",MONTH(A9049))</f>
        <v/>
      </c>
      <c r="G9049">
        <f>DAY(A9049)</f>
        <v>0</v>
      </c>
      <c r="H9049">
        <f>YEAR(A9049)</f>
        <v>1900</v>
      </c>
      <c r="I9049" s="13"/>
    </row>
    <row r="9050" spans="1:9" x14ac:dyDescent="0.25">
      <c r="A9050" s="16"/>
      <c r="B9050" s="17"/>
      <c r="C9050" s="18"/>
      <c r="D9050" s="19"/>
      <c r="E9050" s="19"/>
      <c r="F9050" t="str">
        <f>IF(ISBLANK(A9050),"",MONTH(A9050))</f>
        <v/>
      </c>
      <c r="G9050">
        <f>DAY(A9050)</f>
        <v>0</v>
      </c>
      <c r="H9050">
        <f>YEAR(A9050)</f>
        <v>1900</v>
      </c>
      <c r="I9050" s="17"/>
    </row>
    <row r="9051" spans="1:9" x14ac:dyDescent="0.25">
      <c r="A9051" s="12"/>
      <c r="B9051" s="13"/>
      <c r="C9051" s="14"/>
      <c r="D9051" s="15"/>
      <c r="E9051" s="15"/>
      <c r="F9051" t="str">
        <f>IF(ISBLANK(A9051),"",MONTH(A9051))</f>
        <v/>
      </c>
      <c r="G9051">
        <f>DAY(A9051)</f>
        <v>0</v>
      </c>
      <c r="H9051">
        <f>YEAR(A9051)</f>
        <v>1900</v>
      </c>
      <c r="I9051" s="13"/>
    </row>
    <row r="9052" spans="1:9" x14ac:dyDescent="0.25">
      <c r="A9052" s="16"/>
      <c r="B9052" s="17"/>
      <c r="C9052" s="18"/>
      <c r="D9052" s="19"/>
      <c r="E9052" s="19"/>
      <c r="F9052" t="str">
        <f>IF(ISBLANK(A9052),"",MONTH(A9052))</f>
        <v/>
      </c>
      <c r="G9052">
        <f>DAY(A9052)</f>
        <v>0</v>
      </c>
      <c r="H9052">
        <f>YEAR(A9052)</f>
        <v>1900</v>
      </c>
      <c r="I9052" s="17"/>
    </row>
    <row r="9053" spans="1:9" x14ac:dyDescent="0.25">
      <c r="A9053" s="12"/>
      <c r="B9053" s="13"/>
      <c r="C9053" s="14"/>
      <c r="D9053" s="15"/>
      <c r="E9053" s="15"/>
      <c r="F9053" t="str">
        <f>IF(ISBLANK(A9053),"",MONTH(A9053))</f>
        <v/>
      </c>
      <c r="G9053">
        <f>DAY(A9053)</f>
        <v>0</v>
      </c>
      <c r="H9053">
        <f>YEAR(A9053)</f>
        <v>1900</v>
      </c>
      <c r="I9053" s="13"/>
    </row>
    <row r="9054" spans="1:9" x14ac:dyDescent="0.25">
      <c r="A9054" s="16"/>
      <c r="B9054" s="17"/>
      <c r="C9054" s="18"/>
      <c r="D9054" s="19"/>
      <c r="E9054" s="19"/>
      <c r="F9054" t="str">
        <f>IF(ISBLANK(A9054),"",MONTH(A9054))</f>
        <v/>
      </c>
      <c r="G9054">
        <f>DAY(A9054)</f>
        <v>0</v>
      </c>
      <c r="H9054">
        <f>YEAR(A9054)</f>
        <v>1900</v>
      </c>
      <c r="I9054" s="17"/>
    </row>
    <row r="9055" spans="1:9" x14ac:dyDescent="0.25">
      <c r="A9055" s="12"/>
      <c r="B9055" s="13"/>
      <c r="C9055" s="14"/>
      <c r="D9055" s="15"/>
      <c r="E9055" s="15"/>
      <c r="F9055" t="str">
        <f>IF(ISBLANK(A9055),"",MONTH(A9055))</f>
        <v/>
      </c>
      <c r="G9055">
        <f>DAY(A9055)</f>
        <v>0</v>
      </c>
      <c r="H9055">
        <f>YEAR(A9055)</f>
        <v>1900</v>
      </c>
      <c r="I9055" s="13"/>
    </row>
    <row r="9056" spans="1:9" x14ac:dyDescent="0.25">
      <c r="A9056" s="16"/>
      <c r="B9056" s="17"/>
      <c r="C9056" s="18"/>
      <c r="D9056" s="19"/>
      <c r="E9056" s="19"/>
      <c r="F9056" t="str">
        <f>IF(ISBLANK(A9056),"",MONTH(A9056))</f>
        <v/>
      </c>
      <c r="G9056">
        <f>DAY(A9056)</f>
        <v>0</v>
      </c>
      <c r="H9056">
        <f>YEAR(A9056)</f>
        <v>1900</v>
      </c>
      <c r="I9056" s="17"/>
    </row>
    <row r="9057" spans="1:9" x14ac:dyDescent="0.25">
      <c r="A9057" s="12"/>
      <c r="B9057" s="13"/>
      <c r="C9057" s="14"/>
      <c r="D9057" s="15"/>
      <c r="E9057" s="15"/>
      <c r="F9057" t="str">
        <f>IF(ISBLANK(A9057),"",MONTH(A9057))</f>
        <v/>
      </c>
      <c r="G9057">
        <f>DAY(A9057)</f>
        <v>0</v>
      </c>
      <c r="H9057">
        <f>YEAR(A9057)</f>
        <v>1900</v>
      </c>
      <c r="I9057" s="13"/>
    </row>
    <row r="9058" spans="1:9" x14ac:dyDescent="0.25">
      <c r="A9058" s="16"/>
      <c r="B9058" s="17"/>
      <c r="C9058" s="18"/>
      <c r="D9058" s="19"/>
      <c r="E9058" s="19"/>
      <c r="F9058" t="str">
        <f>IF(ISBLANK(A9058),"",MONTH(A9058))</f>
        <v/>
      </c>
      <c r="G9058">
        <f>DAY(A9058)</f>
        <v>0</v>
      </c>
      <c r="H9058">
        <f>YEAR(A9058)</f>
        <v>1900</v>
      </c>
      <c r="I9058" s="17"/>
    </row>
    <row r="9059" spans="1:9" x14ac:dyDescent="0.25">
      <c r="A9059" s="12"/>
      <c r="B9059" s="13"/>
      <c r="C9059" s="14"/>
      <c r="D9059" s="15"/>
      <c r="E9059" s="15"/>
      <c r="F9059" t="str">
        <f>IF(ISBLANK(A9059),"",MONTH(A9059))</f>
        <v/>
      </c>
      <c r="G9059">
        <f>DAY(A9059)</f>
        <v>0</v>
      </c>
      <c r="H9059">
        <f>YEAR(A9059)</f>
        <v>1900</v>
      </c>
      <c r="I9059" s="13"/>
    </row>
    <row r="9060" spans="1:9" x14ac:dyDescent="0.25">
      <c r="A9060" s="16"/>
      <c r="B9060" s="17"/>
      <c r="C9060" s="18"/>
      <c r="D9060" s="19"/>
      <c r="E9060" s="19"/>
      <c r="F9060" t="str">
        <f>IF(ISBLANK(A9060),"",MONTH(A9060))</f>
        <v/>
      </c>
      <c r="G9060">
        <f>DAY(A9060)</f>
        <v>0</v>
      </c>
      <c r="H9060">
        <f>YEAR(A9060)</f>
        <v>1900</v>
      </c>
      <c r="I9060" s="17"/>
    </row>
    <row r="9061" spans="1:9" x14ac:dyDescent="0.25">
      <c r="A9061" s="12"/>
      <c r="B9061" s="13"/>
      <c r="C9061" s="14"/>
      <c r="D9061" s="15"/>
      <c r="E9061" s="15"/>
      <c r="F9061" t="str">
        <f>IF(ISBLANK(A9061),"",MONTH(A9061))</f>
        <v/>
      </c>
      <c r="G9061">
        <f>DAY(A9061)</f>
        <v>0</v>
      </c>
      <c r="H9061">
        <f>YEAR(A9061)</f>
        <v>1900</v>
      </c>
      <c r="I9061" s="13"/>
    </row>
    <row r="9062" spans="1:9" x14ac:dyDescent="0.25">
      <c r="A9062" s="16"/>
      <c r="B9062" s="17"/>
      <c r="C9062" s="18"/>
      <c r="D9062" s="19"/>
      <c r="E9062" s="19"/>
      <c r="F9062" t="str">
        <f>IF(ISBLANK(A9062),"",MONTH(A9062))</f>
        <v/>
      </c>
      <c r="G9062">
        <f>DAY(A9062)</f>
        <v>0</v>
      </c>
      <c r="H9062">
        <f>YEAR(A9062)</f>
        <v>1900</v>
      </c>
      <c r="I9062" s="17"/>
    </row>
    <row r="9063" spans="1:9" x14ac:dyDescent="0.25">
      <c r="A9063" s="12"/>
      <c r="B9063" s="13"/>
      <c r="C9063" s="14"/>
      <c r="D9063" s="15"/>
      <c r="E9063" s="15"/>
      <c r="F9063" t="str">
        <f>IF(ISBLANK(A9063),"",MONTH(A9063))</f>
        <v/>
      </c>
      <c r="G9063">
        <f>DAY(A9063)</f>
        <v>0</v>
      </c>
      <c r="H9063">
        <f>YEAR(A9063)</f>
        <v>1900</v>
      </c>
      <c r="I9063" s="13"/>
    </row>
    <row r="9064" spans="1:9" x14ac:dyDescent="0.25">
      <c r="A9064" s="16"/>
      <c r="B9064" s="17"/>
      <c r="C9064" s="18"/>
      <c r="D9064" s="19"/>
      <c r="E9064" s="19"/>
      <c r="F9064" t="str">
        <f>IF(ISBLANK(A9064),"",MONTH(A9064))</f>
        <v/>
      </c>
      <c r="G9064">
        <f>DAY(A9064)</f>
        <v>0</v>
      </c>
      <c r="H9064">
        <f>YEAR(A9064)</f>
        <v>1900</v>
      </c>
      <c r="I9064" s="17"/>
    </row>
    <row r="9065" spans="1:9" x14ac:dyDescent="0.25">
      <c r="A9065" s="12"/>
      <c r="B9065" s="13"/>
      <c r="C9065" s="14"/>
      <c r="D9065" s="15"/>
      <c r="E9065" s="15"/>
      <c r="F9065" t="str">
        <f>IF(ISBLANK(A9065),"",MONTH(A9065))</f>
        <v/>
      </c>
      <c r="G9065">
        <f>DAY(A9065)</f>
        <v>0</v>
      </c>
      <c r="H9065">
        <f>YEAR(A9065)</f>
        <v>1900</v>
      </c>
      <c r="I9065" s="13"/>
    </row>
    <row r="9066" spans="1:9" x14ac:dyDescent="0.25">
      <c r="A9066" s="16"/>
      <c r="B9066" s="17"/>
      <c r="C9066" s="18"/>
      <c r="D9066" s="19"/>
      <c r="E9066" s="19"/>
      <c r="F9066" t="str">
        <f>IF(ISBLANK(A9066),"",MONTH(A9066))</f>
        <v/>
      </c>
      <c r="G9066">
        <f>DAY(A9066)</f>
        <v>0</v>
      </c>
      <c r="H9066">
        <f>YEAR(A9066)</f>
        <v>1900</v>
      </c>
      <c r="I9066" s="17"/>
    </row>
    <row r="9067" spans="1:9" x14ac:dyDescent="0.25">
      <c r="A9067" s="12"/>
      <c r="B9067" s="13"/>
      <c r="C9067" s="14"/>
      <c r="D9067" s="15"/>
      <c r="E9067" s="15"/>
      <c r="F9067" t="str">
        <f>IF(ISBLANK(A9067),"",MONTH(A9067))</f>
        <v/>
      </c>
      <c r="G9067">
        <f>DAY(A9067)</f>
        <v>0</v>
      </c>
      <c r="H9067">
        <f>YEAR(A9067)</f>
        <v>1900</v>
      </c>
      <c r="I9067" s="13"/>
    </row>
    <row r="9068" spans="1:9" x14ac:dyDescent="0.25">
      <c r="A9068" s="16"/>
      <c r="B9068" s="17"/>
      <c r="C9068" s="18"/>
      <c r="D9068" s="19"/>
      <c r="E9068" s="19"/>
      <c r="F9068" t="str">
        <f>IF(ISBLANK(A9068),"",MONTH(A9068))</f>
        <v/>
      </c>
      <c r="G9068">
        <f>DAY(A9068)</f>
        <v>0</v>
      </c>
      <c r="H9068">
        <f>YEAR(A9068)</f>
        <v>1900</v>
      </c>
      <c r="I9068" s="17"/>
    </row>
    <row r="9069" spans="1:9" x14ac:dyDescent="0.25">
      <c r="A9069" s="12"/>
      <c r="B9069" s="13"/>
      <c r="C9069" s="14"/>
      <c r="D9069" s="15"/>
      <c r="E9069" s="15"/>
      <c r="F9069" t="str">
        <f>IF(ISBLANK(A9069),"",MONTH(A9069))</f>
        <v/>
      </c>
      <c r="G9069">
        <f>DAY(A9069)</f>
        <v>0</v>
      </c>
      <c r="H9069">
        <f>YEAR(A9069)</f>
        <v>1900</v>
      </c>
      <c r="I9069" s="13"/>
    </row>
    <row r="9070" spans="1:9" x14ac:dyDescent="0.25">
      <c r="A9070" s="16"/>
      <c r="B9070" s="17"/>
      <c r="C9070" s="18"/>
      <c r="D9070" s="19"/>
      <c r="E9070" s="19"/>
      <c r="F9070" t="str">
        <f>IF(ISBLANK(A9070),"",MONTH(A9070))</f>
        <v/>
      </c>
      <c r="G9070">
        <f>DAY(A9070)</f>
        <v>0</v>
      </c>
      <c r="H9070">
        <f>YEAR(A9070)</f>
        <v>1900</v>
      </c>
      <c r="I9070" s="17"/>
    </row>
    <row r="9071" spans="1:9" x14ac:dyDescent="0.25">
      <c r="A9071" s="12"/>
      <c r="B9071" s="13"/>
      <c r="C9071" s="14"/>
      <c r="D9071" s="15"/>
      <c r="E9071" s="15"/>
      <c r="F9071" t="str">
        <f>IF(ISBLANK(A9071),"",MONTH(A9071))</f>
        <v/>
      </c>
      <c r="G9071">
        <f>DAY(A9071)</f>
        <v>0</v>
      </c>
      <c r="H9071">
        <f>YEAR(A9071)</f>
        <v>1900</v>
      </c>
      <c r="I9071" s="13"/>
    </row>
    <row r="9072" spans="1:9" x14ac:dyDescent="0.25">
      <c r="A9072" s="16"/>
      <c r="B9072" s="17"/>
      <c r="C9072" s="18"/>
      <c r="D9072" s="19"/>
      <c r="E9072" s="19"/>
      <c r="F9072" t="str">
        <f>IF(ISBLANK(A9072),"",MONTH(A9072))</f>
        <v/>
      </c>
      <c r="G9072">
        <f>DAY(A9072)</f>
        <v>0</v>
      </c>
      <c r="H9072">
        <f>YEAR(A9072)</f>
        <v>1900</v>
      </c>
      <c r="I9072" s="17"/>
    </row>
    <row r="9073" spans="1:9" x14ac:dyDescent="0.25">
      <c r="A9073" s="12"/>
      <c r="B9073" s="13"/>
      <c r="C9073" s="14"/>
      <c r="D9073" s="15"/>
      <c r="E9073" s="15"/>
      <c r="F9073" t="str">
        <f>IF(ISBLANK(A9073),"",MONTH(A9073))</f>
        <v/>
      </c>
      <c r="G9073">
        <f>DAY(A9073)</f>
        <v>0</v>
      </c>
      <c r="H9073">
        <f>YEAR(A9073)</f>
        <v>1900</v>
      </c>
      <c r="I9073" s="13"/>
    </row>
    <row r="9074" spans="1:9" x14ac:dyDescent="0.25">
      <c r="A9074" s="16"/>
      <c r="B9074" s="17"/>
      <c r="C9074" s="18"/>
      <c r="D9074" s="19"/>
      <c r="E9074" s="19"/>
      <c r="F9074" t="str">
        <f>IF(ISBLANK(A9074),"",MONTH(A9074))</f>
        <v/>
      </c>
      <c r="G9074">
        <f>DAY(A9074)</f>
        <v>0</v>
      </c>
      <c r="H9074">
        <f>YEAR(A9074)</f>
        <v>1900</v>
      </c>
      <c r="I9074" s="17"/>
    </row>
    <row r="9075" spans="1:9" x14ac:dyDescent="0.25">
      <c r="A9075" s="12"/>
      <c r="B9075" s="13"/>
      <c r="C9075" s="14"/>
      <c r="D9075" s="15"/>
      <c r="E9075" s="15"/>
      <c r="F9075" t="str">
        <f>IF(ISBLANK(A9075),"",MONTH(A9075))</f>
        <v/>
      </c>
      <c r="G9075">
        <f>DAY(A9075)</f>
        <v>0</v>
      </c>
      <c r="H9075">
        <f>YEAR(A9075)</f>
        <v>1900</v>
      </c>
      <c r="I9075" s="13"/>
    </row>
    <row r="9076" spans="1:9" x14ac:dyDescent="0.25">
      <c r="A9076" s="16"/>
      <c r="B9076" s="17"/>
      <c r="C9076" s="18"/>
      <c r="D9076" s="19"/>
      <c r="E9076" s="19"/>
      <c r="F9076" t="str">
        <f>IF(ISBLANK(A9076),"",MONTH(A9076))</f>
        <v/>
      </c>
      <c r="G9076">
        <f>DAY(A9076)</f>
        <v>0</v>
      </c>
      <c r="H9076">
        <f>YEAR(A9076)</f>
        <v>1900</v>
      </c>
      <c r="I9076" s="17"/>
    </row>
    <row r="9077" spans="1:9" x14ac:dyDescent="0.25">
      <c r="A9077" s="12"/>
      <c r="B9077" s="13"/>
      <c r="C9077" s="14"/>
      <c r="D9077" s="15"/>
      <c r="E9077" s="15"/>
      <c r="F9077" t="str">
        <f>IF(ISBLANK(A9077),"",MONTH(A9077))</f>
        <v/>
      </c>
      <c r="G9077">
        <f>DAY(A9077)</f>
        <v>0</v>
      </c>
      <c r="H9077">
        <f>YEAR(A9077)</f>
        <v>1900</v>
      </c>
      <c r="I9077" s="13"/>
    </row>
    <row r="9078" spans="1:9" x14ac:dyDescent="0.25">
      <c r="A9078" s="16"/>
      <c r="B9078" s="17"/>
      <c r="C9078" s="18"/>
      <c r="D9078" s="19"/>
      <c r="E9078" s="19"/>
      <c r="F9078" t="str">
        <f>IF(ISBLANK(A9078),"",MONTH(A9078))</f>
        <v/>
      </c>
      <c r="G9078">
        <f>DAY(A9078)</f>
        <v>0</v>
      </c>
      <c r="H9078">
        <f>YEAR(A9078)</f>
        <v>1900</v>
      </c>
      <c r="I9078" s="17"/>
    </row>
    <row r="9079" spans="1:9" x14ac:dyDescent="0.25">
      <c r="A9079" s="12"/>
      <c r="B9079" s="13"/>
      <c r="C9079" s="14"/>
      <c r="D9079" s="15"/>
      <c r="E9079" s="15"/>
      <c r="F9079" t="str">
        <f>IF(ISBLANK(A9079),"",MONTH(A9079))</f>
        <v/>
      </c>
      <c r="G9079">
        <f>DAY(A9079)</f>
        <v>0</v>
      </c>
      <c r="H9079">
        <f>YEAR(A9079)</f>
        <v>1900</v>
      </c>
      <c r="I9079" s="13"/>
    </row>
    <row r="9080" spans="1:9" x14ac:dyDescent="0.25">
      <c r="A9080" s="16"/>
      <c r="B9080" s="17"/>
      <c r="C9080" s="18"/>
      <c r="D9080" s="19"/>
      <c r="E9080" s="19"/>
      <c r="F9080" t="str">
        <f>IF(ISBLANK(A9080),"",MONTH(A9080))</f>
        <v/>
      </c>
      <c r="G9080">
        <f>DAY(A9080)</f>
        <v>0</v>
      </c>
      <c r="H9080">
        <f>YEAR(A9080)</f>
        <v>1900</v>
      </c>
      <c r="I9080" s="17"/>
    </row>
    <row r="9081" spans="1:9" x14ac:dyDescent="0.25">
      <c r="A9081" s="12"/>
      <c r="B9081" s="13"/>
      <c r="C9081" s="14"/>
      <c r="D9081" s="15"/>
      <c r="E9081" s="15"/>
      <c r="F9081" t="str">
        <f>IF(ISBLANK(A9081),"",MONTH(A9081))</f>
        <v/>
      </c>
      <c r="G9081">
        <f>DAY(A9081)</f>
        <v>0</v>
      </c>
      <c r="H9081">
        <f>YEAR(A9081)</f>
        <v>1900</v>
      </c>
      <c r="I9081" s="13"/>
    </row>
    <row r="9082" spans="1:9" x14ac:dyDescent="0.25">
      <c r="A9082" s="16"/>
      <c r="B9082" s="17"/>
      <c r="C9082" s="18"/>
      <c r="D9082" s="19"/>
      <c r="E9082" s="19"/>
      <c r="F9082" t="str">
        <f>IF(ISBLANK(A9082),"",MONTH(A9082))</f>
        <v/>
      </c>
      <c r="G9082">
        <f>DAY(A9082)</f>
        <v>0</v>
      </c>
      <c r="H9082">
        <f>YEAR(A9082)</f>
        <v>1900</v>
      </c>
      <c r="I9082" s="17"/>
    </row>
    <row r="9083" spans="1:9" x14ac:dyDescent="0.25">
      <c r="A9083" s="12"/>
      <c r="B9083" s="13"/>
      <c r="C9083" s="14"/>
      <c r="D9083" s="15"/>
      <c r="E9083" s="15"/>
      <c r="F9083" t="str">
        <f>IF(ISBLANK(A9083),"",MONTH(A9083))</f>
        <v/>
      </c>
      <c r="G9083">
        <f>DAY(A9083)</f>
        <v>0</v>
      </c>
      <c r="H9083">
        <f>YEAR(A9083)</f>
        <v>1900</v>
      </c>
      <c r="I9083" s="13"/>
    </row>
    <row r="9084" spans="1:9" x14ac:dyDescent="0.25">
      <c r="A9084" s="16"/>
      <c r="B9084" s="17"/>
      <c r="C9084" s="18"/>
      <c r="D9084" s="19"/>
      <c r="E9084" s="19"/>
      <c r="F9084" t="str">
        <f>IF(ISBLANK(A9084),"",MONTH(A9084))</f>
        <v/>
      </c>
      <c r="G9084">
        <f>DAY(A9084)</f>
        <v>0</v>
      </c>
      <c r="H9084">
        <f>YEAR(A9084)</f>
        <v>1900</v>
      </c>
      <c r="I9084" s="17"/>
    </row>
    <row r="9085" spans="1:9" x14ac:dyDescent="0.25">
      <c r="A9085" s="12"/>
      <c r="B9085" s="13"/>
      <c r="C9085" s="14"/>
      <c r="D9085" s="15"/>
      <c r="E9085" s="15"/>
      <c r="F9085" t="str">
        <f>IF(ISBLANK(A9085),"",MONTH(A9085))</f>
        <v/>
      </c>
      <c r="G9085">
        <f>DAY(A9085)</f>
        <v>0</v>
      </c>
      <c r="H9085">
        <f>YEAR(A9085)</f>
        <v>1900</v>
      </c>
      <c r="I9085" s="13"/>
    </row>
    <row r="9086" spans="1:9" x14ac:dyDescent="0.25">
      <c r="A9086" s="16"/>
      <c r="B9086" s="17"/>
      <c r="C9086" s="18"/>
      <c r="D9086" s="19"/>
      <c r="E9086" s="19"/>
      <c r="F9086" t="str">
        <f>IF(ISBLANK(A9086),"",MONTH(A9086))</f>
        <v/>
      </c>
      <c r="G9086">
        <f>DAY(A9086)</f>
        <v>0</v>
      </c>
      <c r="H9086">
        <f>YEAR(A9086)</f>
        <v>1900</v>
      </c>
      <c r="I9086" s="17"/>
    </row>
    <row r="9087" spans="1:9" x14ac:dyDescent="0.25">
      <c r="A9087" s="12"/>
      <c r="B9087" s="13"/>
      <c r="C9087" s="14"/>
      <c r="D9087" s="15"/>
      <c r="E9087" s="15"/>
      <c r="F9087" t="str">
        <f>IF(ISBLANK(A9087),"",MONTH(A9087))</f>
        <v/>
      </c>
      <c r="G9087">
        <f>DAY(A9087)</f>
        <v>0</v>
      </c>
      <c r="H9087">
        <f>YEAR(A9087)</f>
        <v>1900</v>
      </c>
      <c r="I9087" s="13"/>
    </row>
    <row r="9088" spans="1:9" x14ac:dyDescent="0.25">
      <c r="A9088" s="16"/>
      <c r="B9088" s="17"/>
      <c r="C9088" s="18"/>
      <c r="D9088" s="19"/>
      <c r="E9088" s="19"/>
      <c r="F9088" t="str">
        <f>IF(ISBLANK(A9088),"",MONTH(A9088))</f>
        <v/>
      </c>
      <c r="G9088">
        <f>DAY(A9088)</f>
        <v>0</v>
      </c>
      <c r="H9088">
        <f>YEAR(A9088)</f>
        <v>1900</v>
      </c>
      <c r="I9088" s="17"/>
    </row>
    <row r="9089" spans="1:9" x14ac:dyDescent="0.25">
      <c r="A9089" s="12"/>
      <c r="B9089" s="13"/>
      <c r="C9089" s="14"/>
      <c r="D9089" s="15"/>
      <c r="E9089" s="15"/>
      <c r="F9089" t="str">
        <f>IF(ISBLANK(A9089),"",MONTH(A9089))</f>
        <v/>
      </c>
      <c r="G9089">
        <f>DAY(A9089)</f>
        <v>0</v>
      </c>
      <c r="H9089">
        <f>YEAR(A9089)</f>
        <v>1900</v>
      </c>
      <c r="I9089" s="13"/>
    </row>
    <row r="9090" spans="1:9" x14ac:dyDescent="0.25">
      <c r="A9090" s="16"/>
      <c r="B9090" s="17"/>
      <c r="C9090" s="18"/>
      <c r="D9090" s="19"/>
      <c r="E9090" s="19"/>
      <c r="F9090" t="str">
        <f>IF(ISBLANK(A9090),"",MONTH(A9090))</f>
        <v/>
      </c>
      <c r="G9090">
        <f>DAY(A9090)</f>
        <v>0</v>
      </c>
      <c r="H9090">
        <f>YEAR(A9090)</f>
        <v>1900</v>
      </c>
      <c r="I9090" s="17"/>
    </row>
    <row r="9091" spans="1:9" x14ac:dyDescent="0.25">
      <c r="A9091" s="12"/>
      <c r="B9091" s="13"/>
      <c r="C9091" s="14"/>
      <c r="D9091" s="15"/>
      <c r="E9091" s="15"/>
      <c r="F9091" t="str">
        <f>IF(ISBLANK(A9091),"",MONTH(A9091))</f>
        <v/>
      </c>
      <c r="G9091">
        <f>DAY(A9091)</f>
        <v>0</v>
      </c>
      <c r="H9091">
        <f>YEAR(A9091)</f>
        <v>1900</v>
      </c>
      <c r="I9091" s="13"/>
    </row>
    <row r="9092" spans="1:9" x14ac:dyDescent="0.25">
      <c r="A9092" s="16"/>
      <c r="B9092" s="17"/>
      <c r="C9092" s="18"/>
      <c r="D9092" s="19"/>
      <c r="E9092" s="19"/>
      <c r="F9092" t="str">
        <f>IF(ISBLANK(A9092),"",MONTH(A9092))</f>
        <v/>
      </c>
      <c r="G9092">
        <f>DAY(A9092)</f>
        <v>0</v>
      </c>
      <c r="H9092">
        <f>YEAR(A9092)</f>
        <v>1900</v>
      </c>
      <c r="I9092" s="17"/>
    </row>
    <row r="9093" spans="1:9" x14ac:dyDescent="0.25">
      <c r="A9093" s="12"/>
      <c r="B9093" s="13"/>
      <c r="C9093" s="14"/>
      <c r="D9093" s="15"/>
      <c r="E9093" s="15"/>
      <c r="F9093" t="str">
        <f>IF(ISBLANK(A9093),"",MONTH(A9093))</f>
        <v/>
      </c>
      <c r="G9093">
        <f>DAY(A9093)</f>
        <v>0</v>
      </c>
      <c r="H9093">
        <f>YEAR(A9093)</f>
        <v>1900</v>
      </c>
      <c r="I9093" s="13"/>
    </row>
    <row r="9094" spans="1:9" x14ac:dyDescent="0.25">
      <c r="A9094" s="16"/>
      <c r="B9094" s="17"/>
      <c r="C9094" s="18"/>
      <c r="D9094" s="19"/>
      <c r="E9094" s="19"/>
      <c r="F9094" t="str">
        <f>IF(ISBLANK(A9094),"",MONTH(A9094))</f>
        <v/>
      </c>
      <c r="G9094">
        <f>DAY(A9094)</f>
        <v>0</v>
      </c>
      <c r="H9094">
        <f>YEAR(A9094)</f>
        <v>1900</v>
      </c>
      <c r="I9094" s="17"/>
    </row>
    <row r="9095" spans="1:9" x14ac:dyDescent="0.25">
      <c r="A9095" s="12"/>
      <c r="B9095" s="13"/>
      <c r="C9095" s="14"/>
      <c r="D9095" s="15"/>
      <c r="E9095" s="15"/>
      <c r="F9095" t="str">
        <f>IF(ISBLANK(A9095),"",MONTH(A9095))</f>
        <v/>
      </c>
      <c r="G9095">
        <f>DAY(A9095)</f>
        <v>0</v>
      </c>
      <c r="H9095">
        <f>YEAR(A9095)</f>
        <v>1900</v>
      </c>
      <c r="I9095" s="13"/>
    </row>
    <row r="9096" spans="1:9" x14ac:dyDescent="0.25">
      <c r="A9096" s="16"/>
      <c r="B9096" s="17"/>
      <c r="C9096" s="18"/>
      <c r="D9096" s="19"/>
      <c r="E9096" s="19"/>
      <c r="F9096" t="str">
        <f>IF(ISBLANK(A9096),"",MONTH(A9096))</f>
        <v/>
      </c>
      <c r="G9096">
        <f>DAY(A9096)</f>
        <v>0</v>
      </c>
      <c r="H9096">
        <f>YEAR(A9096)</f>
        <v>1900</v>
      </c>
      <c r="I9096" s="17"/>
    </row>
    <row r="9097" spans="1:9" x14ac:dyDescent="0.25">
      <c r="A9097" s="12"/>
      <c r="B9097" s="13"/>
      <c r="C9097" s="14"/>
      <c r="D9097" s="15"/>
      <c r="E9097" s="15"/>
      <c r="F9097" t="str">
        <f>IF(ISBLANK(A9097),"",MONTH(A9097))</f>
        <v/>
      </c>
      <c r="G9097">
        <f>DAY(A9097)</f>
        <v>0</v>
      </c>
      <c r="H9097">
        <f>YEAR(A9097)</f>
        <v>1900</v>
      </c>
      <c r="I9097" s="13"/>
    </row>
    <row r="9098" spans="1:9" x14ac:dyDescent="0.25">
      <c r="A9098" s="16"/>
      <c r="B9098" s="17"/>
      <c r="C9098" s="18"/>
      <c r="D9098" s="19"/>
      <c r="E9098" s="19"/>
      <c r="F9098" t="str">
        <f>IF(ISBLANK(A9098),"",MONTH(A9098))</f>
        <v/>
      </c>
      <c r="G9098">
        <f>DAY(A9098)</f>
        <v>0</v>
      </c>
      <c r="H9098">
        <f>YEAR(A9098)</f>
        <v>1900</v>
      </c>
      <c r="I9098" s="17"/>
    </row>
    <row r="9099" spans="1:9" x14ac:dyDescent="0.25">
      <c r="A9099" s="12"/>
      <c r="B9099" s="13"/>
      <c r="C9099" s="14"/>
      <c r="D9099" s="15"/>
      <c r="E9099" s="15"/>
      <c r="F9099" t="str">
        <f>IF(ISBLANK(A9099),"",MONTH(A9099))</f>
        <v/>
      </c>
      <c r="G9099">
        <f>DAY(A9099)</f>
        <v>0</v>
      </c>
      <c r="H9099">
        <f>YEAR(A9099)</f>
        <v>1900</v>
      </c>
      <c r="I9099" s="13"/>
    </row>
    <row r="9100" spans="1:9" x14ac:dyDescent="0.25">
      <c r="A9100" s="16"/>
      <c r="B9100" s="17"/>
      <c r="C9100" s="18"/>
      <c r="D9100" s="19"/>
      <c r="E9100" s="19"/>
      <c r="F9100" t="str">
        <f>IF(ISBLANK(A9100),"",MONTH(A9100))</f>
        <v/>
      </c>
      <c r="G9100">
        <f>DAY(A9100)</f>
        <v>0</v>
      </c>
      <c r="H9100">
        <f>YEAR(A9100)</f>
        <v>1900</v>
      </c>
      <c r="I9100" s="17"/>
    </row>
    <row r="9101" spans="1:9" x14ac:dyDescent="0.25">
      <c r="A9101" s="12"/>
      <c r="B9101" s="13"/>
      <c r="C9101" s="14"/>
      <c r="D9101" s="15"/>
      <c r="E9101" s="15"/>
      <c r="F9101" t="str">
        <f>IF(ISBLANK(A9101),"",MONTH(A9101))</f>
        <v/>
      </c>
      <c r="G9101">
        <f>DAY(A9101)</f>
        <v>0</v>
      </c>
      <c r="H9101">
        <f>YEAR(A9101)</f>
        <v>1900</v>
      </c>
      <c r="I9101" s="13"/>
    </row>
    <row r="9102" spans="1:9" x14ac:dyDescent="0.25">
      <c r="A9102" s="16"/>
      <c r="B9102" s="17"/>
      <c r="C9102" s="18"/>
      <c r="D9102" s="19"/>
      <c r="E9102" s="19"/>
      <c r="F9102" t="str">
        <f>IF(ISBLANK(A9102),"",MONTH(A9102))</f>
        <v/>
      </c>
      <c r="G9102">
        <f>DAY(A9102)</f>
        <v>0</v>
      </c>
      <c r="H9102">
        <f>YEAR(A9102)</f>
        <v>1900</v>
      </c>
      <c r="I9102" s="17"/>
    </row>
    <row r="9103" spans="1:9" x14ac:dyDescent="0.25">
      <c r="A9103" s="12"/>
      <c r="B9103" s="13"/>
      <c r="C9103" s="14"/>
      <c r="D9103" s="15"/>
      <c r="E9103" s="15"/>
      <c r="F9103" t="str">
        <f>IF(ISBLANK(A9103),"",MONTH(A9103))</f>
        <v/>
      </c>
      <c r="G9103">
        <f>DAY(A9103)</f>
        <v>0</v>
      </c>
      <c r="H9103">
        <f>YEAR(A9103)</f>
        <v>1900</v>
      </c>
      <c r="I9103" s="13"/>
    </row>
    <row r="9104" spans="1:9" x14ac:dyDescent="0.25">
      <c r="A9104" s="16"/>
      <c r="B9104" s="17"/>
      <c r="C9104" s="18"/>
      <c r="D9104" s="19"/>
      <c r="E9104" s="19"/>
      <c r="F9104" t="str">
        <f>IF(ISBLANK(A9104),"",MONTH(A9104))</f>
        <v/>
      </c>
      <c r="G9104">
        <f>DAY(A9104)</f>
        <v>0</v>
      </c>
      <c r="H9104">
        <f>YEAR(A9104)</f>
        <v>1900</v>
      </c>
      <c r="I9104" s="17"/>
    </row>
    <row r="9105" spans="1:9" x14ac:dyDescent="0.25">
      <c r="A9105" s="12"/>
      <c r="B9105" s="13"/>
      <c r="C9105" s="14"/>
      <c r="D9105" s="15"/>
      <c r="E9105" s="15"/>
      <c r="F9105" t="str">
        <f>IF(ISBLANK(A9105),"",MONTH(A9105))</f>
        <v/>
      </c>
      <c r="G9105">
        <f>DAY(A9105)</f>
        <v>0</v>
      </c>
      <c r="H9105">
        <f>YEAR(A9105)</f>
        <v>1900</v>
      </c>
      <c r="I9105" s="13"/>
    </row>
    <row r="9106" spans="1:9" x14ac:dyDescent="0.25">
      <c r="A9106" s="16"/>
      <c r="B9106" s="17"/>
      <c r="C9106" s="18"/>
      <c r="D9106" s="19"/>
      <c r="E9106" s="19"/>
      <c r="F9106" t="str">
        <f>IF(ISBLANK(A9106),"",MONTH(A9106))</f>
        <v/>
      </c>
      <c r="G9106">
        <f>DAY(A9106)</f>
        <v>0</v>
      </c>
      <c r="H9106">
        <f>YEAR(A9106)</f>
        <v>1900</v>
      </c>
      <c r="I9106" s="17"/>
    </row>
    <row r="9107" spans="1:9" x14ac:dyDescent="0.25">
      <c r="A9107" s="12"/>
      <c r="B9107" s="13"/>
      <c r="C9107" s="14"/>
      <c r="D9107" s="15"/>
      <c r="E9107" s="15"/>
      <c r="F9107" t="str">
        <f>IF(ISBLANK(A9107),"",MONTH(A9107))</f>
        <v/>
      </c>
      <c r="G9107">
        <f>DAY(A9107)</f>
        <v>0</v>
      </c>
      <c r="H9107">
        <f>YEAR(A9107)</f>
        <v>1900</v>
      </c>
      <c r="I9107" s="13"/>
    </row>
    <row r="9108" spans="1:9" x14ac:dyDescent="0.25">
      <c r="A9108" s="16"/>
      <c r="B9108" s="17"/>
      <c r="C9108" s="18"/>
      <c r="D9108" s="19"/>
      <c r="E9108" s="19"/>
      <c r="F9108" t="str">
        <f>IF(ISBLANK(A9108),"",MONTH(A9108))</f>
        <v/>
      </c>
      <c r="G9108">
        <f>DAY(A9108)</f>
        <v>0</v>
      </c>
      <c r="H9108">
        <f>YEAR(A9108)</f>
        <v>1900</v>
      </c>
      <c r="I9108" s="17"/>
    </row>
    <row r="9109" spans="1:9" x14ac:dyDescent="0.25">
      <c r="A9109" s="12"/>
      <c r="B9109" s="13"/>
      <c r="C9109" s="14"/>
      <c r="D9109" s="15"/>
      <c r="E9109" s="15"/>
      <c r="F9109" t="str">
        <f>IF(ISBLANK(A9109),"",MONTH(A9109))</f>
        <v/>
      </c>
      <c r="G9109">
        <f>DAY(A9109)</f>
        <v>0</v>
      </c>
      <c r="H9109">
        <f>YEAR(A9109)</f>
        <v>1900</v>
      </c>
      <c r="I9109" s="13"/>
    </row>
    <row r="9110" spans="1:9" x14ac:dyDescent="0.25">
      <c r="A9110" s="16"/>
      <c r="B9110" s="17"/>
      <c r="C9110" s="18"/>
      <c r="D9110" s="19"/>
      <c r="E9110" s="19"/>
      <c r="F9110" t="str">
        <f>IF(ISBLANK(A9110),"",MONTH(A9110))</f>
        <v/>
      </c>
      <c r="G9110">
        <f>DAY(A9110)</f>
        <v>0</v>
      </c>
      <c r="H9110">
        <f>YEAR(A9110)</f>
        <v>1900</v>
      </c>
      <c r="I9110" s="17"/>
    </row>
    <row r="9111" spans="1:9" x14ac:dyDescent="0.25">
      <c r="A9111" s="12"/>
      <c r="B9111" s="13"/>
      <c r="C9111" s="14"/>
      <c r="D9111" s="15"/>
      <c r="E9111" s="15"/>
      <c r="F9111" t="str">
        <f>IF(ISBLANK(A9111),"",MONTH(A9111))</f>
        <v/>
      </c>
      <c r="G9111">
        <f>DAY(A9111)</f>
        <v>0</v>
      </c>
      <c r="H9111">
        <f>YEAR(A9111)</f>
        <v>1900</v>
      </c>
      <c r="I9111" s="13"/>
    </row>
    <row r="9112" spans="1:9" x14ac:dyDescent="0.25">
      <c r="A9112" s="16"/>
      <c r="B9112" s="17"/>
      <c r="C9112" s="18"/>
      <c r="D9112" s="19"/>
      <c r="E9112" s="19"/>
      <c r="F9112" t="str">
        <f>IF(ISBLANK(A9112),"",MONTH(A9112))</f>
        <v/>
      </c>
      <c r="G9112">
        <f>DAY(A9112)</f>
        <v>0</v>
      </c>
      <c r="H9112">
        <f>YEAR(A9112)</f>
        <v>1900</v>
      </c>
      <c r="I9112" s="17"/>
    </row>
    <row r="9113" spans="1:9" x14ac:dyDescent="0.25">
      <c r="A9113" s="12"/>
      <c r="B9113" s="13"/>
      <c r="C9113" s="14"/>
      <c r="D9113" s="15"/>
      <c r="E9113" s="15"/>
      <c r="F9113" t="str">
        <f>IF(ISBLANK(A9113),"",MONTH(A9113))</f>
        <v/>
      </c>
      <c r="G9113">
        <f>DAY(A9113)</f>
        <v>0</v>
      </c>
      <c r="H9113">
        <f>YEAR(A9113)</f>
        <v>1900</v>
      </c>
      <c r="I9113" s="13"/>
    </row>
    <row r="9114" spans="1:9" x14ac:dyDescent="0.25">
      <c r="A9114" s="16"/>
      <c r="B9114" s="17"/>
      <c r="C9114" s="18"/>
      <c r="D9114" s="19"/>
      <c r="E9114" s="19"/>
      <c r="F9114" t="str">
        <f>IF(ISBLANK(A9114),"",MONTH(A9114))</f>
        <v/>
      </c>
      <c r="G9114">
        <f>DAY(A9114)</f>
        <v>0</v>
      </c>
      <c r="H9114">
        <f>YEAR(A9114)</f>
        <v>1900</v>
      </c>
      <c r="I9114" s="17"/>
    </row>
    <row r="9115" spans="1:9" x14ac:dyDescent="0.25">
      <c r="A9115" s="12"/>
      <c r="B9115" s="13"/>
      <c r="C9115" s="14"/>
      <c r="D9115" s="15"/>
      <c r="E9115" s="15"/>
      <c r="F9115" t="str">
        <f>IF(ISBLANK(A9115),"",MONTH(A9115))</f>
        <v/>
      </c>
      <c r="G9115">
        <f>DAY(A9115)</f>
        <v>0</v>
      </c>
      <c r="H9115">
        <f>YEAR(A9115)</f>
        <v>1900</v>
      </c>
      <c r="I9115" s="13"/>
    </row>
    <row r="9116" spans="1:9" x14ac:dyDescent="0.25">
      <c r="A9116" s="16"/>
      <c r="B9116" s="17"/>
      <c r="C9116" s="18"/>
      <c r="D9116" s="19"/>
      <c r="E9116" s="19"/>
      <c r="F9116" t="str">
        <f>IF(ISBLANK(A9116),"",MONTH(A9116))</f>
        <v/>
      </c>
      <c r="G9116">
        <f>DAY(A9116)</f>
        <v>0</v>
      </c>
      <c r="H9116">
        <f>YEAR(A9116)</f>
        <v>1900</v>
      </c>
      <c r="I9116" s="17"/>
    </row>
    <row r="9117" spans="1:9" x14ac:dyDescent="0.25">
      <c r="A9117" s="12"/>
      <c r="B9117" s="13"/>
      <c r="C9117" s="14"/>
      <c r="D9117" s="15"/>
      <c r="E9117" s="15"/>
      <c r="F9117" t="str">
        <f>IF(ISBLANK(A9117),"",MONTH(A9117))</f>
        <v/>
      </c>
      <c r="G9117">
        <f>DAY(A9117)</f>
        <v>0</v>
      </c>
      <c r="H9117">
        <f>YEAR(A9117)</f>
        <v>1900</v>
      </c>
      <c r="I9117" s="13"/>
    </row>
    <row r="9118" spans="1:9" x14ac:dyDescent="0.25">
      <c r="A9118" s="16"/>
      <c r="B9118" s="17"/>
      <c r="C9118" s="18"/>
      <c r="D9118" s="19"/>
      <c r="E9118" s="19"/>
      <c r="F9118" t="str">
        <f>IF(ISBLANK(A9118),"",MONTH(A9118))</f>
        <v/>
      </c>
      <c r="G9118">
        <f>DAY(A9118)</f>
        <v>0</v>
      </c>
      <c r="H9118">
        <f>YEAR(A9118)</f>
        <v>1900</v>
      </c>
      <c r="I9118" s="17"/>
    </row>
    <row r="9119" spans="1:9" x14ac:dyDescent="0.25">
      <c r="A9119" s="12"/>
      <c r="B9119" s="13"/>
      <c r="C9119" s="14"/>
      <c r="D9119" s="15"/>
      <c r="E9119" s="15"/>
      <c r="F9119" t="str">
        <f>IF(ISBLANK(A9119),"",MONTH(A9119))</f>
        <v/>
      </c>
      <c r="G9119">
        <f>DAY(A9119)</f>
        <v>0</v>
      </c>
      <c r="H9119">
        <f>YEAR(A9119)</f>
        <v>1900</v>
      </c>
      <c r="I9119" s="13"/>
    </row>
    <row r="9120" spans="1:9" x14ac:dyDescent="0.25">
      <c r="A9120" s="16"/>
      <c r="B9120" s="17"/>
      <c r="C9120" s="18"/>
      <c r="D9120" s="19"/>
      <c r="E9120" s="19"/>
      <c r="F9120" t="str">
        <f>IF(ISBLANK(A9120),"",MONTH(A9120))</f>
        <v/>
      </c>
      <c r="G9120">
        <f>DAY(A9120)</f>
        <v>0</v>
      </c>
      <c r="H9120">
        <f>YEAR(A9120)</f>
        <v>1900</v>
      </c>
      <c r="I9120" s="17"/>
    </row>
    <row r="9121" spans="1:9" x14ac:dyDescent="0.25">
      <c r="A9121" s="12"/>
      <c r="B9121" s="13"/>
      <c r="C9121" s="14"/>
      <c r="D9121" s="15"/>
      <c r="E9121" s="15"/>
      <c r="F9121" t="str">
        <f>IF(ISBLANK(A9121),"",MONTH(A9121))</f>
        <v/>
      </c>
      <c r="G9121">
        <f>DAY(A9121)</f>
        <v>0</v>
      </c>
      <c r="H9121">
        <f>YEAR(A9121)</f>
        <v>1900</v>
      </c>
      <c r="I9121" s="13"/>
    </row>
    <row r="9122" spans="1:9" x14ac:dyDescent="0.25">
      <c r="A9122" s="16"/>
      <c r="B9122" s="17"/>
      <c r="C9122" s="18"/>
      <c r="D9122" s="19"/>
      <c r="E9122" s="19"/>
      <c r="F9122" t="str">
        <f>IF(ISBLANK(A9122),"",MONTH(A9122))</f>
        <v/>
      </c>
      <c r="G9122">
        <f>DAY(A9122)</f>
        <v>0</v>
      </c>
      <c r="H9122">
        <f>YEAR(A9122)</f>
        <v>1900</v>
      </c>
      <c r="I9122" s="17"/>
    </row>
    <row r="9123" spans="1:9" x14ac:dyDescent="0.25">
      <c r="A9123" s="12"/>
      <c r="B9123" s="13"/>
      <c r="C9123" s="14"/>
      <c r="D9123" s="15"/>
      <c r="E9123" s="15"/>
      <c r="F9123" t="str">
        <f>IF(ISBLANK(A9123),"",MONTH(A9123))</f>
        <v/>
      </c>
      <c r="G9123">
        <f>DAY(A9123)</f>
        <v>0</v>
      </c>
      <c r="H9123">
        <f>YEAR(A9123)</f>
        <v>1900</v>
      </c>
      <c r="I9123" s="13"/>
    </row>
    <row r="9124" spans="1:9" x14ac:dyDescent="0.25">
      <c r="A9124" s="16"/>
      <c r="B9124" s="17"/>
      <c r="C9124" s="18"/>
      <c r="D9124" s="19"/>
      <c r="E9124" s="19"/>
      <c r="F9124" t="str">
        <f>IF(ISBLANK(A9124),"",MONTH(A9124))</f>
        <v/>
      </c>
      <c r="G9124">
        <f>DAY(A9124)</f>
        <v>0</v>
      </c>
      <c r="H9124">
        <f>YEAR(A9124)</f>
        <v>1900</v>
      </c>
      <c r="I9124" s="17"/>
    </row>
    <row r="9125" spans="1:9" x14ac:dyDescent="0.25">
      <c r="A9125" s="12"/>
      <c r="B9125" s="13"/>
      <c r="C9125" s="14"/>
      <c r="D9125" s="15"/>
      <c r="E9125" s="15"/>
      <c r="F9125" t="str">
        <f>IF(ISBLANK(A9125),"",MONTH(A9125))</f>
        <v/>
      </c>
      <c r="G9125">
        <f>DAY(A9125)</f>
        <v>0</v>
      </c>
      <c r="H9125">
        <f>YEAR(A9125)</f>
        <v>1900</v>
      </c>
      <c r="I9125" s="13"/>
    </row>
    <row r="9126" spans="1:9" x14ac:dyDescent="0.25">
      <c r="A9126" s="16"/>
      <c r="B9126" s="17"/>
      <c r="C9126" s="18"/>
      <c r="D9126" s="19"/>
      <c r="E9126" s="19"/>
      <c r="F9126" t="str">
        <f>IF(ISBLANK(A9126),"",MONTH(A9126))</f>
        <v/>
      </c>
      <c r="G9126">
        <f>DAY(A9126)</f>
        <v>0</v>
      </c>
      <c r="H9126">
        <f>YEAR(A9126)</f>
        <v>1900</v>
      </c>
      <c r="I9126" s="17"/>
    </row>
    <row r="9127" spans="1:9" x14ac:dyDescent="0.25">
      <c r="A9127" s="12"/>
      <c r="B9127" s="13"/>
      <c r="C9127" s="14"/>
      <c r="D9127" s="15"/>
      <c r="E9127" s="15"/>
      <c r="F9127" t="str">
        <f>IF(ISBLANK(A9127),"",MONTH(A9127))</f>
        <v/>
      </c>
      <c r="G9127">
        <f>DAY(A9127)</f>
        <v>0</v>
      </c>
      <c r="H9127">
        <f>YEAR(A9127)</f>
        <v>1900</v>
      </c>
      <c r="I9127" s="13"/>
    </row>
    <row r="9128" spans="1:9" x14ac:dyDescent="0.25">
      <c r="A9128" s="16"/>
      <c r="B9128" s="17"/>
      <c r="C9128" s="18"/>
      <c r="D9128" s="19"/>
      <c r="E9128" s="19"/>
      <c r="F9128" t="str">
        <f>IF(ISBLANK(A9128),"",MONTH(A9128))</f>
        <v/>
      </c>
      <c r="G9128">
        <f>DAY(A9128)</f>
        <v>0</v>
      </c>
      <c r="H9128">
        <f>YEAR(A9128)</f>
        <v>1900</v>
      </c>
      <c r="I9128" s="17"/>
    </row>
    <row r="9129" spans="1:9" x14ac:dyDescent="0.25">
      <c r="A9129" s="12"/>
      <c r="B9129" s="13"/>
      <c r="C9129" s="14"/>
      <c r="D9129" s="15"/>
      <c r="E9129" s="15"/>
      <c r="F9129" t="str">
        <f>IF(ISBLANK(A9129),"",MONTH(A9129))</f>
        <v/>
      </c>
      <c r="G9129">
        <f>DAY(A9129)</f>
        <v>0</v>
      </c>
      <c r="H9129">
        <f>YEAR(A9129)</f>
        <v>1900</v>
      </c>
      <c r="I9129" s="13"/>
    </row>
    <row r="9130" spans="1:9" x14ac:dyDescent="0.25">
      <c r="A9130" s="16"/>
      <c r="B9130" s="17"/>
      <c r="C9130" s="18"/>
      <c r="D9130" s="19"/>
      <c r="E9130" s="19"/>
      <c r="F9130" t="str">
        <f>IF(ISBLANK(A9130),"",MONTH(A9130))</f>
        <v/>
      </c>
      <c r="G9130">
        <f>DAY(A9130)</f>
        <v>0</v>
      </c>
      <c r="H9130">
        <f>YEAR(A9130)</f>
        <v>1900</v>
      </c>
      <c r="I9130" s="17"/>
    </row>
    <row r="9131" spans="1:9" x14ac:dyDescent="0.25">
      <c r="A9131" s="12"/>
      <c r="B9131" s="13"/>
      <c r="C9131" s="14"/>
      <c r="D9131" s="15"/>
      <c r="E9131" s="15"/>
      <c r="F9131" t="str">
        <f>IF(ISBLANK(A9131),"",MONTH(A9131))</f>
        <v/>
      </c>
      <c r="G9131">
        <f>DAY(A9131)</f>
        <v>0</v>
      </c>
      <c r="H9131">
        <f>YEAR(A9131)</f>
        <v>1900</v>
      </c>
      <c r="I9131" s="13"/>
    </row>
    <row r="9132" spans="1:9" x14ac:dyDescent="0.25">
      <c r="A9132" s="16"/>
      <c r="B9132" s="17"/>
      <c r="C9132" s="18"/>
      <c r="D9132" s="19"/>
      <c r="E9132" s="19"/>
      <c r="F9132" t="str">
        <f>IF(ISBLANK(A9132),"",MONTH(A9132))</f>
        <v/>
      </c>
      <c r="G9132">
        <f>DAY(A9132)</f>
        <v>0</v>
      </c>
      <c r="H9132">
        <f>YEAR(A9132)</f>
        <v>1900</v>
      </c>
      <c r="I9132" s="17"/>
    </row>
    <row r="9133" spans="1:9" x14ac:dyDescent="0.25">
      <c r="A9133" s="12"/>
      <c r="B9133" s="13"/>
      <c r="C9133" s="14"/>
      <c r="D9133" s="15"/>
      <c r="E9133" s="15"/>
      <c r="F9133" t="str">
        <f>IF(ISBLANK(A9133),"",MONTH(A9133))</f>
        <v/>
      </c>
      <c r="G9133">
        <f>DAY(A9133)</f>
        <v>0</v>
      </c>
      <c r="H9133">
        <f>YEAR(A9133)</f>
        <v>1900</v>
      </c>
      <c r="I9133" s="13"/>
    </row>
    <row r="9134" spans="1:9" x14ac:dyDescent="0.25">
      <c r="A9134" s="16"/>
      <c r="B9134" s="17"/>
      <c r="C9134" s="18"/>
      <c r="D9134" s="19"/>
      <c r="E9134" s="19"/>
      <c r="F9134" t="str">
        <f>IF(ISBLANK(A9134),"",MONTH(A9134))</f>
        <v/>
      </c>
      <c r="G9134">
        <f>DAY(A9134)</f>
        <v>0</v>
      </c>
      <c r="H9134">
        <f>YEAR(A9134)</f>
        <v>1900</v>
      </c>
      <c r="I9134" s="17"/>
    </row>
    <row r="9135" spans="1:9" x14ac:dyDescent="0.25">
      <c r="A9135" s="12"/>
      <c r="B9135" s="13"/>
      <c r="C9135" s="14"/>
      <c r="D9135" s="15"/>
      <c r="E9135" s="15"/>
      <c r="F9135" t="str">
        <f>IF(ISBLANK(A9135),"",MONTH(A9135))</f>
        <v/>
      </c>
      <c r="G9135">
        <f>DAY(A9135)</f>
        <v>0</v>
      </c>
      <c r="H9135">
        <f>YEAR(A9135)</f>
        <v>1900</v>
      </c>
      <c r="I9135" s="13"/>
    </row>
    <row r="9136" spans="1:9" x14ac:dyDescent="0.25">
      <c r="A9136" s="16"/>
      <c r="B9136" s="17"/>
      <c r="C9136" s="18"/>
      <c r="D9136" s="19"/>
      <c r="E9136" s="19"/>
      <c r="F9136" t="str">
        <f>IF(ISBLANK(A9136),"",MONTH(A9136))</f>
        <v/>
      </c>
      <c r="G9136">
        <f>DAY(A9136)</f>
        <v>0</v>
      </c>
      <c r="H9136">
        <f>YEAR(A9136)</f>
        <v>1900</v>
      </c>
      <c r="I9136" s="17"/>
    </row>
    <row r="9137" spans="1:9" x14ac:dyDescent="0.25">
      <c r="A9137" s="12"/>
      <c r="B9137" s="13"/>
      <c r="C9137" s="14"/>
      <c r="D9137" s="15"/>
      <c r="E9137" s="15"/>
      <c r="F9137" t="str">
        <f>IF(ISBLANK(A9137),"",MONTH(A9137))</f>
        <v/>
      </c>
      <c r="G9137">
        <f>DAY(A9137)</f>
        <v>0</v>
      </c>
      <c r="H9137">
        <f>YEAR(A9137)</f>
        <v>1900</v>
      </c>
      <c r="I9137" s="13"/>
    </row>
    <row r="9138" spans="1:9" x14ac:dyDescent="0.25">
      <c r="A9138" s="16"/>
      <c r="B9138" s="17"/>
      <c r="C9138" s="18"/>
      <c r="D9138" s="19"/>
      <c r="E9138" s="19"/>
      <c r="F9138" t="str">
        <f>IF(ISBLANK(A9138),"",MONTH(A9138))</f>
        <v/>
      </c>
      <c r="G9138">
        <f>DAY(A9138)</f>
        <v>0</v>
      </c>
      <c r="H9138">
        <f>YEAR(A9138)</f>
        <v>1900</v>
      </c>
      <c r="I9138" s="17"/>
    </row>
    <row r="9139" spans="1:9" x14ac:dyDescent="0.25">
      <c r="A9139" s="12"/>
      <c r="B9139" s="13"/>
      <c r="C9139" s="14"/>
      <c r="D9139" s="15"/>
      <c r="E9139" s="15"/>
      <c r="F9139" t="str">
        <f>IF(ISBLANK(A9139),"",MONTH(A9139))</f>
        <v/>
      </c>
      <c r="G9139">
        <f>DAY(A9139)</f>
        <v>0</v>
      </c>
      <c r="H9139">
        <f>YEAR(A9139)</f>
        <v>1900</v>
      </c>
      <c r="I9139" s="13"/>
    </row>
    <row r="9140" spans="1:9" x14ac:dyDescent="0.25">
      <c r="A9140" s="16"/>
      <c r="B9140" s="17"/>
      <c r="C9140" s="18"/>
      <c r="D9140" s="19"/>
      <c r="E9140" s="19"/>
      <c r="F9140" t="str">
        <f>IF(ISBLANK(A9140),"",MONTH(A9140))</f>
        <v/>
      </c>
      <c r="G9140">
        <f>DAY(A9140)</f>
        <v>0</v>
      </c>
      <c r="H9140">
        <f>YEAR(A9140)</f>
        <v>1900</v>
      </c>
      <c r="I9140" s="17"/>
    </row>
    <row r="9141" spans="1:9" x14ac:dyDescent="0.25">
      <c r="A9141" s="12"/>
      <c r="B9141" s="13"/>
      <c r="C9141" s="14"/>
      <c r="D9141" s="15"/>
      <c r="E9141" s="15"/>
      <c r="F9141" t="str">
        <f>IF(ISBLANK(A9141),"",MONTH(A9141))</f>
        <v/>
      </c>
      <c r="G9141">
        <f>DAY(A9141)</f>
        <v>0</v>
      </c>
      <c r="H9141">
        <f>YEAR(A9141)</f>
        <v>1900</v>
      </c>
      <c r="I9141" s="13"/>
    </row>
    <row r="9142" spans="1:9" x14ac:dyDescent="0.25">
      <c r="A9142" s="16"/>
      <c r="B9142" s="17"/>
      <c r="C9142" s="18"/>
      <c r="D9142" s="19"/>
      <c r="E9142" s="19"/>
      <c r="F9142" t="str">
        <f>IF(ISBLANK(A9142),"",MONTH(A9142))</f>
        <v/>
      </c>
      <c r="G9142">
        <f>DAY(A9142)</f>
        <v>0</v>
      </c>
      <c r="H9142">
        <f>YEAR(A9142)</f>
        <v>1900</v>
      </c>
      <c r="I9142" s="17"/>
    </row>
    <row r="9143" spans="1:9" x14ac:dyDescent="0.25">
      <c r="A9143" s="12"/>
      <c r="B9143" s="13"/>
      <c r="C9143" s="14"/>
      <c r="D9143" s="15"/>
      <c r="E9143" s="15"/>
      <c r="F9143" t="str">
        <f>IF(ISBLANK(A9143),"",MONTH(A9143))</f>
        <v/>
      </c>
      <c r="G9143">
        <f>DAY(A9143)</f>
        <v>0</v>
      </c>
      <c r="H9143">
        <f>YEAR(A9143)</f>
        <v>1900</v>
      </c>
      <c r="I9143" s="13"/>
    </row>
    <row r="9144" spans="1:9" x14ac:dyDescent="0.25">
      <c r="A9144" s="16"/>
      <c r="B9144" s="17"/>
      <c r="C9144" s="18"/>
      <c r="D9144" s="19"/>
      <c r="E9144" s="19"/>
      <c r="F9144" t="str">
        <f>IF(ISBLANK(A9144),"",MONTH(A9144))</f>
        <v/>
      </c>
      <c r="G9144">
        <f>DAY(A9144)</f>
        <v>0</v>
      </c>
      <c r="H9144">
        <f>YEAR(A9144)</f>
        <v>1900</v>
      </c>
      <c r="I9144" s="17"/>
    </row>
    <row r="9145" spans="1:9" x14ac:dyDescent="0.25">
      <c r="A9145" s="12"/>
      <c r="B9145" s="13"/>
      <c r="C9145" s="14"/>
      <c r="D9145" s="15"/>
      <c r="E9145" s="15"/>
      <c r="F9145" t="str">
        <f>IF(ISBLANK(A9145),"",MONTH(A9145))</f>
        <v/>
      </c>
      <c r="G9145">
        <f>DAY(A9145)</f>
        <v>0</v>
      </c>
      <c r="H9145">
        <f>YEAR(A9145)</f>
        <v>1900</v>
      </c>
      <c r="I9145" s="13"/>
    </row>
    <row r="9146" spans="1:9" x14ac:dyDescent="0.25">
      <c r="A9146" s="16"/>
      <c r="B9146" s="17"/>
      <c r="C9146" s="18"/>
      <c r="D9146" s="19"/>
      <c r="E9146" s="19"/>
      <c r="F9146" t="str">
        <f>IF(ISBLANK(A9146),"",MONTH(A9146))</f>
        <v/>
      </c>
      <c r="G9146">
        <f>DAY(A9146)</f>
        <v>0</v>
      </c>
      <c r="H9146">
        <f>YEAR(A9146)</f>
        <v>1900</v>
      </c>
      <c r="I9146" s="17"/>
    </row>
    <row r="9147" spans="1:9" x14ac:dyDescent="0.25">
      <c r="A9147" s="12"/>
      <c r="B9147" s="13"/>
      <c r="C9147" s="14"/>
      <c r="D9147" s="15"/>
      <c r="E9147" s="15"/>
      <c r="F9147" t="str">
        <f>IF(ISBLANK(A9147),"",MONTH(A9147))</f>
        <v/>
      </c>
      <c r="G9147">
        <f>DAY(A9147)</f>
        <v>0</v>
      </c>
      <c r="H9147">
        <f>YEAR(A9147)</f>
        <v>1900</v>
      </c>
      <c r="I9147" s="13"/>
    </row>
    <row r="9148" spans="1:9" x14ac:dyDescent="0.25">
      <c r="A9148" s="16"/>
      <c r="B9148" s="17"/>
      <c r="C9148" s="18"/>
      <c r="D9148" s="19"/>
      <c r="E9148" s="19"/>
      <c r="F9148" t="str">
        <f>IF(ISBLANK(A9148),"",MONTH(A9148))</f>
        <v/>
      </c>
      <c r="G9148">
        <f>DAY(A9148)</f>
        <v>0</v>
      </c>
      <c r="H9148">
        <f>YEAR(A9148)</f>
        <v>1900</v>
      </c>
      <c r="I9148" s="17"/>
    </row>
    <row r="9149" spans="1:9" x14ac:dyDescent="0.25">
      <c r="A9149" s="12"/>
      <c r="B9149" s="13"/>
      <c r="C9149" s="14"/>
      <c r="D9149" s="15"/>
      <c r="E9149" s="15"/>
      <c r="F9149" t="str">
        <f>IF(ISBLANK(A9149),"",MONTH(A9149))</f>
        <v/>
      </c>
      <c r="G9149">
        <f>DAY(A9149)</f>
        <v>0</v>
      </c>
      <c r="H9149">
        <f>YEAR(A9149)</f>
        <v>1900</v>
      </c>
      <c r="I9149" s="13"/>
    </row>
    <row r="9150" spans="1:9" x14ac:dyDescent="0.25">
      <c r="A9150" s="16"/>
      <c r="B9150" s="17"/>
      <c r="C9150" s="18"/>
      <c r="D9150" s="19"/>
      <c r="E9150" s="19"/>
      <c r="F9150" t="str">
        <f>IF(ISBLANK(A9150),"",MONTH(A9150))</f>
        <v/>
      </c>
      <c r="G9150">
        <f>DAY(A9150)</f>
        <v>0</v>
      </c>
      <c r="H9150">
        <f>YEAR(A9150)</f>
        <v>1900</v>
      </c>
      <c r="I9150" s="17"/>
    </row>
    <row r="9151" spans="1:9" x14ac:dyDescent="0.25">
      <c r="A9151" s="12"/>
      <c r="B9151" s="13"/>
      <c r="C9151" s="14"/>
      <c r="D9151" s="15"/>
      <c r="E9151" s="15"/>
      <c r="F9151" t="str">
        <f>IF(ISBLANK(A9151),"",MONTH(A9151))</f>
        <v/>
      </c>
      <c r="G9151">
        <f>DAY(A9151)</f>
        <v>0</v>
      </c>
      <c r="H9151">
        <f>YEAR(A9151)</f>
        <v>1900</v>
      </c>
      <c r="I9151" s="13"/>
    </row>
    <row r="9152" spans="1:9" x14ac:dyDescent="0.25">
      <c r="A9152" s="16"/>
      <c r="B9152" s="17"/>
      <c r="C9152" s="18"/>
      <c r="D9152" s="19"/>
      <c r="E9152" s="19"/>
      <c r="F9152" t="str">
        <f>IF(ISBLANK(A9152),"",MONTH(A9152))</f>
        <v/>
      </c>
      <c r="G9152">
        <f>DAY(A9152)</f>
        <v>0</v>
      </c>
      <c r="H9152">
        <f>YEAR(A9152)</f>
        <v>1900</v>
      </c>
      <c r="I9152" s="17"/>
    </row>
    <row r="9153" spans="1:9" x14ac:dyDescent="0.25">
      <c r="A9153" s="12"/>
      <c r="B9153" s="13"/>
      <c r="C9153" s="14"/>
      <c r="D9153" s="15"/>
      <c r="E9153" s="15"/>
      <c r="F9153" t="str">
        <f>IF(ISBLANK(A9153),"",MONTH(A9153))</f>
        <v/>
      </c>
      <c r="G9153">
        <f>DAY(A9153)</f>
        <v>0</v>
      </c>
      <c r="H9153">
        <f>YEAR(A9153)</f>
        <v>1900</v>
      </c>
      <c r="I9153" s="13"/>
    </row>
    <row r="9154" spans="1:9" x14ac:dyDescent="0.25">
      <c r="A9154" s="16"/>
      <c r="B9154" s="17"/>
      <c r="C9154" s="18"/>
      <c r="D9154" s="19"/>
      <c r="E9154" s="19"/>
      <c r="F9154" t="str">
        <f>IF(ISBLANK(A9154),"",MONTH(A9154))</f>
        <v/>
      </c>
      <c r="G9154">
        <f>DAY(A9154)</f>
        <v>0</v>
      </c>
      <c r="H9154">
        <f>YEAR(A9154)</f>
        <v>1900</v>
      </c>
      <c r="I9154" s="17"/>
    </row>
    <row r="9155" spans="1:9" x14ac:dyDescent="0.25">
      <c r="A9155" s="12"/>
      <c r="B9155" s="13"/>
      <c r="C9155" s="14"/>
      <c r="D9155" s="15"/>
      <c r="E9155" s="15"/>
      <c r="F9155" t="str">
        <f>IF(ISBLANK(A9155),"",MONTH(A9155))</f>
        <v/>
      </c>
      <c r="G9155">
        <f>DAY(A9155)</f>
        <v>0</v>
      </c>
      <c r="H9155">
        <f>YEAR(A9155)</f>
        <v>1900</v>
      </c>
      <c r="I9155" s="13"/>
    </row>
    <row r="9156" spans="1:9" x14ac:dyDescent="0.25">
      <c r="A9156" s="16"/>
      <c r="B9156" s="17"/>
      <c r="C9156" s="18"/>
      <c r="D9156" s="19"/>
      <c r="E9156" s="19"/>
      <c r="F9156" t="str">
        <f>IF(ISBLANK(A9156),"",MONTH(A9156))</f>
        <v/>
      </c>
      <c r="G9156">
        <f>DAY(A9156)</f>
        <v>0</v>
      </c>
      <c r="H9156">
        <f>YEAR(A9156)</f>
        <v>1900</v>
      </c>
      <c r="I9156" s="17"/>
    </row>
    <row r="9157" spans="1:9" x14ac:dyDescent="0.25">
      <c r="A9157" s="12"/>
      <c r="B9157" s="13"/>
      <c r="C9157" s="14"/>
      <c r="D9157" s="15"/>
      <c r="E9157" s="15"/>
      <c r="F9157" t="str">
        <f>IF(ISBLANK(A9157),"",MONTH(A9157))</f>
        <v/>
      </c>
      <c r="G9157">
        <f>DAY(A9157)</f>
        <v>0</v>
      </c>
      <c r="H9157">
        <f>YEAR(A9157)</f>
        <v>1900</v>
      </c>
      <c r="I9157" s="13"/>
    </row>
    <row r="9158" spans="1:9" x14ac:dyDescent="0.25">
      <c r="A9158" s="16"/>
      <c r="B9158" s="17"/>
      <c r="C9158" s="18"/>
      <c r="D9158" s="19"/>
      <c r="E9158" s="19"/>
      <c r="F9158" t="str">
        <f>IF(ISBLANK(A9158),"",MONTH(A9158))</f>
        <v/>
      </c>
      <c r="G9158">
        <f>DAY(A9158)</f>
        <v>0</v>
      </c>
      <c r="H9158">
        <f>YEAR(A9158)</f>
        <v>1900</v>
      </c>
      <c r="I9158" s="17"/>
    </row>
    <row r="9159" spans="1:9" x14ac:dyDescent="0.25">
      <c r="A9159" s="12"/>
      <c r="B9159" s="13"/>
      <c r="C9159" s="14"/>
      <c r="D9159" s="15"/>
      <c r="E9159" s="15"/>
      <c r="F9159" t="str">
        <f>IF(ISBLANK(A9159),"",MONTH(A9159))</f>
        <v/>
      </c>
      <c r="G9159">
        <f>DAY(A9159)</f>
        <v>0</v>
      </c>
      <c r="H9159">
        <f>YEAR(A9159)</f>
        <v>1900</v>
      </c>
      <c r="I9159" s="13"/>
    </row>
    <row r="9160" spans="1:9" x14ac:dyDescent="0.25">
      <c r="A9160" s="16"/>
      <c r="B9160" s="17"/>
      <c r="C9160" s="18"/>
      <c r="D9160" s="19"/>
      <c r="E9160" s="19"/>
      <c r="F9160" t="str">
        <f>IF(ISBLANK(A9160),"",MONTH(A9160))</f>
        <v/>
      </c>
      <c r="G9160">
        <f>DAY(A9160)</f>
        <v>0</v>
      </c>
      <c r="H9160">
        <f>YEAR(A9160)</f>
        <v>1900</v>
      </c>
      <c r="I9160" s="17"/>
    </row>
    <row r="9161" spans="1:9" x14ac:dyDescent="0.25">
      <c r="A9161" s="12"/>
      <c r="B9161" s="13"/>
      <c r="C9161" s="14"/>
      <c r="D9161" s="15"/>
      <c r="E9161" s="15"/>
      <c r="F9161" t="str">
        <f>IF(ISBLANK(A9161),"",MONTH(A9161))</f>
        <v/>
      </c>
      <c r="G9161">
        <f>DAY(A9161)</f>
        <v>0</v>
      </c>
      <c r="H9161">
        <f>YEAR(A9161)</f>
        <v>1900</v>
      </c>
      <c r="I9161" s="13"/>
    </row>
    <row r="9162" spans="1:9" x14ac:dyDescent="0.25">
      <c r="A9162" s="16"/>
      <c r="B9162" s="17"/>
      <c r="C9162" s="18"/>
      <c r="D9162" s="19"/>
      <c r="E9162" s="19"/>
      <c r="F9162" t="str">
        <f>IF(ISBLANK(A9162),"",MONTH(A9162))</f>
        <v/>
      </c>
      <c r="G9162">
        <f>DAY(A9162)</f>
        <v>0</v>
      </c>
      <c r="H9162">
        <f>YEAR(A9162)</f>
        <v>1900</v>
      </c>
      <c r="I9162" s="17"/>
    </row>
    <row r="9163" spans="1:9" x14ac:dyDescent="0.25">
      <c r="A9163" s="12"/>
      <c r="B9163" s="13"/>
      <c r="C9163" s="14"/>
      <c r="D9163" s="15"/>
      <c r="E9163" s="15"/>
      <c r="F9163" t="str">
        <f>IF(ISBLANK(A9163),"",MONTH(A9163))</f>
        <v/>
      </c>
      <c r="G9163">
        <f>DAY(A9163)</f>
        <v>0</v>
      </c>
      <c r="H9163">
        <f>YEAR(A9163)</f>
        <v>1900</v>
      </c>
      <c r="I9163" s="13"/>
    </row>
    <row r="9164" spans="1:9" x14ac:dyDescent="0.25">
      <c r="A9164" s="16"/>
      <c r="B9164" s="17"/>
      <c r="C9164" s="18"/>
      <c r="D9164" s="19"/>
      <c r="E9164" s="19"/>
      <c r="F9164" t="str">
        <f>IF(ISBLANK(A9164),"",MONTH(A9164))</f>
        <v/>
      </c>
      <c r="G9164">
        <f>DAY(A9164)</f>
        <v>0</v>
      </c>
      <c r="H9164">
        <f>YEAR(A9164)</f>
        <v>1900</v>
      </c>
      <c r="I9164" s="17"/>
    </row>
    <row r="9165" spans="1:9" x14ac:dyDescent="0.25">
      <c r="A9165" s="12"/>
      <c r="B9165" s="13"/>
      <c r="C9165" s="14"/>
      <c r="D9165" s="15"/>
      <c r="E9165" s="15"/>
      <c r="F9165" t="str">
        <f>IF(ISBLANK(A9165),"",MONTH(A9165))</f>
        <v/>
      </c>
      <c r="G9165">
        <f>DAY(A9165)</f>
        <v>0</v>
      </c>
      <c r="H9165">
        <f>YEAR(A9165)</f>
        <v>1900</v>
      </c>
      <c r="I9165" s="13"/>
    </row>
    <row r="9166" spans="1:9" x14ac:dyDescent="0.25">
      <c r="A9166" s="16"/>
      <c r="B9166" s="17"/>
      <c r="C9166" s="18"/>
      <c r="D9166" s="19"/>
      <c r="E9166" s="19"/>
      <c r="F9166" t="str">
        <f>IF(ISBLANK(A9166),"",MONTH(A9166))</f>
        <v/>
      </c>
      <c r="G9166">
        <f>DAY(A9166)</f>
        <v>0</v>
      </c>
      <c r="H9166">
        <f>YEAR(A9166)</f>
        <v>1900</v>
      </c>
      <c r="I9166" s="17"/>
    </row>
    <row r="9167" spans="1:9" x14ac:dyDescent="0.25">
      <c r="A9167" s="12"/>
      <c r="B9167" s="13"/>
      <c r="C9167" s="14"/>
      <c r="D9167" s="15"/>
      <c r="E9167" s="15"/>
      <c r="F9167" t="str">
        <f>IF(ISBLANK(A9167),"",MONTH(A9167))</f>
        <v/>
      </c>
      <c r="G9167">
        <f>DAY(A9167)</f>
        <v>0</v>
      </c>
      <c r="H9167">
        <f>YEAR(A9167)</f>
        <v>1900</v>
      </c>
      <c r="I9167" s="13"/>
    </row>
    <row r="9168" spans="1:9" x14ac:dyDescent="0.25">
      <c r="A9168" s="16"/>
      <c r="B9168" s="17"/>
      <c r="C9168" s="18"/>
      <c r="D9168" s="19"/>
      <c r="E9168" s="19"/>
      <c r="F9168" t="str">
        <f>IF(ISBLANK(A9168),"",MONTH(A9168))</f>
        <v/>
      </c>
      <c r="G9168">
        <f>DAY(A9168)</f>
        <v>0</v>
      </c>
      <c r="H9168">
        <f>YEAR(A9168)</f>
        <v>1900</v>
      </c>
      <c r="I9168" s="17"/>
    </row>
    <row r="9169" spans="1:9" x14ac:dyDescent="0.25">
      <c r="A9169" s="12"/>
      <c r="B9169" s="13"/>
      <c r="C9169" s="14"/>
      <c r="D9169" s="15"/>
      <c r="E9169" s="15"/>
      <c r="F9169" t="str">
        <f>IF(ISBLANK(A9169),"",MONTH(A9169))</f>
        <v/>
      </c>
      <c r="G9169">
        <f>DAY(A9169)</f>
        <v>0</v>
      </c>
      <c r="H9169">
        <f>YEAR(A9169)</f>
        <v>1900</v>
      </c>
      <c r="I9169" s="13"/>
    </row>
    <row r="9170" spans="1:9" x14ac:dyDescent="0.25">
      <c r="A9170" s="16"/>
      <c r="B9170" s="17"/>
      <c r="C9170" s="18"/>
      <c r="D9170" s="19"/>
      <c r="E9170" s="19"/>
      <c r="F9170" t="str">
        <f>IF(ISBLANK(A9170),"",MONTH(A9170))</f>
        <v/>
      </c>
      <c r="G9170">
        <f>DAY(A9170)</f>
        <v>0</v>
      </c>
      <c r="H9170">
        <f>YEAR(A9170)</f>
        <v>1900</v>
      </c>
      <c r="I9170" s="17"/>
    </row>
    <row r="9171" spans="1:9" x14ac:dyDescent="0.25">
      <c r="A9171" s="12"/>
      <c r="B9171" s="13"/>
      <c r="C9171" s="14"/>
      <c r="D9171" s="15"/>
      <c r="E9171" s="15"/>
      <c r="F9171" t="str">
        <f>IF(ISBLANK(A9171),"",MONTH(A9171))</f>
        <v/>
      </c>
      <c r="G9171">
        <f>DAY(A9171)</f>
        <v>0</v>
      </c>
      <c r="H9171">
        <f>YEAR(A9171)</f>
        <v>1900</v>
      </c>
      <c r="I9171" s="13"/>
    </row>
    <row r="9172" spans="1:9" x14ac:dyDescent="0.25">
      <c r="A9172" s="16"/>
      <c r="B9172" s="17"/>
      <c r="C9172" s="18"/>
      <c r="D9172" s="19"/>
      <c r="E9172" s="19"/>
      <c r="F9172" t="str">
        <f>IF(ISBLANK(A9172),"",MONTH(A9172))</f>
        <v/>
      </c>
      <c r="G9172">
        <f>DAY(A9172)</f>
        <v>0</v>
      </c>
      <c r="H9172">
        <f>YEAR(A9172)</f>
        <v>1900</v>
      </c>
      <c r="I9172" s="17"/>
    </row>
    <row r="9173" spans="1:9" x14ac:dyDescent="0.25">
      <c r="A9173" s="12"/>
      <c r="B9173" s="13"/>
      <c r="C9173" s="14"/>
      <c r="D9173" s="15"/>
      <c r="E9173" s="15"/>
      <c r="F9173" t="str">
        <f>IF(ISBLANK(A9173),"",MONTH(A9173))</f>
        <v/>
      </c>
      <c r="G9173">
        <f>DAY(A9173)</f>
        <v>0</v>
      </c>
      <c r="H9173">
        <f>YEAR(A9173)</f>
        <v>1900</v>
      </c>
      <c r="I9173" s="13"/>
    </row>
    <row r="9174" spans="1:9" x14ac:dyDescent="0.25">
      <c r="A9174" s="16"/>
      <c r="B9174" s="17"/>
      <c r="C9174" s="18"/>
      <c r="D9174" s="19"/>
      <c r="E9174" s="19"/>
      <c r="F9174" t="str">
        <f>IF(ISBLANK(A9174),"",MONTH(A9174))</f>
        <v/>
      </c>
      <c r="G9174">
        <f>DAY(A9174)</f>
        <v>0</v>
      </c>
      <c r="H9174">
        <f>YEAR(A9174)</f>
        <v>1900</v>
      </c>
      <c r="I9174" s="17"/>
    </row>
    <row r="9175" spans="1:9" x14ac:dyDescent="0.25">
      <c r="A9175" s="12"/>
      <c r="B9175" s="13"/>
      <c r="C9175" s="14"/>
      <c r="D9175" s="15"/>
      <c r="E9175" s="15"/>
      <c r="F9175" t="str">
        <f>IF(ISBLANK(A9175),"",MONTH(A9175))</f>
        <v/>
      </c>
      <c r="G9175">
        <f>DAY(A9175)</f>
        <v>0</v>
      </c>
      <c r="H9175">
        <f>YEAR(A9175)</f>
        <v>1900</v>
      </c>
      <c r="I9175" s="13"/>
    </row>
    <row r="9176" spans="1:9" x14ac:dyDescent="0.25">
      <c r="A9176" s="16"/>
      <c r="B9176" s="17"/>
      <c r="C9176" s="18"/>
      <c r="D9176" s="19"/>
      <c r="E9176" s="19"/>
      <c r="F9176" t="str">
        <f>IF(ISBLANK(A9176),"",MONTH(A9176))</f>
        <v/>
      </c>
      <c r="G9176">
        <f>DAY(A9176)</f>
        <v>0</v>
      </c>
      <c r="H9176">
        <f>YEAR(A9176)</f>
        <v>1900</v>
      </c>
      <c r="I9176" s="17"/>
    </row>
    <row r="9177" spans="1:9" x14ac:dyDescent="0.25">
      <c r="A9177" s="12"/>
      <c r="B9177" s="13"/>
      <c r="C9177" s="14"/>
      <c r="D9177" s="15"/>
      <c r="E9177" s="15"/>
      <c r="F9177" t="str">
        <f>IF(ISBLANK(A9177),"",MONTH(A9177))</f>
        <v/>
      </c>
      <c r="G9177">
        <f>DAY(A9177)</f>
        <v>0</v>
      </c>
      <c r="H9177">
        <f>YEAR(A9177)</f>
        <v>1900</v>
      </c>
      <c r="I9177" s="13"/>
    </row>
    <row r="9178" spans="1:9" x14ac:dyDescent="0.25">
      <c r="A9178" s="16"/>
      <c r="B9178" s="17"/>
      <c r="C9178" s="18"/>
      <c r="D9178" s="19"/>
      <c r="E9178" s="19"/>
      <c r="F9178" t="str">
        <f>IF(ISBLANK(A9178),"",MONTH(A9178))</f>
        <v/>
      </c>
      <c r="G9178">
        <f>DAY(A9178)</f>
        <v>0</v>
      </c>
      <c r="H9178">
        <f>YEAR(A9178)</f>
        <v>1900</v>
      </c>
      <c r="I9178" s="17"/>
    </row>
    <row r="9179" spans="1:9" x14ac:dyDescent="0.25">
      <c r="A9179" s="12"/>
      <c r="B9179" s="13"/>
      <c r="C9179" s="14"/>
      <c r="D9179" s="15"/>
      <c r="E9179" s="15"/>
      <c r="F9179" t="str">
        <f>IF(ISBLANK(A9179),"",MONTH(A9179))</f>
        <v/>
      </c>
      <c r="G9179">
        <f>DAY(A9179)</f>
        <v>0</v>
      </c>
      <c r="H9179">
        <f>YEAR(A9179)</f>
        <v>1900</v>
      </c>
      <c r="I9179" s="13"/>
    </row>
    <row r="9180" spans="1:9" x14ac:dyDescent="0.25">
      <c r="A9180" s="16"/>
      <c r="B9180" s="17"/>
      <c r="C9180" s="18"/>
      <c r="D9180" s="19"/>
      <c r="E9180" s="19"/>
      <c r="F9180" t="str">
        <f>IF(ISBLANK(A9180),"",MONTH(A9180))</f>
        <v/>
      </c>
      <c r="G9180">
        <f>DAY(A9180)</f>
        <v>0</v>
      </c>
      <c r="H9180">
        <f>YEAR(A9180)</f>
        <v>1900</v>
      </c>
      <c r="I9180" s="17"/>
    </row>
    <row r="9181" spans="1:9" x14ac:dyDescent="0.25">
      <c r="A9181" s="12"/>
      <c r="B9181" s="13"/>
      <c r="C9181" s="14"/>
      <c r="D9181" s="15"/>
      <c r="E9181" s="15"/>
      <c r="F9181" t="str">
        <f>IF(ISBLANK(A9181),"",MONTH(A9181))</f>
        <v/>
      </c>
      <c r="G9181">
        <f>DAY(A9181)</f>
        <v>0</v>
      </c>
      <c r="H9181">
        <f>YEAR(A9181)</f>
        <v>1900</v>
      </c>
      <c r="I9181" s="13"/>
    </row>
    <row r="9182" spans="1:9" x14ac:dyDescent="0.25">
      <c r="A9182" s="16"/>
      <c r="B9182" s="17"/>
      <c r="C9182" s="18"/>
      <c r="D9182" s="19"/>
      <c r="E9182" s="19"/>
      <c r="F9182" t="str">
        <f>IF(ISBLANK(A9182),"",MONTH(A9182))</f>
        <v/>
      </c>
      <c r="G9182">
        <f>DAY(A9182)</f>
        <v>0</v>
      </c>
      <c r="H9182">
        <f>YEAR(A9182)</f>
        <v>1900</v>
      </c>
      <c r="I9182" s="17"/>
    </row>
    <row r="9183" spans="1:9" x14ac:dyDescent="0.25">
      <c r="A9183" s="12"/>
      <c r="B9183" s="13"/>
      <c r="C9183" s="14"/>
      <c r="D9183" s="15"/>
      <c r="E9183" s="15"/>
      <c r="F9183" t="str">
        <f>IF(ISBLANK(A9183),"",MONTH(A9183))</f>
        <v/>
      </c>
      <c r="G9183">
        <f>DAY(A9183)</f>
        <v>0</v>
      </c>
      <c r="H9183">
        <f>YEAR(A9183)</f>
        <v>1900</v>
      </c>
      <c r="I9183" s="13"/>
    </row>
    <row r="9184" spans="1:9" x14ac:dyDescent="0.25">
      <c r="A9184" s="16"/>
      <c r="B9184" s="17"/>
      <c r="C9184" s="18"/>
      <c r="D9184" s="19"/>
      <c r="E9184" s="19"/>
      <c r="F9184" t="str">
        <f>IF(ISBLANK(A9184),"",MONTH(A9184))</f>
        <v/>
      </c>
      <c r="G9184">
        <f>DAY(A9184)</f>
        <v>0</v>
      </c>
      <c r="H9184">
        <f>YEAR(A9184)</f>
        <v>1900</v>
      </c>
      <c r="I9184" s="17"/>
    </row>
    <row r="9185" spans="1:9" x14ac:dyDescent="0.25">
      <c r="A9185" s="12"/>
      <c r="B9185" s="13"/>
      <c r="C9185" s="14"/>
      <c r="D9185" s="15"/>
      <c r="E9185" s="15"/>
      <c r="F9185" t="str">
        <f>IF(ISBLANK(A9185),"",MONTH(A9185))</f>
        <v/>
      </c>
      <c r="G9185">
        <f>DAY(A9185)</f>
        <v>0</v>
      </c>
      <c r="H9185">
        <f>YEAR(A9185)</f>
        <v>1900</v>
      </c>
      <c r="I9185" s="13"/>
    </row>
    <row r="9186" spans="1:9" x14ac:dyDescent="0.25">
      <c r="A9186" s="16"/>
      <c r="B9186" s="17"/>
      <c r="C9186" s="18"/>
      <c r="D9186" s="19"/>
      <c r="E9186" s="19"/>
      <c r="F9186" t="str">
        <f>IF(ISBLANK(A9186),"",MONTH(A9186))</f>
        <v/>
      </c>
      <c r="G9186">
        <f>DAY(A9186)</f>
        <v>0</v>
      </c>
      <c r="H9186">
        <f>YEAR(A9186)</f>
        <v>1900</v>
      </c>
      <c r="I9186" s="17"/>
    </row>
    <row r="9187" spans="1:9" x14ac:dyDescent="0.25">
      <c r="A9187" s="12"/>
      <c r="B9187" s="13"/>
      <c r="C9187" s="14"/>
      <c r="D9187" s="15"/>
      <c r="E9187" s="15"/>
      <c r="F9187" t="str">
        <f>IF(ISBLANK(A9187),"",MONTH(A9187))</f>
        <v/>
      </c>
      <c r="G9187">
        <f>DAY(A9187)</f>
        <v>0</v>
      </c>
      <c r="H9187">
        <f>YEAR(A9187)</f>
        <v>1900</v>
      </c>
      <c r="I9187" s="13"/>
    </row>
    <row r="9188" spans="1:9" x14ac:dyDescent="0.25">
      <c r="A9188" s="16"/>
      <c r="B9188" s="17"/>
      <c r="C9188" s="18"/>
      <c r="D9188" s="19"/>
      <c r="E9188" s="19"/>
      <c r="F9188" t="str">
        <f>IF(ISBLANK(A9188),"",MONTH(A9188))</f>
        <v/>
      </c>
      <c r="G9188">
        <f>DAY(A9188)</f>
        <v>0</v>
      </c>
      <c r="H9188">
        <f>YEAR(A9188)</f>
        <v>1900</v>
      </c>
      <c r="I9188" s="17"/>
    </row>
    <row r="9189" spans="1:9" x14ac:dyDescent="0.25">
      <c r="A9189" s="12"/>
      <c r="B9189" s="13"/>
      <c r="C9189" s="14"/>
      <c r="D9189" s="15"/>
      <c r="E9189" s="15"/>
      <c r="F9189" t="str">
        <f>IF(ISBLANK(A9189),"",MONTH(A9189))</f>
        <v/>
      </c>
      <c r="G9189">
        <f>DAY(A9189)</f>
        <v>0</v>
      </c>
      <c r="H9189">
        <f>YEAR(A9189)</f>
        <v>1900</v>
      </c>
      <c r="I9189" s="13"/>
    </row>
    <row r="9190" spans="1:9" x14ac:dyDescent="0.25">
      <c r="A9190" s="16"/>
      <c r="B9190" s="17"/>
      <c r="C9190" s="18"/>
      <c r="D9190" s="19"/>
      <c r="E9190" s="19"/>
      <c r="F9190" t="str">
        <f>IF(ISBLANK(A9190),"",MONTH(A9190))</f>
        <v/>
      </c>
      <c r="G9190">
        <f>DAY(A9190)</f>
        <v>0</v>
      </c>
      <c r="H9190">
        <f>YEAR(A9190)</f>
        <v>1900</v>
      </c>
      <c r="I9190" s="17"/>
    </row>
    <row r="9191" spans="1:9" x14ac:dyDescent="0.25">
      <c r="A9191" s="12"/>
      <c r="B9191" s="13"/>
      <c r="C9191" s="14"/>
      <c r="D9191" s="15"/>
      <c r="E9191" s="15"/>
      <c r="F9191" t="str">
        <f>IF(ISBLANK(A9191),"",MONTH(A9191))</f>
        <v/>
      </c>
      <c r="G9191">
        <f>DAY(A9191)</f>
        <v>0</v>
      </c>
      <c r="H9191">
        <f>YEAR(A9191)</f>
        <v>1900</v>
      </c>
      <c r="I9191" s="13"/>
    </row>
    <row r="9192" spans="1:9" x14ac:dyDescent="0.25">
      <c r="A9192" s="16"/>
      <c r="B9192" s="17"/>
      <c r="C9192" s="18"/>
      <c r="D9192" s="19"/>
      <c r="E9192" s="19"/>
      <c r="F9192" t="str">
        <f>IF(ISBLANK(A9192),"",MONTH(A9192))</f>
        <v/>
      </c>
      <c r="G9192">
        <f>DAY(A9192)</f>
        <v>0</v>
      </c>
      <c r="H9192">
        <f>YEAR(A9192)</f>
        <v>1900</v>
      </c>
      <c r="I9192" s="17"/>
    </row>
    <row r="9193" spans="1:9" x14ac:dyDescent="0.25">
      <c r="A9193" s="12"/>
      <c r="B9193" s="13"/>
      <c r="C9193" s="14"/>
      <c r="D9193" s="15"/>
      <c r="E9193" s="15"/>
      <c r="F9193" t="str">
        <f>IF(ISBLANK(A9193),"",MONTH(A9193))</f>
        <v/>
      </c>
      <c r="G9193">
        <f>DAY(A9193)</f>
        <v>0</v>
      </c>
      <c r="H9193">
        <f>YEAR(A9193)</f>
        <v>1900</v>
      </c>
      <c r="I9193" s="13"/>
    </row>
    <row r="9194" spans="1:9" x14ac:dyDescent="0.25">
      <c r="A9194" s="16"/>
      <c r="B9194" s="17"/>
      <c r="C9194" s="18"/>
      <c r="D9194" s="19"/>
      <c r="E9194" s="19"/>
      <c r="F9194" t="str">
        <f>IF(ISBLANK(A9194),"",MONTH(A9194))</f>
        <v/>
      </c>
      <c r="G9194">
        <f>DAY(A9194)</f>
        <v>0</v>
      </c>
      <c r="H9194">
        <f>YEAR(A9194)</f>
        <v>1900</v>
      </c>
      <c r="I9194" s="17"/>
    </row>
    <row r="9195" spans="1:9" x14ac:dyDescent="0.25">
      <c r="A9195" s="12"/>
      <c r="B9195" s="13"/>
      <c r="C9195" s="14"/>
      <c r="D9195" s="15"/>
      <c r="E9195" s="15"/>
      <c r="F9195" t="str">
        <f>IF(ISBLANK(A9195),"",MONTH(A9195))</f>
        <v/>
      </c>
      <c r="G9195">
        <f>DAY(A9195)</f>
        <v>0</v>
      </c>
      <c r="H9195">
        <f>YEAR(A9195)</f>
        <v>1900</v>
      </c>
      <c r="I9195" s="13"/>
    </row>
    <row r="9196" spans="1:9" x14ac:dyDescent="0.25">
      <c r="A9196" s="16"/>
      <c r="B9196" s="17"/>
      <c r="C9196" s="18"/>
      <c r="D9196" s="19"/>
      <c r="E9196" s="19"/>
      <c r="F9196" t="str">
        <f>IF(ISBLANK(A9196),"",MONTH(A9196))</f>
        <v/>
      </c>
      <c r="G9196">
        <f>DAY(A9196)</f>
        <v>0</v>
      </c>
      <c r="H9196">
        <f>YEAR(A9196)</f>
        <v>1900</v>
      </c>
      <c r="I9196" s="17"/>
    </row>
    <row r="9197" spans="1:9" x14ac:dyDescent="0.25">
      <c r="A9197" s="12"/>
      <c r="B9197" s="13"/>
      <c r="C9197" s="14"/>
      <c r="D9197" s="15"/>
      <c r="E9197" s="15"/>
      <c r="F9197" t="str">
        <f>IF(ISBLANK(A9197),"",MONTH(A9197))</f>
        <v/>
      </c>
      <c r="G9197">
        <f>DAY(A9197)</f>
        <v>0</v>
      </c>
      <c r="H9197">
        <f>YEAR(A9197)</f>
        <v>1900</v>
      </c>
      <c r="I9197" s="13"/>
    </row>
    <row r="9198" spans="1:9" x14ac:dyDescent="0.25">
      <c r="A9198" s="16"/>
      <c r="B9198" s="17"/>
      <c r="C9198" s="18"/>
      <c r="D9198" s="19"/>
      <c r="E9198" s="19"/>
      <c r="F9198" t="str">
        <f>IF(ISBLANK(A9198),"",MONTH(A9198))</f>
        <v/>
      </c>
      <c r="G9198">
        <f>DAY(A9198)</f>
        <v>0</v>
      </c>
      <c r="H9198">
        <f>YEAR(A9198)</f>
        <v>1900</v>
      </c>
      <c r="I9198" s="17"/>
    </row>
    <row r="9199" spans="1:9" x14ac:dyDescent="0.25">
      <c r="A9199" s="12"/>
      <c r="B9199" s="13"/>
      <c r="C9199" s="14"/>
      <c r="D9199" s="15"/>
      <c r="E9199" s="15"/>
      <c r="F9199" t="str">
        <f>IF(ISBLANK(A9199),"",MONTH(A9199))</f>
        <v/>
      </c>
      <c r="G9199">
        <f>DAY(A9199)</f>
        <v>0</v>
      </c>
      <c r="H9199">
        <f>YEAR(A9199)</f>
        <v>1900</v>
      </c>
      <c r="I9199" s="13"/>
    </row>
    <row r="9200" spans="1:9" x14ac:dyDescent="0.25">
      <c r="A9200" s="16"/>
      <c r="B9200" s="17"/>
      <c r="C9200" s="18"/>
      <c r="D9200" s="19"/>
      <c r="E9200" s="19"/>
      <c r="F9200" t="str">
        <f>IF(ISBLANK(A9200),"",MONTH(A9200))</f>
        <v/>
      </c>
      <c r="G9200">
        <f>DAY(A9200)</f>
        <v>0</v>
      </c>
      <c r="H9200">
        <f>YEAR(A9200)</f>
        <v>1900</v>
      </c>
      <c r="I9200" s="17"/>
    </row>
    <row r="9201" spans="1:9" x14ac:dyDescent="0.25">
      <c r="A9201" s="12"/>
      <c r="B9201" s="13"/>
      <c r="C9201" s="14"/>
      <c r="D9201" s="15"/>
      <c r="E9201" s="15"/>
      <c r="F9201" t="str">
        <f>IF(ISBLANK(A9201),"",MONTH(A9201))</f>
        <v/>
      </c>
      <c r="G9201">
        <f>DAY(A9201)</f>
        <v>0</v>
      </c>
      <c r="H9201">
        <f>YEAR(A9201)</f>
        <v>1900</v>
      </c>
      <c r="I9201" s="13"/>
    </row>
    <row r="9202" spans="1:9" x14ac:dyDescent="0.25">
      <c r="A9202" s="16"/>
      <c r="B9202" s="17"/>
      <c r="C9202" s="18"/>
      <c r="D9202" s="19"/>
      <c r="E9202" s="19"/>
      <c r="F9202" t="str">
        <f>IF(ISBLANK(A9202),"",MONTH(A9202))</f>
        <v/>
      </c>
      <c r="G9202">
        <f>DAY(A9202)</f>
        <v>0</v>
      </c>
      <c r="H9202">
        <f>YEAR(A9202)</f>
        <v>1900</v>
      </c>
      <c r="I9202" s="17"/>
    </row>
    <row r="9203" spans="1:9" x14ac:dyDescent="0.25">
      <c r="A9203" s="12"/>
      <c r="B9203" s="13"/>
      <c r="C9203" s="14"/>
      <c r="D9203" s="15"/>
      <c r="E9203" s="15"/>
      <c r="F9203" t="str">
        <f>IF(ISBLANK(A9203),"",MONTH(A9203))</f>
        <v/>
      </c>
      <c r="G9203">
        <f>DAY(A9203)</f>
        <v>0</v>
      </c>
      <c r="H9203">
        <f>YEAR(A9203)</f>
        <v>1900</v>
      </c>
      <c r="I9203" s="13"/>
    </row>
    <row r="9204" spans="1:9" x14ac:dyDescent="0.25">
      <c r="A9204" s="16"/>
      <c r="B9204" s="17"/>
      <c r="C9204" s="18"/>
      <c r="D9204" s="19"/>
      <c r="E9204" s="19"/>
      <c r="F9204" t="str">
        <f>IF(ISBLANK(A9204),"",MONTH(A9204))</f>
        <v/>
      </c>
      <c r="G9204">
        <f>DAY(A9204)</f>
        <v>0</v>
      </c>
      <c r="H9204">
        <f>YEAR(A9204)</f>
        <v>1900</v>
      </c>
      <c r="I9204" s="17"/>
    </row>
    <row r="9205" spans="1:9" x14ac:dyDescent="0.25">
      <c r="A9205" s="12"/>
      <c r="B9205" s="13"/>
      <c r="C9205" s="14"/>
      <c r="D9205" s="15"/>
      <c r="E9205" s="15"/>
      <c r="F9205" t="str">
        <f>IF(ISBLANK(A9205),"",MONTH(A9205))</f>
        <v/>
      </c>
      <c r="G9205">
        <f>DAY(A9205)</f>
        <v>0</v>
      </c>
      <c r="H9205">
        <f>YEAR(A9205)</f>
        <v>1900</v>
      </c>
      <c r="I9205" s="13"/>
    </row>
    <row r="9206" spans="1:9" x14ac:dyDescent="0.25">
      <c r="A9206" s="16"/>
      <c r="B9206" s="17"/>
      <c r="C9206" s="18"/>
      <c r="D9206" s="19"/>
      <c r="E9206" s="19"/>
      <c r="F9206" t="str">
        <f>IF(ISBLANK(A9206),"",MONTH(A9206))</f>
        <v/>
      </c>
      <c r="G9206">
        <f>DAY(A9206)</f>
        <v>0</v>
      </c>
      <c r="H9206">
        <f>YEAR(A9206)</f>
        <v>1900</v>
      </c>
      <c r="I9206" s="17"/>
    </row>
    <row r="9207" spans="1:9" x14ac:dyDescent="0.25">
      <c r="A9207" s="12"/>
      <c r="B9207" s="13"/>
      <c r="C9207" s="14"/>
      <c r="D9207" s="15"/>
      <c r="E9207" s="15"/>
      <c r="F9207" t="str">
        <f>IF(ISBLANK(A9207),"",MONTH(A9207))</f>
        <v/>
      </c>
      <c r="G9207">
        <f>DAY(A9207)</f>
        <v>0</v>
      </c>
      <c r="H9207">
        <f>YEAR(A9207)</f>
        <v>1900</v>
      </c>
      <c r="I9207" s="13"/>
    </row>
    <row r="9208" spans="1:9" x14ac:dyDescent="0.25">
      <c r="A9208" s="16"/>
      <c r="B9208" s="17"/>
      <c r="C9208" s="18"/>
      <c r="D9208" s="19"/>
      <c r="E9208" s="19"/>
      <c r="F9208" t="str">
        <f>IF(ISBLANK(A9208),"",MONTH(A9208))</f>
        <v/>
      </c>
      <c r="G9208">
        <f>DAY(A9208)</f>
        <v>0</v>
      </c>
      <c r="H9208">
        <f>YEAR(A9208)</f>
        <v>1900</v>
      </c>
      <c r="I9208" s="17"/>
    </row>
    <row r="9209" spans="1:9" x14ac:dyDescent="0.25">
      <c r="A9209" s="12"/>
      <c r="B9209" s="13"/>
      <c r="C9209" s="14"/>
      <c r="D9209" s="15"/>
      <c r="E9209" s="15"/>
      <c r="F9209" t="str">
        <f>IF(ISBLANK(A9209),"",MONTH(A9209))</f>
        <v/>
      </c>
      <c r="G9209">
        <f>DAY(A9209)</f>
        <v>0</v>
      </c>
      <c r="H9209">
        <f>YEAR(A9209)</f>
        <v>1900</v>
      </c>
      <c r="I9209" s="13"/>
    </row>
    <row r="9210" spans="1:9" x14ac:dyDescent="0.25">
      <c r="A9210" s="16"/>
      <c r="B9210" s="17"/>
      <c r="C9210" s="18"/>
      <c r="D9210" s="19"/>
      <c r="E9210" s="19"/>
      <c r="F9210" t="str">
        <f>IF(ISBLANK(A9210),"",MONTH(A9210))</f>
        <v/>
      </c>
      <c r="G9210">
        <f>DAY(A9210)</f>
        <v>0</v>
      </c>
      <c r="H9210">
        <f>YEAR(A9210)</f>
        <v>1900</v>
      </c>
      <c r="I9210" s="17"/>
    </row>
    <row r="9211" spans="1:9" x14ac:dyDescent="0.25">
      <c r="A9211" s="12"/>
      <c r="B9211" s="13"/>
      <c r="C9211" s="14"/>
      <c r="D9211" s="15"/>
      <c r="E9211" s="15"/>
      <c r="F9211" t="str">
        <f>IF(ISBLANK(A9211),"",MONTH(A9211))</f>
        <v/>
      </c>
      <c r="G9211">
        <f>DAY(A9211)</f>
        <v>0</v>
      </c>
      <c r="H9211">
        <f>YEAR(A9211)</f>
        <v>1900</v>
      </c>
      <c r="I9211" s="13"/>
    </row>
    <row r="9212" spans="1:9" x14ac:dyDescent="0.25">
      <c r="A9212" s="16"/>
      <c r="B9212" s="17"/>
      <c r="C9212" s="18"/>
      <c r="D9212" s="19"/>
      <c r="E9212" s="19"/>
      <c r="F9212" t="str">
        <f>IF(ISBLANK(A9212),"",MONTH(A9212))</f>
        <v/>
      </c>
      <c r="G9212">
        <f>DAY(A9212)</f>
        <v>0</v>
      </c>
      <c r="H9212">
        <f>YEAR(A9212)</f>
        <v>1900</v>
      </c>
      <c r="I9212" s="17"/>
    </row>
    <row r="9213" spans="1:9" x14ac:dyDescent="0.25">
      <c r="A9213" s="12"/>
      <c r="B9213" s="13"/>
      <c r="C9213" s="14"/>
      <c r="D9213" s="15"/>
      <c r="E9213" s="15"/>
      <c r="F9213" t="str">
        <f>IF(ISBLANK(A9213),"",MONTH(A9213))</f>
        <v/>
      </c>
      <c r="G9213">
        <f>DAY(A9213)</f>
        <v>0</v>
      </c>
      <c r="H9213">
        <f>YEAR(A9213)</f>
        <v>1900</v>
      </c>
      <c r="I9213" s="13"/>
    </row>
    <row r="9214" spans="1:9" x14ac:dyDescent="0.25">
      <c r="A9214" s="16"/>
      <c r="B9214" s="17"/>
      <c r="C9214" s="18"/>
      <c r="D9214" s="19"/>
      <c r="E9214" s="19"/>
      <c r="F9214" t="str">
        <f>IF(ISBLANK(A9214),"",MONTH(A9214))</f>
        <v/>
      </c>
      <c r="G9214">
        <f>DAY(A9214)</f>
        <v>0</v>
      </c>
      <c r="H9214">
        <f>YEAR(A9214)</f>
        <v>1900</v>
      </c>
      <c r="I9214" s="17"/>
    </row>
    <row r="9215" spans="1:9" x14ac:dyDescent="0.25">
      <c r="A9215" s="12"/>
      <c r="B9215" s="13"/>
      <c r="C9215" s="14"/>
      <c r="D9215" s="15"/>
      <c r="E9215" s="15"/>
      <c r="F9215" t="str">
        <f>IF(ISBLANK(A9215),"",MONTH(A9215))</f>
        <v/>
      </c>
      <c r="G9215">
        <f>DAY(A9215)</f>
        <v>0</v>
      </c>
      <c r="H9215">
        <f>YEAR(A9215)</f>
        <v>1900</v>
      </c>
      <c r="I9215" s="13"/>
    </row>
    <row r="9216" spans="1:9" x14ac:dyDescent="0.25">
      <c r="A9216" s="16"/>
      <c r="B9216" s="17"/>
      <c r="C9216" s="18"/>
      <c r="D9216" s="19"/>
      <c r="E9216" s="19"/>
      <c r="F9216" t="str">
        <f>IF(ISBLANK(A9216),"",MONTH(A9216))</f>
        <v/>
      </c>
      <c r="G9216">
        <f>DAY(A9216)</f>
        <v>0</v>
      </c>
      <c r="H9216">
        <f>YEAR(A9216)</f>
        <v>1900</v>
      </c>
      <c r="I9216" s="17"/>
    </row>
    <row r="9217" spans="1:9" x14ac:dyDescent="0.25">
      <c r="A9217" s="12"/>
      <c r="B9217" s="13"/>
      <c r="C9217" s="14"/>
      <c r="D9217" s="15"/>
      <c r="E9217" s="15"/>
      <c r="F9217" t="str">
        <f>IF(ISBLANK(A9217),"",MONTH(A9217))</f>
        <v/>
      </c>
      <c r="G9217">
        <f>DAY(A9217)</f>
        <v>0</v>
      </c>
      <c r="H9217">
        <f>YEAR(A9217)</f>
        <v>1900</v>
      </c>
      <c r="I9217" s="13"/>
    </row>
    <row r="9218" spans="1:9" x14ac:dyDescent="0.25">
      <c r="A9218" s="16"/>
      <c r="B9218" s="17"/>
      <c r="C9218" s="18"/>
      <c r="D9218" s="19"/>
      <c r="E9218" s="19"/>
      <c r="F9218" t="str">
        <f>IF(ISBLANK(A9218),"",MONTH(A9218))</f>
        <v/>
      </c>
      <c r="G9218">
        <f>DAY(A9218)</f>
        <v>0</v>
      </c>
      <c r="H9218">
        <f>YEAR(A9218)</f>
        <v>1900</v>
      </c>
      <c r="I9218" s="17"/>
    </row>
    <row r="9219" spans="1:9" x14ac:dyDescent="0.25">
      <c r="A9219" s="12"/>
      <c r="B9219" s="13"/>
      <c r="C9219" s="14"/>
      <c r="D9219" s="15"/>
      <c r="E9219" s="15"/>
      <c r="F9219" t="str">
        <f>IF(ISBLANK(A9219),"",MONTH(A9219))</f>
        <v/>
      </c>
      <c r="G9219">
        <f>DAY(A9219)</f>
        <v>0</v>
      </c>
      <c r="H9219">
        <f>YEAR(A9219)</f>
        <v>1900</v>
      </c>
      <c r="I9219" s="13"/>
    </row>
    <row r="9220" spans="1:9" x14ac:dyDescent="0.25">
      <c r="A9220" s="16"/>
      <c r="B9220" s="17"/>
      <c r="C9220" s="18"/>
      <c r="D9220" s="19"/>
      <c r="E9220" s="19"/>
      <c r="F9220" t="str">
        <f>IF(ISBLANK(A9220),"",MONTH(A9220))</f>
        <v/>
      </c>
      <c r="G9220">
        <f>DAY(A9220)</f>
        <v>0</v>
      </c>
      <c r="H9220">
        <f>YEAR(A9220)</f>
        <v>1900</v>
      </c>
      <c r="I9220" s="17"/>
    </row>
    <row r="9221" spans="1:9" x14ac:dyDescent="0.25">
      <c r="A9221" s="12"/>
      <c r="B9221" s="13"/>
      <c r="C9221" s="14"/>
      <c r="D9221" s="15"/>
      <c r="E9221" s="15"/>
      <c r="F9221" t="str">
        <f>IF(ISBLANK(A9221),"",MONTH(A9221))</f>
        <v/>
      </c>
      <c r="G9221">
        <f>DAY(A9221)</f>
        <v>0</v>
      </c>
      <c r="H9221">
        <f>YEAR(A9221)</f>
        <v>1900</v>
      </c>
      <c r="I9221" s="13"/>
    </row>
    <row r="9222" spans="1:9" x14ac:dyDescent="0.25">
      <c r="A9222" s="16"/>
      <c r="B9222" s="17"/>
      <c r="C9222" s="18"/>
      <c r="D9222" s="19"/>
      <c r="E9222" s="19"/>
      <c r="F9222" t="str">
        <f>IF(ISBLANK(A9222),"",MONTH(A9222))</f>
        <v/>
      </c>
      <c r="G9222">
        <f>DAY(A9222)</f>
        <v>0</v>
      </c>
      <c r="H9222">
        <f>YEAR(A9222)</f>
        <v>1900</v>
      </c>
      <c r="I9222" s="17"/>
    </row>
    <row r="9223" spans="1:9" x14ac:dyDescent="0.25">
      <c r="A9223" s="12"/>
      <c r="B9223" s="13"/>
      <c r="C9223" s="14"/>
      <c r="D9223" s="15"/>
      <c r="E9223" s="15"/>
      <c r="F9223" t="str">
        <f>IF(ISBLANK(A9223),"",MONTH(A9223))</f>
        <v/>
      </c>
      <c r="G9223">
        <f>DAY(A9223)</f>
        <v>0</v>
      </c>
      <c r="H9223">
        <f>YEAR(A9223)</f>
        <v>1900</v>
      </c>
      <c r="I9223" s="13"/>
    </row>
    <row r="9224" spans="1:9" x14ac:dyDescent="0.25">
      <c r="A9224" s="16"/>
      <c r="B9224" s="17"/>
      <c r="C9224" s="18"/>
      <c r="D9224" s="19"/>
      <c r="E9224" s="19"/>
      <c r="F9224" t="str">
        <f>IF(ISBLANK(A9224),"",MONTH(A9224))</f>
        <v/>
      </c>
      <c r="G9224">
        <f>DAY(A9224)</f>
        <v>0</v>
      </c>
      <c r="H9224">
        <f>YEAR(A9224)</f>
        <v>1900</v>
      </c>
      <c r="I9224" s="17"/>
    </row>
    <row r="9225" spans="1:9" x14ac:dyDescent="0.25">
      <c r="A9225" s="12"/>
      <c r="B9225" s="13"/>
      <c r="C9225" s="14"/>
      <c r="D9225" s="15"/>
      <c r="E9225" s="15"/>
      <c r="F9225" t="str">
        <f>IF(ISBLANK(A9225),"",MONTH(A9225))</f>
        <v/>
      </c>
      <c r="G9225">
        <f>DAY(A9225)</f>
        <v>0</v>
      </c>
      <c r="H9225">
        <f>YEAR(A9225)</f>
        <v>1900</v>
      </c>
      <c r="I9225" s="13"/>
    </row>
    <row r="9226" spans="1:9" x14ac:dyDescent="0.25">
      <c r="A9226" s="16"/>
      <c r="B9226" s="17"/>
      <c r="C9226" s="18"/>
      <c r="D9226" s="19"/>
      <c r="E9226" s="19"/>
      <c r="F9226" t="str">
        <f>IF(ISBLANK(A9226),"",MONTH(A9226))</f>
        <v/>
      </c>
      <c r="G9226">
        <f>DAY(A9226)</f>
        <v>0</v>
      </c>
      <c r="H9226">
        <f>YEAR(A9226)</f>
        <v>1900</v>
      </c>
      <c r="I9226" s="17"/>
    </row>
    <row r="9227" spans="1:9" x14ac:dyDescent="0.25">
      <c r="A9227" s="12"/>
      <c r="B9227" s="13"/>
      <c r="C9227" s="14"/>
      <c r="D9227" s="15"/>
      <c r="E9227" s="15"/>
      <c r="F9227" t="str">
        <f>IF(ISBLANK(A9227),"",MONTH(A9227))</f>
        <v/>
      </c>
      <c r="G9227">
        <f>DAY(A9227)</f>
        <v>0</v>
      </c>
      <c r="H9227">
        <f>YEAR(A9227)</f>
        <v>1900</v>
      </c>
      <c r="I9227" s="13"/>
    </row>
    <row r="9228" spans="1:9" x14ac:dyDescent="0.25">
      <c r="A9228" s="16"/>
      <c r="B9228" s="17"/>
      <c r="C9228" s="18"/>
      <c r="D9228" s="19"/>
      <c r="E9228" s="19"/>
      <c r="F9228" t="str">
        <f>IF(ISBLANK(A9228),"",MONTH(A9228))</f>
        <v/>
      </c>
      <c r="G9228">
        <f>DAY(A9228)</f>
        <v>0</v>
      </c>
      <c r="H9228">
        <f>YEAR(A9228)</f>
        <v>1900</v>
      </c>
      <c r="I9228" s="17"/>
    </row>
    <row r="9229" spans="1:9" x14ac:dyDescent="0.25">
      <c r="A9229" s="12"/>
      <c r="B9229" s="13"/>
      <c r="C9229" s="14"/>
      <c r="D9229" s="15"/>
      <c r="E9229" s="15"/>
      <c r="F9229" t="str">
        <f>IF(ISBLANK(A9229),"",MONTH(A9229))</f>
        <v/>
      </c>
      <c r="G9229">
        <f>DAY(A9229)</f>
        <v>0</v>
      </c>
      <c r="H9229">
        <f>YEAR(A9229)</f>
        <v>1900</v>
      </c>
      <c r="I9229" s="13"/>
    </row>
    <row r="9230" spans="1:9" x14ac:dyDescent="0.25">
      <c r="A9230" s="16"/>
      <c r="B9230" s="17"/>
      <c r="C9230" s="18"/>
      <c r="D9230" s="19"/>
      <c r="E9230" s="19"/>
      <c r="F9230" t="str">
        <f>IF(ISBLANK(A9230),"",MONTH(A9230))</f>
        <v/>
      </c>
      <c r="G9230">
        <f>DAY(A9230)</f>
        <v>0</v>
      </c>
      <c r="H9230">
        <f>YEAR(A9230)</f>
        <v>1900</v>
      </c>
      <c r="I9230" s="17"/>
    </row>
    <row r="9231" spans="1:9" x14ac:dyDescent="0.25">
      <c r="A9231" s="12"/>
      <c r="B9231" s="13"/>
      <c r="C9231" s="14"/>
      <c r="D9231" s="15"/>
      <c r="E9231" s="15"/>
      <c r="F9231" t="str">
        <f>IF(ISBLANK(A9231),"",MONTH(A9231))</f>
        <v/>
      </c>
      <c r="G9231">
        <f>DAY(A9231)</f>
        <v>0</v>
      </c>
      <c r="H9231">
        <f>YEAR(A9231)</f>
        <v>1900</v>
      </c>
      <c r="I9231" s="13"/>
    </row>
    <row r="9232" spans="1:9" x14ac:dyDescent="0.25">
      <c r="A9232" s="16"/>
      <c r="B9232" s="17"/>
      <c r="C9232" s="18"/>
      <c r="D9232" s="19"/>
      <c r="E9232" s="19"/>
      <c r="F9232" t="str">
        <f>IF(ISBLANK(A9232),"",MONTH(A9232))</f>
        <v/>
      </c>
      <c r="G9232">
        <f>DAY(A9232)</f>
        <v>0</v>
      </c>
      <c r="H9232">
        <f>YEAR(A9232)</f>
        <v>1900</v>
      </c>
      <c r="I9232" s="17"/>
    </row>
    <row r="9233" spans="1:9" x14ac:dyDescent="0.25">
      <c r="A9233" s="12"/>
      <c r="B9233" s="13"/>
      <c r="C9233" s="14"/>
      <c r="D9233" s="15"/>
      <c r="E9233" s="15"/>
      <c r="F9233" t="str">
        <f>IF(ISBLANK(A9233),"",MONTH(A9233))</f>
        <v/>
      </c>
      <c r="G9233">
        <f>DAY(A9233)</f>
        <v>0</v>
      </c>
      <c r="H9233">
        <f>YEAR(A9233)</f>
        <v>1900</v>
      </c>
      <c r="I9233" s="13"/>
    </row>
    <row r="9234" spans="1:9" x14ac:dyDescent="0.25">
      <c r="A9234" s="16"/>
      <c r="B9234" s="17"/>
      <c r="C9234" s="18"/>
      <c r="D9234" s="19"/>
      <c r="E9234" s="19"/>
      <c r="F9234" t="str">
        <f>IF(ISBLANK(A9234),"",MONTH(A9234))</f>
        <v/>
      </c>
      <c r="G9234">
        <f>DAY(A9234)</f>
        <v>0</v>
      </c>
      <c r="H9234">
        <f>YEAR(A9234)</f>
        <v>1900</v>
      </c>
      <c r="I9234" s="17"/>
    </row>
    <row r="9235" spans="1:9" x14ac:dyDescent="0.25">
      <c r="A9235" s="12"/>
      <c r="B9235" s="13"/>
      <c r="C9235" s="14"/>
      <c r="D9235" s="15"/>
      <c r="E9235" s="15"/>
      <c r="F9235" t="str">
        <f>IF(ISBLANK(A9235),"",MONTH(A9235))</f>
        <v/>
      </c>
      <c r="G9235">
        <f>DAY(A9235)</f>
        <v>0</v>
      </c>
      <c r="H9235">
        <f>YEAR(A9235)</f>
        <v>1900</v>
      </c>
      <c r="I9235" s="13"/>
    </row>
    <row r="9236" spans="1:9" x14ac:dyDescent="0.25">
      <c r="A9236" s="16"/>
      <c r="B9236" s="17"/>
      <c r="C9236" s="18"/>
      <c r="D9236" s="19"/>
      <c r="E9236" s="19"/>
      <c r="F9236" t="str">
        <f>IF(ISBLANK(A9236),"",MONTH(A9236))</f>
        <v/>
      </c>
      <c r="G9236">
        <f>DAY(A9236)</f>
        <v>0</v>
      </c>
      <c r="H9236">
        <f>YEAR(A9236)</f>
        <v>1900</v>
      </c>
      <c r="I9236" s="17"/>
    </row>
    <row r="9237" spans="1:9" x14ac:dyDescent="0.25">
      <c r="A9237" s="12"/>
      <c r="B9237" s="13"/>
      <c r="C9237" s="14"/>
      <c r="D9237" s="15"/>
      <c r="E9237" s="15"/>
      <c r="F9237" t="str">
        <f>IF(ISBLANK(A9237),"",MONTH(A9237))</f>
        <v/>
      </c>
      <c r="G9237">
        <f>DAY(A9237)</f>
        <v>0</v>
      </c>
      <c r="H9237">
        <f>YEAR(A9237)</f>
        <v>1900</v>
      </c>
      <c r="I9237" s="13"/>
    </row>
    <row r="9238" spans="1:9" x14ac:dyDescent="0.25">
      <c r="A9238" s="16"/>
      <c r="B9238" s="17"/>
      <c r="C9238" s="18"/>
      <c r="D9238" s="19"/>
      <c r="E9238" s="19"/>
      <c r="F9238" t="str">
        <f>IF(ISBLANK(A9238),"",MONTH(A9238))</f>
        <v/>
      </c>
      <c r="G9238">
        <f>DAY(A9238)</f>
        <v>0</v>
      </c>
      <c r="H9238">
        <f>YEAR(A9238)</f>
        <v>1900</v>
      </c>
      <c r="I9238" s="17"/>
    </row>
    <row r="9239" spans="1:9" x14ac:dyDescent="0.25">
      <c r="A9239" s="12"/>
      <c r="B9239" s="13"/>
      <c r="C9239" s="14"/>
      <c r="D9239" s="15"/>
      <c r="E9239" s="15"/>
      <c r="F9239" t="str">
        <f>IF(ISBLANK(A9239),"",MONTH(A9239))</f>
        <v/>
      </c>
      <c r="G9239">
        <f>DAY(A9239)</f>
        <v>0</v>
      </c>
      <c r="H9239">
        <f>YEAR(A9239)</f>
        <v>1900</v>
      </c>
      <c r="I9239" s="13"/>
    </row>
    <row r="9240" spans="1:9" x14ac:dyDescent="0.25">
      <c r="A9240" s="16"/>
      <c r="B9240" s="17"/>
      <c r="C9240" s="18"/>
      <c r="D9240" s="19"/>
      <c r="E9240" s="19"/>
      <c r="F9240" t="str">
        <f>IF(ISBLANK(A9240),"",MONTH(A9240))</f>
        <v/>
      </c>
      <c r="G9240">
        <f>DAY(A9240)</f>
        <v>0</v>
      </c>
      <c r="H9240">
        <f>YEAR(A9240)</f>
        <v>1900</v>
      </c>
      <c r="I9240" s="17"/>
    </row>
    <row r="9241" spans="1:9" x14ac:dyDescent="0.25">
      <c r="A9241" s="12"/>
      <c r="B9241" s="13"/>
      <c r="C9241" s="14"/>
      <c r="D9241" s="15"/>
      <c r="E9241" s="15"/>
      <c r="F9241" t="str">
        <f>IF(ISBLANK(A9241),"",MONTH(A9241))</f>
        <v/>
      </c>
      <c r="G9241">
        <f>DAY(A9241)</f>
        <v>0</v>
      </c>
      <c r="H9241">
        <f>YEAR(A9241)</f>
        <v>1900</v>
      </c>
      <c r="I9241" s="13"/>
    </row>
    <row r="9242" spans="1:9" x14ac:dyDescent="0.25">
      <c r="A9242" s="16"/>
      <c r="B9242" s="17"/>
      <c r="C9242" s="18"/>
      <c r="D9242" s="19"/>
      <c r="E9242" s="19"/>
      <c r="F9242" t="str">
        <f>IF(ISBLANK(A9242),"",MONTH(A9242))</f>
        <v/>
      </c>
      <c r="G9242">
        <f>DAY(A9242)</f>
        <v>0</v>
      </c>
      <c r="H9242">
        <f>YEAR(A9242)</f>
        <v>1900</v>
      </c>
      <c r="I9242" s="17"/>
    </row>
    <row r="9243" spans="1:9" x14ac:dyDescent="0.25">
      <c r="A9243" s="12"/>
      <c r="B9243" s="13"/>
      <c r="C9243" s="14"/>
      <c r="D9243" s="15"/>
      <c r="E9243" s="15"/>
      <c r="F9243" t="str">
        <f>IF(ISBLANK(A9243),"",MONTH(A9243))</f>
        <v/>
      </c>
      <c r="G9243">
        <f>DAY(A9243)</f>
        <v>0</v>
      </c>
      <c r="H9243">
        <f>YEAR(A9243)</f>
        <v>1900</v>
      </c>
      <c r="I9243" s="13"/>
    </row>
    <row r="9244" spans="1:9" x14ac:dyDescent="0.25">
      <c r="A9244" s="16"/>
      <c r="B9244" s="17"/>
      <c r="C9244" s="18"/>
      <c r="D9244" s="19"/>
      <c r="E9244" s="19"/>
      <c r="F9244" t="str">
        <f>IF(ISBLANK(A9244),"",MONTH(A9244))</f>
        <v/>
      </c>
      <c r="G9244">
        <f>DAY(A9244)</f>
        <v>0</v>
      </c>
      <c r="H9244">
        <f>YEAR(A9244)</f>
        <v>1900</v>
      </c>
      <c r="I9244" s="17"/>
    </row>
    <row r="9245" spans="1:9" x14ac:dyDescent="0.25">
      <c r="A9245" s="12"/>
      <c r="B9245" s="13"/>
      <c r="C9245" s="14"/>
      <c r="D9245" s="15"/>
      <c r="E9245" s="15"/>
      <c r="F9245" t="str">
        <f>IF(ISBLANK(A9245),"",MONTH(A9245))</f>
        <v/>
      </c>
      <c r="G9245">
        <f>DAY(A9245)</f>
        <v>0</v>
      </c>
      <c r="H9245">
        <f>YEAR(A9245)</f>
        <v>1900</v>
      </c>
      <c r="I9245" s="13"/>
    </row>
    <row r="9246" spans="1:9" x14ac:dyDescent="0.25">
      <c r="A9246" s="16"/>
      <c r="B9246" s="17"/>
      <c r="C9246" s="18"/>
      <c r="D9246" s="19"/>
      <c r="E9246" s="19"/>
      <c r="F9246" t="str">
        <f>IF(ISBLANK(A9246),"",MONTH(A9246))</f>
        <v/>
      </c>
      <c r="G9246">
        <f>DAY(A9246)</f>
        <v>0</v>
      </c>
      <c r="H9246">
        <f>YEAR(A9246)</f>
        <v>1900</v>
      </c>
      <c r="I9246" s="17"/>
    </row>
    <row r="9247" spans="1:9" x14ac:dyDescent="0.25">
      <c r="A9247" s="12"/>
      <c r="B9247" s="13"/>
      <c r="C9247" s="14"/>
      <c r="D9247" s="15"/>
      <c r="E9247" s="15"/>
      <c r="F9247" t="str">
        <f>IF(ISBLANK(A9247),"",MONTH(A9247))</f>
        <v/>
      </c>
      <c r="G9247">
        <f>DAY(A9247)</f>
        <v>0</v>
      </c>
      <c r="H9247">
        <f>YEAR(A9247)</f>
        <v>1900</v>
      </c>
      <c r="I9247" s="13"/>
    </row>
    <row r="9248" spans="1:9" x14ac:dyDescent="0.25">
      <c r="A9248" s="16"/>
      <c r="B9248" s="17"/>
      <c r="C9248" s="18"/>
      <c r="D9248" s="19"/>
      <c r="E9248" s="19"/>
      <c r="F9248" t="str">
        <f>IF(ISBLANK(A9248),"",MONTH(A9248))</f>
        <v/>
      </c>
      <c r="G9248">
        <f>DAY(A9248)</f>
        <v>0</v>
      </c>
      <c r="H9248">
        <f>YEAR(A9248)</f>
        <v>1900</v>
      </c>
      <c r="I9248" s="17"/>
    </row>
    <row r="9249" spans="1:9" x14ac:dyDescent="0.25">
      <c r="A9249" s="12"/>
      <c r="B9249" s="13"/>
      <c r="C9249" s="14"/>
      <c r="D9249" s="15"/>
      <c r="E9249" s="15"/>
      <c r="F9249" t="str">
        <f>IF(ISBLANK(A9249),"",MONTH(A9249))</f>
        <v/>
      </c>
      <c r="G9249">
        <f>DAY(A9249)</f>
        <v>0</v>
      </c>
      <c r="H9249">
        <f>YEAR(A9249)</f>
        <v>1900</v>
      </c>
      <c r="I9249" s="13"/>
    </row>
    <row r="9250" spans="1:9" x14ac:dyDescent="0.25">
      <c r="A9250" s="16"/>
      <c r="B9250" s="17"/>
      <c r="C9250" s="18"/>
      <c r="D9250" s="19"/>
      <c r="E9250" s="19"/>
      <c r="F9250" t="str">
        <f>IF(ISBLANK(A9250),"",MONTH(A9250))</f>
        <v/>
      </c>
      <c r="G9250">
        <f>DAY(A9250)</f>
        <v>0</v>
      </c>
      <c r="H9250">
        <f>YEAR(A9250)</f>
        <v>1900</v>
      </c>
      <c r="I9250" s="17"/>
    </row>
    <row r="9251" spans="1:9" x14ac:dyDescent="0.25">
      <c r="A9251" s="12"/>
      <c r="B9251" s="13"/>
      <c r="C9251" s="14"/>
      <c r="D9251" s="15"/>
      <c r="E9251" s="15"/>
      <c r="F9251" t="str">
        <f>IF(ISBLANK(A9251),"",MONTH(A9251))</f>
        <v/>
      </c>
      <c r="G9251">
        <f>DAY(A9251)</f>
        <v>0</v>
      </c>
      <c r="H9251">
        <f>YEAR(A9251)</f>
        <v>1900</v>
      </c>
      <c r="I9251" s="13"/>
    </row>
    <row r="9252" spans="1:9" x14ac:dyDescent="0.25">
      <c r="A9252" s="16"/>
      <c r="B9252" s="17"/>
      <c r="C9252" s="18"/>
      <c r="D9252" s="19"/>
      <c r="E9252" s="19"/>
      <c r="F9252" t="str">
        <f>IF(ISBLANK(A9252),"",MONTH(A9252))</f>
        <v/>
      </c>
      <c r="G9252">
        <f>DAY(A9252)</f>
        <v>0</v>
      </c>
      <c r="H9252">
        <f>YEAR(A9252)</f>
        <v>1900</v>
      </c>
      <c r="I9252" s="17"/>
    </row>
    <row r="9253" spans="1:9" x14ac:dyDescent="0.25">
      <c r="A9253" s="12"/>
      <c r="B9253" s="13"/>
      <c r="C9253" s="14"/>
      <c r="D9253" s="15"/>
      <c r="E9253" s="15"/>
      <c r="F9253" t="str">
        <f>IF(ISBLANK(A9253),"",MONTH(A9253))</f>
        <v/>
      </c>
      <c r="G9253">
        <f>DAY(A9253)</f>
        <v>0</v>
      </c>
      <c r="H9253">
        <f>YEAR(A9253)</f>
        <v>1900</v>
      </c>
      <c r="I9253" s="13"/>
    </row>
    <row r="9254" spans="1:9" x14ac:dyDescent="0.25">
      <c r="A9254" s="16"/>
      <c r="B9254" s="17"/>
      <c r="C9254" s="18"/>
      <c r="D9254" s="19"/>
      <c r="E9254" s="19"/>
      <c r="F9254" t="str">
        <f>IF(ISBLANK(A9254),"",MONTH(A9254))</f>
        <v/>
      </c>
      <c r="G9254">
        <f>DAY(A9254)</f>
        <v>0</v>
      </c>
      <c r="H9254">
        <f>YEAR(A9254)</f>
        <v>1900</v>
      </c>
      <c r="I9254" s="17"/>
    </row>
    <row r="9255" spans="1:9" x14ac:dyDescent="0.25">
      <c r="A9255" s="12"/>
      <c r="B9255" s="13"/>
      <c r="C9255" s="14"/>
      <c r="D9255" s="15"/>
      <c r="E9255" s="15"/>
      <c r="F9255" t="str">
        <f>IF(ISBLANK(A9255),"",MONTH(A9255))</f>
        <v/>
      </c>
      <c r="G9255">
        <f>DAY(A9255)</f>
        <v>0</v>
      </c>
      <c r="H9255">
        <f>YEAR(A9255)</f>
        <v>1900</v>
      </c>
      <c r="I9255" s="13"/>
    </row>
    <row r="9256" spans="1:9" x14ac:dyDescent="0.25">
      <c r="A9256" s="16"/>
      <c r="B9256" s="17"/>
      <c r="C9256" s="18"/>
      <c r="D9256" s="19"/>
      <c r="E9256" s="19"/>
      <c r="F9256" t="str">
        <f>IF(ISBLANK(A9256),"",MONTH(A9256))</f>
        <v/>
      </c>
      <c r="G9256">
        <f>DAY(A9256)</f>
        <v>0</v>
      </c>
      <c r="H9256">
        <f>YEAR(A9256)</f>
        <v>1900</v>
      </c>
      <c r="I9256" s="17"/>
    </row>
    <row r="9257" spans="1:9" x14ac:dyDescent="0.25">
      <c r="A9257" s="12"/>
      <c r="B9257" s="13"/>
      <c r="C9257" s="14"/>
      <c r="D9257" s="15"/>
      <c r="E9257" s="15"/>
      <c r="F9257" t="str">
        <f>IF(ISBLANK(A9257),"",MONTH(A9257))</f>
        <v/>
      </c>
      <c r="G9257">
        <f>DAY(A9257)</f>
        <v>0</v>
      </c>
      <c r="H9257">
        <f>YEAR(A9257)</f>
        <v>1900</v>
      </c>
      <c r="I9257" s="13"/>
    </row>
    <row r="9258" spans="1:9" x14ac:dyDescent="0.25">
      <c r="A9258" s="16"/>
      <c r="B9258" s="17"/>
      <c r="C9258" s="18"/>
      <c r="D9258" s="19"/>
      <c r="E9258" s="19"/>
      <c r="F9258" t="str">
        <f>IF(ISBLANK(A9258),"",MONTH(A9258))</f>
        <v/>
      </c>
      <c r="G9258">
        <f>DAY(A9258)</f>
        <v>0</v>
      </c>
      <c r="H9258">
        <f>YEAR(A9258)</f>
        <v>1900</v>
      </c>
      <c r="I9258" s="17"/>
    </row>
    <row r="9259" spans="1:9" x14ac:dyDescent="0.25">
      <c r="A9259" s="12"/>
      <c r="B9259" s="13"/>
      <c r="C9259" s="14"/>
      <c r="D9259" s="15"/>
      <c r="E9259" s="15"/>
      <c r="F9259" t="str">
        <f>IF(ISBLANK(A9259),"",MONTH(A9259))</f>
        <v/>
      </c>
      <c r="G9259">
        <f>DAY(A9259)</f>
        <v>0</v>
      </c>
      <c r="H9259">
        <f>YEAR(A9259)</f>
        <v>1900</v>
      </c>
      <c r="I9259" s="13"/>
    </row>
    <row r="9260" spans="1:9" x14ac:dyDescent="0.25">
      <c r="A9260" s="16"/>
      <c r="B9260" s="17"/>
      <c r="C9260" s="18"/>
      <c r="D9260" s="19"/>
      <c r="E9260" s="19"/>
      <c r="F9260" t="str">
        <f>IF(ISBLANK(A9260),"",MONTH(A9260))</f>
        <v/>
      </c>
      <c r="G9260">
        <f>DAY(A9260)</f>
        <v>0</v>
      </c>
      <c r="H9260">
        <f>YEAR(A9260)</f>
        <v>1900</v>
      </c>
      <c r="I9260" s="17"/>
    </row>
    <row r="9261" spans="1:9" x14ac:dyDescent="0.25">
      <c r="A9261" s="12"/>
      <c r="B9261" s="13"/>
      <c r="C9261" s="14"/>
      <c r="D9261" s="15"/>
      <c r="E9261" s="15"/>
      <c r="F9261" t="str">
        <f>IF(ISBLANK(A9261),"",MONTH(A9261))</f>
        <v/>
      </c>
      <c r="G9261">
        <f>DAY(A9261)</f>
        <v>0</v>
      </c>
      <c r="H9261">
        <f>YEAR(A9261)</f>
        <v>1900</v>
      </c>
      <c r="I9261" s="13"/>
    </row>
    <row r="9262" spans="1:9" x14ac:dyDescent="0.25">
      <c r="A9262" s="16"/>
      <c r="B9262" s="17"/>
      <c r="C9262" s="18"/>
      <c r="D9262" s="19"/>
      <c r="E9262" s="19"/>
      <c r="F9262" t="str">
        <f>IF(ISBLANK(A9262),"",MONTH(A9262))</f>
        <v/>
      </c>
      <c r="G9262">
        <f>DAY(A9262)</f>
        <v>0</v>
      </c>
      <c r="H9262">
        <f>YEAR(A9262)</f>
        <v>1900</v>
      </c>
      <c r="I9262" s="17"/>
    </row>
    <row r="9263" spans="1:9" x14ac:dyDescent="0.25">
      <c r="A9263" s="12"/>
      <c r="B9263" s="13"/>
      <c r="C9263" s="14"/>
      <c r="D9263" s="15"/>
      <c r="E9263" s="15"/>
      <c r="F9263" t="str">
        <f>IF(ISBLANK(A9263),"",MONTH(A9263))</f>
        <v/>
      </c>
      <c r="G9263">
        <f>DAY(A9263)</f>
        <v>0</v>
      </c>
      <c r="H9263">
        <f>YEAR(A9263)</f>
        <v>1900</v>
      </c>
      <c r="I9263" s="13"/>
    </row>
    <row r="9264" spans="1:9" x14ac:dyDescent="0.25">
      <c r="A9264" s="16"/>
      <c r="B9264" s="17"/>
      <c r="C9264" s="18"/>
      <c r="D9264" s="19"/>
      <c r="E9264" s="19"/>
      <c r="F9264" t="str">
        <f>IF(ISBLANK(A9264),"",MONTH(A9264))</f>
        <v/>
      </c>
      <c r="G9264">
        <f>DAY(A9264)</f>
        <v>0</v>
      </c>
      <c r="H9264">
        <f>YEAR(A9264)</f>
        <v>1900</v>
      </c>
      <c r="I9264" s="17"/>
    </row>
    <row r="9265" spans="1:9" x14ac:dyDescent="0.25">
      <c r="A9265" s="12"/>
      <c r="B9265" s="13"/>
      <c r="C9265" s="14"/>
      <c r="D9265" s="15"/>
      <c r="E9265" s="15"/>
      <c r="F9265" t="str">
        <f>IF(ISBLANK(A9265),"",MONTH(A9265))</f>
        <v/>
      </c>
      <c r="G9265">
        <f>DAY(A9265)</f>
        <v>0</v>
      </c>
      <c r="H9265">
        <f>YEAR(A9265)</f>
        <v>1900</v>
      </c>
      <c r="I9265" s="13"/>
    </row>
    <row r="9266" spans="1:9" x14ac:dyDescent="0.25">
      <c r="A9266" s="16"/>
      <c r="B9266" s="17"/>
      <c r="C9266" s="18"/>
      <c r="D9266" s="19"/>
      <c r="E9266" s="19"/>
      <c r="F9266" t="str">
        <f>IF(ISBLANK(A9266),"",MONTH(A9266))</f>
        <v/>
      </c>
      <c r="G9266">
        <f>DAY(A9266)</f>
        <v>0</v>
      </c>
      <c r="H9266">
        <f>YEAR(A9266)</f>
        <v>1900</v>
      </c>
      <c r="I9266" s="17"/>
    </row>
    <row r="9267" spans="1:9" x14ac:dyDescent="0.25">
      <c r="A9267" s="12"/>
      <c r="B9267" s="13"/>
      <c r="C9267" s="14"/>
      <c r="D9267" s="15"/>
      <c r="E9267" s="15"/>
      <c r="F9267" t="str">
        <f>IF(ISBLANK(A9267),"",MONTH(A9267))</f>
        <v/>
      </c>
      <c r="G9267">
        <f>DAY(A9267)</f>
        <v>0</v>
      </c>
      <c r="H9267">
        <f>YEAR(A9267)</f>
        <v>1900</v>
      </c>
      <c r="I9267" s="13"/>
    </row>
    <row r="9268" spans="1:9" x14ac:dyDescent="0.25">
      <c r="A9268" s="16"/>
      <c r="B9268" s="17"/>
      <c r="C9268" s="18"/>
      <c r="D9268" s="19"/>
      <c r="E9268" s="19"/>
      <c r="F9268" t="str">
        <f>IF(ISBLANK(A9268),"",MONTH(A9268))</f>
        <v/>
      </c>
      <c r="G9268">
        <f>DAY(A9268)</f>
        <v>0</v>
      </c>
      <c r="H9268">
        <f>YEAR(A9268)</f>
        <v>1900</v>
      </c>
      <c r="I9268" s="17"/>
    </row>
    <row r="9269" spans="1:9" x14ac:dyDescent="0.25">
      <c r="A9269" s="12"/>
      <c r="B9269" s="13"/>
      <c r="C9269" s="14"/>
      <c r="D9269" s="15"/>
      <c r="E9269" s="15"/>
      <c r="F9269" t="str">
        <f>IF(ISBLANK(A9269),"",MONTH(A9269))</f>
        <v/>
      </c>
      <c r="G9269">
        <f>DAY(A9269)</f>
        <v>0</v>
      </c>
      <c r="H9269">
        <f>YEAR(A9269)</f>
        <v>1900</v>
      </c>
      <c r="I9269" s="13"/>
    </row>
    <row r="9270" spans="1:9" x14ac:dyDescent="0.25">
      <c r="A9270" s="16"/>
      <c r="B9270" s="17"/>
      <c r="C9270" s="18"/>
      <c r="D9270" s="19"/>
      <c r="E9270" s="19"/>
      <c r="F9270" t="str">
        <f>IF(ISBLANK(A9270),"",MONTH(A9270))</f>
        <v/>
      </c>
      <c r="G9270">
        <f>DAY(A9270)</f>
        <v>0</v>
      </c>
      <c r="H9270">
        <f>YEAR(A9270)</f>
        <v>1900</v>
      </c>
      <c r="I9270" s="17"/>
    </row>
    <row r="9271" spans="1:9" x14ac:dyDescent="0.25">
      <c r="A9271" s="12"/>
      <c r="B9271" s="13"/>
      <c r="C9271" s="14"/>
      <c r="D9271" s="15"/>
      <c r="E9271" s="15"/>
      <c r="F9271" t="str">
        <f>IF(ISBLANK(A9271),"",MONTH(A9271))</f>
        <v/>
      </c>
      <c r="G9271">
        <f>DAY(A9271)</f>
        <v>0</v>
      </c>
      <c r="H9271">
        <f>YEAR(A9271)</f>
        <v>1900</v>
      </c>
      <c r="I9271" s="13"/>
    </row>
    <row r="9272" spans="1:9" x14ac:dyDescent="0.25">
      <c r="A9272" s="16"/>
      <c r="B9272" s="17"/>
      <c r="C9272" s="18"/>
      <c r="D9272" s="19"/>
      <c r="E9272" s="19"/>
      <c r="F9272" t="str">
        <f>IF(ISBLANK(A9272),"",MONTH(A9272))</f>
        <v/>
      </c>
      <c r="G9272">
        <f>DAY(A9272)</f>
        <v>0</v>
      </c>
      <c r="H9272">
        <f>YEAR(A9272)</f>
        <v>1900</v>
      </c>
      <c r="I9272" s="17"/>
    </row>
    <row r="9273" spans="1:9" x14ac:dyDescent="0.25">
      <c r="A9273" s="12"/>
      <c r="B9273" s="13"/>
      <c r="C9273" s="14"/>
      <c r="D9273" s="15"/>
      <c r="E9273" s="15"/>
      <c r="F9273" t="str">
        <f>IF(ISBLANK(A9273),"",MONTH(A9273))</f>
        <v/>
      </c>
      <c r="G9273">
        <f>DAY(A9273)</f>
        <v>0</v>
      </c>
      <c r="H9273">
        <f>YEAR(A9273)</f>
        <v>1900</v>
      </c>
      <c r="I9273" s="13"/>
    </row>
    <row r="9274" spans="1:9" x14ac:dyDescent="0.25">
      <c r="A9274" s="16"/>
      <c r="B9274" s="17"/>
      <c r="C9274" s="18"/>
      <c r="D9274" s="19"/>
      <c r="E9274" s="19"/>
      <c r="F9274" t="str">
        <f>IF(ISBLANK(A9274),"",MONTH(A9274))</f>
        <v/>
      </c>
      <c r="G9274">
        <f>DAY(A9274)</f>
        <v>0</v>
      </c>
      <c r="H9274">
        <f>YEAR(A9274)</f>
        <v>1900</v>
      </c>
      <c r="I9274" s="17"/>
    </row>
    <row r="9275" spans="1:9" x14ac:dyDescent="0.25">
      <c r="A9275" s="12"/>
      <c r="B9275" s="13"/>
      <c r="C9275" s="14"/>
      <c r="D9275" s="15"/>
      <c r="E9275" s="15"/>
      <c r="F9275" t="str">
        <f>IF(ISBLANK(A9275),"",MONTH(A9275))</f>
        <v/>
      </c>
      <c r="G9275">
        <f>DAY(A9275)</f>
        <v>0</v>
      </c>
      <c r="H9275">
        <f>YEAR(A9275)</f>
        <v>1900</v>
      </c>
      <c r="I9275" s="13"/>
    </row>
    <row r="9276" spans="1:9" x14ac:dyDescent="0.25">
      <c r="A9276" s="16"/>
      <c r="B9276" s="17"/>
      <c r="C9276" s="18"/>
      <c r="D9276" s="19"/>
      <c r="E9276" s="19"/>
      <c r="F9276" t="str">
        <f>IF(ISBLANK(A9276),"",MONTH(A9276))</f>
        <v/>
      </c>
      <c r="G9276">
        <f>DAY(A9276)</f>
        <v>0</v>
      </c>
      <c r="H9276">
        <f>YEAR(A9276)</f>
        <v>1900</v>
      </c>
      <c r="I9276" s="17"/>
    </row>
    <row r="9277" spans="1:9" x14ac:dyDescent="0.25">
      <c r="A9277" s="12"/>
      <c r="B9277" s="13"/>
      <c r="C9277" s="14"/>
      <c r="D9277" s="15"/>
      <c r="E9277" s="15"/>
      <c r="F9277" t="str">
        <f>IF(ISBLANK(A9277),"",MONTH(A9277))</f>
        <v/>
      </c>
      <c r="G9277">
        <f>DAY(A9277)</f>
        <v>0</v>
      </c>
      <c r="H9277">
        <f>YEAR(A9277)</f>
        <v>1900</v>
      </c>
      <c r="I9277" s="13"/>
    </row>
    <row r="9278" spans="1:9" x14ac:dyDescent="0.25">
      <c r="A9278" s="16"/>
      <c r="B9278" s="17"/>
      <c r="C9278" s="18"/>
      <c r="D9278" s="19"/>
      <c r="E9278" s="19"/>
      <c r="F9278" t="str">
        <f>IF(ISBLANK(A9278),"",MONTH(A9278))</f>
        <v/>
      </c>
      <c r="G9278">
        <f>DAY(A9278)</f>
        <v>0</v>
      </c>
      <c r="H9278">
        <f>YEAR(A9278)</f>
        <v>1900</v>
      </c>
      <c r="I9278" s="17"/>
    </row>
    <row r="9279" spans="1:9" x14ac:dyDescent="0.25">
      <c r="A9279" s="12"/>
      <c r="B9279" s="13"/>
      <c r="C9279" s="14"/>
      <c r="D9279" s="15"/>
      <c r="E9279" s="15"/>
      <c r="F9279" t="str">
        <f>IF(ISBLANK(A9279),"",MONTH(A9279))</f>
        <v/>
      </c>
      <c r="G9279">
        <f>DAY(A9279)</f>
        <v>0</v>
      </c>
      <c r="H9279">
        <f>YEAR(A9279)</f>
        <v>1900</v>
      </c>
      <c r="I9279" s="13"/>
    </row>
    <row r="9280" spans="1:9" x14ac:dyDescent="0.25">
      <c r="A9280" s="16"/>
      <c r="B9280" s="17"/>
      <c r="C9280" s="18"/>
      <c r="D9280" s="19"/>
      <c r="E9280" s="19"/>
      <c r="F9280" t="str">
        <f>IF(ISBLANK(A9280),"",MONTH(A9280))</f>
        <v/>
      </c>
      <c r="G9280">
        <f>DAY(A9280)</f>
        <v>0</v>
      </c>
      <c r="H9280">
        <f>YEAR(A9280)</f>
        <v>1900</v>
      </c>
      <c r="I9280" s="17"/>
    </row>
    <row r="9281" spans="1:9" x14ac:dyDescent="0.25">
      <c r="A9281" s="12"/>
      <c r="B9281" s="13"/>
      <c r="C9281" s="14"/>
      <c r="D9281" s="15"/>
      <c r="E9281" s="15"/>
      <c r="F9281" t="str">
        <f>IF(ISBLANK(A9281),"",MONTH(A9281))</f>
        <v/>
      </c>
      <c r="G9281">
        <f>DAY(A9281)</f>
        <v>0</v>
      </c>
      <c r="H9281">
        <f>YEAR(A9281)</f>
        <v>1900</v>
      </c>
      <c r="I9281" s="13"/>
    </row>
    <row r="9282" spans="1:9" x14ac:dyDescent="0.25">
      <c r="A9282" s="16"/>
      <c r="B9282" s="17"/>
      <c r="C9282" s="18"/>
      <c r="D9282" s="19"/>
      <c r="E9282" s="19"/>
      <c r="F9282" t="str">
        <f>IF(ISBLANK(A9282),"",MONTH(A9282))</f>
        <v/>
      </c>
      <c r="G9282">
        <f>DAY(A9282)</f>
        <v>0</v>
      </c>
      <c r="H9282">
        <f>YEAR(A9282)</f>
        <v>1900</v>
      </c>
      <c r="I9282" s="17"/>
    </row>
    <row r="9283" spans="1:9" x14ac:dyDescent="0.25">
      <c r="A9283" s="12"/>
      <c r="B9283" s="13"/>
      <c r="C9283" s="14"/>
      <c r="D9283" s="15"/>
      <c r="E9283" s="15"/>
      <c r="F9283" t="str">
        <f>IF(ISBLANK(A9283),"",MONTH(A9283))</f>
        <v/>
      </c>
      <c r="G9283">
        <f>DAY(A9283)</f>
        <v>0</v>
      </c>
      <c r="H9283">
        <f>YEAR(A9283)</f>
        <v>1900</v>
      </c>
      <c r="I9283" s="13"/>
    </row>
    <row r="9284" spans="1:9" x14ac:dyDescent="0.25">
      <c r="A9284" s="16"/>
      <c r="B9284" s="17"/>
      <c r="C9284" s="18"/>
      <c r="D9284" s="19"/>
      <c r="E9284" s="19"/>
      <c r="F9284" t="str">
        <f>IF(ISBLANK(A9284),"",MONTH(A9284))</f>
        <v/>
      </c>
      <c r="G9284">
        <f>DAY(A9284)</f>
        <v>0</v>
      </c>
      <c r="H9284">
        <f>YEAR(A9284)</f>
        <v>1900</v>
      </c>
      <c r="I9284" s="17"/>
    </row>
    <row r="9285" spans="1:9" x14ac:dyDescent="0.25">
      <c r="A9285" s="12"/>
      <c r="B9285" s="13"/>
      <c r="C9285" s="14"/>
      <c r="D9285" s="15"/>
      <c r="E9285" s="15"/>
      <c r="F9285" t="str">
        <f>IF(ISBLANK(A9285),"",MONTH(A9285))</f>
        <v/>
      </c>
      <c r="G9285">
        <f>DAY(A9285)</f>
        <v>0</v>
      </c>
      <c r="H9285">
        <f>YEAR(A9285)</f>
        <v>1900</v>
      </c>
      <c r="I9285" s="13"/>
    </row>
    <row r="9286" spans="1:9" x14ac:dyDescent="0.25">
      <c r="A9286" s="16"/>
      <c r="B9286" s="17"/>
      <c r="C9286" s="18"/>
      <c r="D9286" s="19"/>
      <c r="E9286" s="19"/>
      <c r="F9286" t="str">
        <f>IF(ISBLANK(A9286),"",MONTH(A9286))</f>
        <v/>
      </c>
      <c r="G9286">
        <f>DAY(A9286)</f>
        <v>0</v>
      </c>
      <c r="H9286">
        <f>YEAR(A9286)</f>
        <v>1900</v>
      </c>
      <c r="I9286" s="17"/>
    </row>
    <row r="9287" spans="1:9" x14ac:dyDescent="0.25">
      <c r="A9287" s="12"/>
      <c r="B9287" s="13"/>
      <c r="C9287" s="14"/>
      <c r="D9287" s="15"/>
      <c r="E9287" s="15"/>
      <c r="F9287" t="str">
        <f>IF(ISBLANK(A9287),"",MONTH(A9287))</f>
        <v/>
      </c>
      <c r="G9287">
        <f>DAY(A9287)</f>
        <v>0</v>
      </c>
      <c r="H9287">
        <f>YEAR(A9287)</f>
        <v>1900</v>
      </c>
      <c r="I9287" s="13"/>
    </row>
    <row r="9288" spans="1:9" x14ac:dyDescent="0.25">
      <c r="A9288" s="16"/>
      <c r="B9288" s="17"/>
      <c r="C9288" s="18"/>
      <c r="D9288" s="19"/>
      <c r="E9288" s="19"/>
      <c r="F9288" t="str">
        <f>IF(ISBLANK(A9288),"",MONTH(A9288))</f>
        <v/>
      </c>
      <c r="G9288">
        <f>DAY(A9288)</f>
        <v>0</v>
      </c>
      <c r="H9288">
        <f>YEAR(A9288)</f>
        <v>1900</v>
      </c>
      <c r="I9288" s="17"/>
    </row>
    <row r="9289" spans="1:9" x14ac:dyDescent="0.25">
      <c r="A9289" s="12"/>
      <c r="B9289" s="13"/>
      <c r="C9289" s="14"/>
      <c r="D9289" s="15"/>
      <c r="E9289" s="15"/>
      <c r="F9289" t="str">
        <f>IF(ISBLANK(A9289),"",MONTH(A9289))</f>
        <v/>
      </c>
      <c r="G9289">
        <f>DAY(A9289)</f>
        <v>0</v>
      </c>
      <c r="H9289">
        <f>YEAR(A9289)</f>
        <v>1900</v>
      </c>
      <c r="I9289" s="13"/>
    </row>
    <row r="9290" spans="1:9" x14ac:dyDescent="0.25">
      <c r="A9290" s="16"/>
      <c r="B9290" s="17"/>
      <c r="C9290" s="18"/>
      <c r="D9290" s="19"/>
      <c r="E9290" s="19"/>
      <c r="F9290" t="str">
        <f>IF(ISBLANK(A9290),"",MONTH(A9290))</f>
        <v/>
      </c>
      <c r="G9290">
        <f>DAY(A9290)</f>
        <v>0</v>
      </c>
      <c r="H9290">
        <f>YEAR(A9290)</f>
        <v>1900</v>
      </c>
      <c r="I9290" s="17"/>
    </row>
    <row r="9291" spans="1:9" x14ac:dyDescent="0.25">
      <c r="A9291" s="12"/>
      <c r="B9291" s="13"/>
      <c r="C9291" s="14"/>
      <c r="D9291" s="15"/>
      <c r="E9291" s="15"/>
      <c r="F9291" t="str">
        <f>IF(ISBLANK(A9291),"",MONTH(A9291))</f>
        <v/>
      </c>
      <c r="G9291">
        <f>DAY(A9291)</f>
        <v>0</v>
      </c>
      <c r="H9291">
        <f>YEAR(A9291)</f>
        <v>1900</v>
      </c>
      <c r="I9291" s="13"/>
    </row>
    <row r="9292" spans="1:9" x14ac:dyDescent="0.25">
      <c r="A9292" s="16"/>
      <c r="B9292" s="17"/>
      <c r="C9292" s="18"/>
      <c r="D9292" s="19"/>
      <c r="E9292" s="19"/>
      <c r="F9292" t="str">
        <f>IF(ISBLANK(A9292),"",MONTH(A9292))</f>
        <v/>
      </c>
      <c r="G9292">
        <f>DAY(A9292)</f>
        <v>0</v>
      </c>
      <c r="H9292">
        <f>YEAR(A9292)</f>
        <v>1900</v>
      </c>
      <c r="I9292" s="17"/>
    </row>
    <row r="9293" spans="1:9" x14ac:dyDescent="0.25">
      <c r="A9293" s="12"/>
      <c r="B9293" s="13"/>
      <c r="C9293" s="14"/>
      <c r="D9293" s="15"/>
      <c r="E9293" s="15"/>
      <c r="F9293" t="str">
        <f>IF(ISBLANK(A9293),"",MONTH(A9293))</f>
        <v/>
      </c>
      <c r="G9293">
        <f>DAY(A9293)</f>
        <v>0</v>
      </c>
      <c r="H9293">
        <f>YEAR(A9293)</f>
        <v>1900</v>
      </c>
      <c r="I9293" s="13"/>
    </row>
    <row r="9294" spans="1:9" x14ac:dyDescent="0.25">
      <c r="A9294" s="16"/>
      <c r="B9294" s="17"/>
      <c r="C9294" s="18"/>
      <c r="D9294" s="19"/>
      <c r="E9294" s="19"/>
      <c r="F9294" t="str">
        <f>IF(ISBLANK(A9294),"",MONTH(A9294))</f>
        <v/>
      </c>
      <c r="G9294">
        <f>DAY(A9294)</f>
        <v>0</v>
      </c>
      <c r="H9294">
        <f>YEAR(A9294)</f>
        <v>1900</v>
      </c>
      <c r="I9294" s="17"/>
    </row>
    <row r="9295" spans="1:9" x14ac:dyDescent="0.25">
      <c r="A9295" s="12"/>
      <c r="B9295" s="13"/>
      <c r="C9295" s="14"/>
      <c r="D9295" s="15"/>
      <c r="E9295" s="15"/>
      <c r="F9295" t="str">
        <f>IF(ISBLANK(A9295),"",MONTH(A9295))</f>
        <v/>
      </c>
      <c r="G9295">
        <f>DAY(A9295)</f>
        <v>0</v>
      </c>
      <c r="H9295">
        <f>YEAR(A9295)</f>
        <v>1900</v>
      </c>
      <c r="I9295" s="13"/>
    </row>
    <row r="9296" spans="1:9" x14ac:dyDescent="0.25">
      <c r="A9296" s="16"/>
      <c r="B9296" s="17"/>
      <c r="C9296" s="18"/>
      <c r="D9296" s="19"/>
      <c r="E9296" s="19"/>
      <c r="F9296" t="str">
        <f>IF(ISBLANK(A9296),"",MONTH(A9296))</f>
        <v/>
      </c>
      <c r="G9296">
        <f>DAY(A9296)</f>
        <v>0</v>
      </c>
      <c r="H9296">
        <f>YEAR(A9296)</f>
        <v>1900</v>
      </c>
      <c r="I9296" s="17"/>
    </row>
    <row r="9297" spans="1:9" x14ac:dyDescent="0.25">
      <c r="A9297" s="12"/>
      <c r="B9297" s="13"/>
      <c r="C9297" s="14"/>
      <c r="D9297" s="15"/>
      <c r="E9297" s="15"/>
      <c r="F9297" t="str">
        <f>IF(ISBLANK(A9297),"",MONTH(A9297))</f>
        <v/>
      </c>
      <c r="G9297">
        <f>DAY(A9297)</f>
        <v>0</v>
      </c>
      <c r="H9297">
        <f>YEAR(A9297)</f>
        <v>1900</v>
      </c>
      <c r="I9297" s="13"/>
    </row>
    <row r="9298" spans="1:9" x14ac:dyDescent="0.25">
      <c r="A9298" s="16"/>
      <c r="B9298" s="17"/>
      <c r="C9298" s="18"/>
      <c r="D9298" s="19"/>
      <c r="E9298" s="19"/>
      <c r="F9298" t="str">
        <f>IF(ISBLANK(A9298),"",MONTH(A9298))</f>
        <v/>
      </c>
      <c r="G9298">
        <f>DAY(A9298)</f>
        <v>0</v>
      </c>
      <c r="H9298">
        <f>YEAR(A9298)</f>
        <v>1900</v>
      </c>
      <c r="I9298" s="17"/>
    </row>
    <row r="9299" spans="1:9" x14ac:dyDescent="0.25">
      <c r="A9299" s="12"/>
      <c r="B9299" s="13"/>
      <c r="C9299" s="14"/>
      <c r="D9299" s="15"/>
      <c r="E9299" s="15"/>
      <c r="F9299" t="str">
        <f>IF(ISBLANK(A9299),"",MONTH(A9299))</f>
        <v/>
      </c>
      <c r="G9299">
        <f>DAY(A9299)</f>
        <v>0</v>
      </c>
      <c r="H9299">
        <f>YEAR(A9299)</f>
        <v>1900</v>
      </c>
      <c r="I9299" s="13"/>
    </row>
    <row r="9300" spans="1:9" x14ac:dyDescent="0.25">
      <c r="A9300" s="16"/>
      <c r="B9300" s="17"/>
      <c r="C9300" s="18"/>
      <c r="D9300" s="19"/>
      <c r="E9300" s="19"/>
      <c r="F9300" t="str">
        <f>IF(ISBLANK(A9300),"",MONTH(A9300))</f>
        <v/>
      </c>
      <c r="G9300">
        <f>DAY(A9300)</f>
        <v>0</v>
      </c>
      <c r="H9300">
        <f>YEAR(A9300)</f>
        <v>1900</v>
      </c>
      <c r="I9300" s="17"/>
    </row>
    <row r="9301" spans="1:9" x14ac:dyDescent="0.25">
      <c r="A9301" s="12"/>
      <c r="B9301" s="13"/>
      <c r="C9301" s="14"/>
      <c r="D9301" s="15"/>
      <c r="E9301" s="15"/>
      <c r="F9301" t="str">
        <f>IF(ISBLANK(A9301),"",MONTH(A9301))</f>
        <v/>
      </c>
      <c r="G9301">
        <f>DAY(A9301)</f>
        <v>0</v>
      </c>
      <c r="H9301">
        <f>YEAR(A9301)</f>
        <v>1900</v>
      </c>
      <c r="I9301" s="13"/>
    </row>
    <row r="9302" spans="1:9" x14ac:dyDescent="0.25">
      <c r="A9302" s="16"/>
      <c r="B9302" s="17"/>
      <c r="C9302" s="18"/>
      <c r="D9302" s="19"/>
      <c r="E9302" s="19"/>
      <c r="F9302" t="str">
        <f>IF(ISBLANK(A9302),"",MONTH(A9302))</f>
        <v/>
      </c>
      <c r="G9302">
        <f>DAY(A9302)</f>
        <v>0</v>
      </c>
      <c r="H9302">
        <f>YEAR(A9302)</f>
        <v>1900</v>
      </c>
      <c r="I9302" s="17"/>
    </row>
    <row r="9303" spans="1:9" x14ac:dyDescent="0.25">
      <c r="A9303" s="12"/>
      <c r="B9303" s="13"/>
      <c r="C9303" s="14"/>
      <c r="D9303" s="15"/>
      <c r="E9303" s="15"/>
      <c r="F9303" t="str">
        <f>IF(ISBLANK(A9303),"",MONTH(A9303))</f>
        <v/>
      </c>
      <c r="G9303">
        <f>DAY(A9303)</f>
        <v>0</v>
      </c>
      <c r="H9303">
        <f>YEAR(A9303)</f>
        <v>1900</v>
      </c>
      <c r="I9303" s="13"/>
    </row>
    <row r="9304" spans="1:9" x14ac:dyDescent="0.25">
      <c r="A9304" s="16"/>
      <c r="B9304" s="17"/>
      <c r="C9304" s="18"/>
      <c r="D9304" s="19"/>
      <c r="E9304" s="19"/>
      <c r="F9304" t="str">
        <f>IF(ISBLANK(A9304),"",MONTH(A9304))</f>
        <v/>
      </c>
      <c r="G9304">
        <f>DAY(A9304)</f>
        <v>0</v>
      </c>
      <c r="H9304">
        <f>YEAR(A9304)</f>
        <v>1900</v>
      </c>
      <c r="I9304" s="17"/>
    </row>
    <row r="9305" spans="1:9" x14ac:dyDescent="0.25">
      <c r="A9305" s="12"/>
      <c r="B9305" s="13"/>
      <c r="C9305" s="14"/>
      <c r="D9305" s="15"/>
      <c r="E9305" s="15"/>
      <c r="F9305" t="str">
        <f>IF(ISBLANK(A9305),"",MONTH(A9305))</f>
        <v/>
      </c>
      <c r="G9305">
        <f>DAY(A9305)</f>
        <v>0</v>
      </c>
      <c r="H9305">
        <f>YEAR(A9305)</f>
        <v>1900</v>
      </c>
      <c r="I9305" s="13"/>
    </row>
    <row r="9306" spans="1:9" x14ac:dyDescent="0.25">
      <c r="A9306" s="16"/>
      <c r="B9306" s="17"/>
      <c r="C9306" s="18"/>
      <c r="D9306" s="19"/>
      <c r="E9306" s="19"/>
      <c r="F9306" t="str">
        <f>IF(ISBLANK(A9306),"",MONTH(A9306))</f>
        <v/>
      </c>
      <c r="G9306">
        <f>DAY(A9306)</f>
        <v>0</v>
      </c>
      <c r="H9306">
        <f>YEAR(A9306)</f>
        <v>1900</v>
      </c>
      <c r="I9306" s="17"/>
    </row>
    <row r="9307" spans="1:9" x14ac:dyDescent="0.25">
      <c r="A9307" s="12"/>
      <c r="B9307" s="13"/>
      <c r="C9307" s="14"/>
      <c r="D9307" s="15"/>
      <c r="E9307" s="15"/>
      <c r="F9307" t="str">
        <f>IF(ISBLANK(A9307),"",MONTH(A9307))</f>
        <v/>
      </c>
      <c r="G9307">
        <f>DAY(A9307)</f>
        <v>0</v>
      </c>
      <c r="H9307">
        <f>YEAR(A9307)</f>
        <v>1900</v>
      </c>
      <c r="I9307" s="13"/>
    </row>
    <row r="9308" spans="1:9" x14ac:dyDescent="0.25">
      <c r="A9308" s="16"/>
      <c r="B9308" s="17"/>
      <c r="C9308" s="18"/>
      <c r="D9308" s="19"/>
      <c r="E9308" s="19"/>
      <c r="F9308" t="str">
        <f>IF(ISBLANK(A9308),"",MONTH(A9308))</f>
        <v/>
      </c>
      <c r="G9308">
        <f>DAY(A9308)</f>
        <v>0</v>
      </c>
      <c r="H9308">
        <f>YEAR(A9308)</f>
        <v>1900</v>
      </c>
      <c r="I9308" s="17"/>
    </row>
    <row r="9309" spans="1:9" x14ac:dyDescent="0.25">
      <c r="A9309" s="12"/>
      <c r="B9309" s="13"/>
      <c r="C9309" s="14"/>
      <c r="D9309" s="15"/>
      <c r="E9309" s="15"/>
      <c r="F9309" t="str">
        <f>IF(ISBLANK(A9309),"",MONTH(A9309))</f>
        <v/>
      </c>
      <c r="G9309">
        <f>DAY(A9309)</f>
        <v>0</v>
      </c>
      <c r="H9309">
        <f>YEAR(A9309)</f>
        <v>1900</v>
      </c>
      <c r="I9309" s="13"/>
    </row>
    <row r="9310" spans="1:9" x14ac:dyDescent="0.25">
      <c r="A9310" s="16"/>
      <c r="B9310" s="17"/>
      <c r="C9310" s="18"/>
      <c r="D9310" s="19"/>
      <c r="E9310" s="19"/>
      <c r="F9310" t="str">
        <f>IF(ISBLANK(A9310),"",MONTH(A9310))</f>
        <v/>
      </c>
      <c r="G9310">
        <f>DAY(A9310)</f>
        <v>0</v>
      </c>
      <c r="H9310">
        <f>YEAR(A9310)</f>
        <v>1900</v>
      </c>
      <c r="I9310" s="17"/>
    </row>
    <row r="9311" spans="1:9" x14ac:dyDescent="0.25">
      <c r="A9311" s="12"/>
      <c r="B9311" s="13"/>
      <c r="C9311" s="14"/>
      <c r="D9311" s="15"/>
      <c r="E9311" s="15"/>
      <c r="F9311" t="str">
        <f>IF(ISBLANK(A9311),"",MONTH(A9311))</f>
        <v/>
      </c>
      <c r="G9311">
        <f>DAY(A9311)</f>
        <v>0</v>
      </c>
      <c r="H9311">
        <f>YEAR(A9311)</f>
        <v>1900</v>
      </c>
      <c r="I9311" s="13"/>
    </row>
    <row r="9312" spans="1:9" x14ac:dyDescent="0.25">
      <c r="A9312" s="16"/>
      <c r="B9312" s="17"/>
      <c r="C9312" s="18"/>
      <c r="D9312" s="19"/>
      <c r="E9312" s="19"/>
      <c r="F9312" t="str">
        <f>IF(ISBLANK(A9312),"",MONTH(A9312))</f>
        <v/>
      </c>
      <c r="G9312">
        <f>DAY(A9312)</f>
        <v>0</v>
      </c>
      <c r="H9312">
        <f>YEAR(A9312)</f>
        <v>1900</v>
      </c>
      <c r="I9312" s="17"/>
    </row>
    <row r="9313" spans="1:9" x14ac:dyDescent="0.25">
      <c r="A9313" s="12"/>
      <c r="B9313" s="13"/>
      <c r="C9313" s="14"/>
      <c r="D9313" s="15"/>
      <c r="E9313" s="15"/>
      <c r="F9313" t="str">
        <f>IF(ISBLANK(A9313),"",MONTH(A9313))</f>
        <v/>
      </c>
      <c r="G9313">
        <f>DAY(A9313)</f>
        <v>0</v>
      </c>
      <c r="H9313">
        <f>YEAR(A9313)</f>
        <v>1900</v>
      </c>
      <c r="I9313" s="13"/>
    </row>
    <row r="9314" spans="1:9" x14ac:dyDescent="0.25">
      <c r="A9314" s="16"/>
      <c r="B9314" s="17"/>
      <c r="C9314" s="18"/>
      <c r="D9314" s="19"/>
      <c r="E9314" s="19"/>
      <c r="F9314" t="str">
        <f>IF(ISBLANK(A9314),"",MONTH(A9314))</f>
        <v/>
      </c>
      <c r="G9314">
        <f>DAY(A9314)</f>
        <v>0</v>
      </c>
      <c r="H9314">
        <f>YEAR(A9314)</f>
        <v>1900</v>
      </c>
      <c r="I9314" s="17"/>
    </row>
    <row r="9315" spans="1:9" x14ac:dyDescent="0.25">
      <c r="A9315" s="12"/>
      <c r="B9315" s="13"/>
      <c r="C9315" s="14"/>
      <c r="D9315" s="15"/>
      <c r="E9315" s="15"/>
      <c r="F9315" t="str">
        <f>IF(ISBLANK(A9315),"",MONTH(A9315))</f>
        <v/>
      </c>
      <c r="G9315">
        <f>DAY(A9315)</f>
        <v>0</v>
      </c>
      <c r="H9315">
        <f>YEAR(A9315)</f>
        <v>1900</v>
      </c>
      <c r="I9315" s="13"/>
    </row>
    <row r="9316" spans="1:9" x14ac:dyDescent="0.25">
      <c r="A9316" s="16"/>
      <c r="B9316" s="17"/>
      <c r="C9316" s="18"/>
      <c r="D9316" s="19"/>
      <c r="E9316" s="19"/>
      <c r="F9316" t="str">
        <f>IF(ISBLANK(A9316),"",MONTH(A9316))</f>
        <v/>
      </c>
      <c r="G9316">
        <f>DAY(A9316)</f>
        <v>0</v>
      </c>
      <c r="H9316">
        <f>YEAR(A9316)</f>
        <v>1900</v>
      </c>
      <c r="I9316" s="17"/>
    </row>
    <row r="9317" spans="1:9" x14ac:dyDescent="0.25">
      <c r="A9317" s="12"/>
      <c r="B9317" s="13"/>
      <c r="C9317" s="14"/>
      <c r="D9317" s="15"/>
      <c r="E9317" s="15"/>
      <c r="F9317" t="str">
        <f>IF(ISBLANK(A9317),"",MONTH(A9317))</f>
        <v/>
      </c>
      <c r="G9317">
        <f>DAY(A9317)</f>
        <v>0</v>
      </c>
      <c r="H9317">
        <f>YEAR(A9317)</f>
        <v>1900</v>
      </c>
      <c r="I9317" s="13"/>
    </row>
    <row r="9318" spans="1:9" x14ac:dyDescent="0.25">
      <c r="A9318" s="16"/>
      <c r="B9318" s="17"/>
      <c r="C9318" s="18"/>
      <c r="D9318" s="19"/>
      <c r="E9318" s="19"/>
      <c r="F9318" t="str">
        <f>IF(ISBLANK(A9318),"",MONTH(A9318))</f>
        <v/>
      </c>
      <c r="G9318">
        <f>DAY(A9318)</f>
        <v>0</v>
      </c>
      <c r="H9318">
        <f>YEAR(A9318)</f>
        <v>1900</v>
      </c>
      <c r="I9318" s="17"/>
    </row>
    <row r="9319" spans="1:9" x14ac:dyDescent="0.25">
      <c r="A9319" s="12"/>
      <c r="B9319" s="13"/>
      <c r="C9319" s="14"/>
      <c r="D9319" s="15"/>
      <c r="E9319" s="15"/>
      <c r="F9319" t="str">
        <f>IF(ISBLANK(A9319),"",MONTH(A9319))</f>
        <v/>
      </c>
      <c r="G9319">
        <f>DAY(A9319)</f>
        <v>0</v>
      </c>
      <c r="H9319">
        <f>YEAR(A9319)</f>
        <v>1900</v>
      </c>
      <c r="I9319" s="13"/>
    </row>
    <row r="9320" spans="1:9" x14ac:dyDescent="0.25">
      <c r="A9320" s="16"/>
      <c r="B9320" s="17"/>
      <c r="C9320" s="18"/>
      <c r="D9320" s="19"/>
      <c r="E9320" s="19"/>
      <c r="F9320" t="str">
        <f>IF(ISBLANK(A9320),"",MONTH(A9320))</f>
        <v/>
      </c>
      <c r="G9320">
        <f>DAY(A9320)</f>
        <v>0</v>
      </c>
      <c r="H9320">
        <f>YEAR(A9320)</f>
        <v>1900</v>
      </c>
      <c r="I9320" s="17"/>
    </row>
    <row r="9321" spans="1:9" x14ac:dyDescent="0.25">
      <c r="A9321" s="12"/>
      <c r="B9321" s="13"/>
      <c r="C9321" s="14"/>
      <c r="D9321" s="15"/>
      <c r="E9321" s="15"/>
      <c r="F9321" t="str">
        <f>IF(ISBLANK(A9321),"",MONTH(A9321))</f>
        <v/>
      </c>
      <c r="G9321">
        <f>DAY(A9321)</f>
        <v>0</v>
      </c>
      <c r="H9321">
        <f>YEAR(A9321)</f>
        <v>1900</v>
      </c>
      <c r="I9321" s="13"/>
    </row>
    <row r="9322" spans="1:9" x14ac:dyDescent="0.25">
      <c r="A9322" s="16"/>
      <c r="B9322" s="17"/>
      <c r="C9322" s="18"/>
      <c r="D9322" s="19"/>
      <c r="E9322" s="19"/>
      <c r="F9322" t="str">
        <f>IF(ISBLANK(A9322),"",MONTH(A9322))</f>
        <v/>
      </c>
      <c r="G9322">
        <f>DAY(A9322)</f>
        <v>0</v>
      </c>
      <c r="H9322">
        <f>YEAR(A9322)</f>
        <v>1900</v>
      </c>
      <c r="I9322" s="17"/>
    </row>
    <row r="9323" spans="1:9" x14ac:dyDescent="0.25">
      <c r="A9323" s="12"/>
      <c r="B9323" s="13"/>
      <c r="C9323" s="14"/>
      <c r="D9323" s="15"/>
      <c r="E9323" s="15"/>
      <c r="F9323" t="str">
        <f>IF(ISBLANK(A9323),"",MONTH(A9323))</f>
        <v/>
      </c>
      <c r="G9323">
        <f>DAY(A9323)</f>
        <v>0</v>
      </c>
      <c r="H9323">
        <f>YEAR(A9323)</f>
        <v>1900</v>
      </c>
      <c r="I9323" s="13"/>
    </row>
    <row r="9324" spans="1:9" x14ac:dyDescent="0.25">
      <c r="A9324" s="16"/>
      <c r="B9324" s="17"/>
      <c r="C9324" s="18"/>
      <c r="D9324" s="19"/>
      <c r="E9324" s="19"/>
      <c r="F9324" t="str">
        <f>IF(ISBLANK(A9324),"",MONTH(A9324))</f>
        <v/>
      </c>
      <c r="G9324">
        <f>DAY(A9324)</f>
        <v>0</v>
      </c>
      <c r="H9324">
        <f>YEAR(A9324)</f>
        <v>1900</v>
      </c>
      <c r="I9324" s="17"/>
    </row>
    <row r="9325" spans="1:9" x14ac:dyDescent="0.25">
      <c r="A9325" s="12"/>
      <c r="B9325" s="13"/>
      <c r="C9325" s="14"/>
      <c r="D9325" s="15"/>
      <c r="E9325" s="15"/>
      <c r="F9325" t="str">
        <f>IF(ISBLANK(A9325),"",MONTH(A9325))</f>
        <v/>
      </c>
      <c r="G9325">
        <f>DAY(A9325)</f>
        <v>0</v>
      </c>
      <c r="H9325">
        <f>YEAR(A9325)</f>
        <v>1900</v>
      </c>
      <c r="I9325" s="13"/>
    </row>
    <row r="9326" spans="1:9" x14ac:dyDescent="0.25">
      <c r="A9326" s="16"/>
      <c r="B9326" s="17"/>
      <c r="C9326" s="18"/>
      <c r="D9326" s="19"/>
      <c r="E9326" s="19"/>
      <c r="F9326" t="str">
        <f>IF(ISBLANK(A9326),"",MONTH(A9326))</f>
        <v/>
      </c>
      <c r="G9326">
        <f>DAY(A9326)</f>
        <v>0</v>
      </c>
      <c r="H9326">
        <f>YEAR(A9326)</f>
        <v>1900</v>
      </c>
      <c r="I9326" s="17"/>
    </row>
    <row r="9327" spans="1:9" x14ac:dyDescent="0.25">
      <c r="A9327" s="12"/>
      <c r="B9327" s="13"/>
      <c r="C9327" s="14"/>
      <c r="D9327" s="15"/>
      <c r="E9327" s="15"/>
      <c r="F9327" t="str">
        <f>IF(ISBLANK(A9327),"",MONTH(A9327))</f>
        <v/>
      </c>
      <c r="G9327">
        <f>DAY(A9327)</f>
        <v>0</v>
      </c>
      <c r="H9327">
        <f>YEAR(A9327)</f>
        <v>1900</v>
      </c>
      <c r="I9327" s="13"/>
    </row>
    <row r="9328" spans="1:9" x14ac:dyDescent="0.25">
      <c r="A9328" s="16"/>
      <c r="B9328" s="17"/>
      <c r="C9328" s="18"/>
      <c r="D9328" s="19"/>
      <c r="E9328" s="19"/>
      <c r="F9328" t="str">
        <f>IF(ISBLANK(A9328),"",MONTH(A9328))</f>
        <v/>
      </c>
      <c r="G9328">
        <f>DAY(A9328)</f>
        <v>0</v>
      </c>
      <c r="H9328">
        <f>YEAR(A9328)</f>
        <v>1900</v>
      </c>
      <c r="I9328" s="17"/>
    </row>
    <row r="9329" spans="1:9" x14ac:dyDescent="0.25">
      <c r="A9329" s="12"/>
      <c r="B9329" s="13"/>
      <c r="C9329" s="14"/>
      <c r="D9329" s="15"/>
      <c r="E9329" s="15"/>
      <c r="F9329" t="str">
        <f>IF(ISBLANK(A9329),"",MONTH(A9329))</f>
        <v/>
      </c>
      <c r="G9329">
        <f>DAY(A9329)</f>
        <v>0</v>
      </c>
      <c r="H9329">
        <f>YEAR(A9329)</f>
        <v>1900</v>
      </c>
      <c r="I9329" s="13"/>
    </row>
    <row r="9330" spans="1:9" x14ac:dyDescent="0.25">
      <c r="A9330" s="16"/>
      <c r="B9330" s="17"/>
      <c r="C9330" s="18"/>
      <c r="D9330" s="19"/>
      <c r="E9330" s="19"/>
      <c r="F9330" t="str">
        <f>IF(ISBLANK(A9330),"",MONTH(A9330))</f>
        <v/>
      </c>
      <c r="G9330">
        <f>DAY(A9330)</f>
        <v>0</v>
      </c>
      <c r="H9330">
        <f>YEAR(A9330)</f>
        <v>1900</v>
      </c>
      <c r="I9330" s="17"/>
    </row>
    <row r="9331" spans="1:9" x14ac:dyDescent="0.25">
      <c r="A9331" s="12"/>
      <c r="B9331" s="13"/>
      <c r="C9331" s="14"/>
      <c r="D9331" s="15"/>
      <c r="E9331" s="15"/>
      <c r="F9331" t="str">
        <f>IF(ISBLANK(A9331),"",MONTH(A9331))</f>
        <v/>
      </c>
      <c r="G9331">
        <f>DAY(A9331)</f>
        <v>0</v>
      </c>
      <c r="H9331">
        <f>YEAR(A9331)</f>
        <v>1900</v>
      </c>
      <c r="I9331" s="13"/>
    </row>
    <row r="9332" spans="1:9" x14ac:dyDescent="0.25">
      <c r="A9332" s="16"/>
      <c r="B9332" s="17"/>
      <c r="C9332" s="18"/>
      <c r="D9332" s="19"/>
      <c r="E9332" s="19"/>
      <c r="F9332" t="str">
        <f>IF(ISBLANK(A9332),"",MONTH(A9332))</f>
        <v/>
      </c>
      <c r="G9332">
        <f>DAY(A9332)</f>
        <v>0</v>
      </c>
      <c r="H9332">
        <f>YEAR(A9332)</f>
        <v>1900</v>
      </c>
      <c r="I9332" s="17"/>
    </row>
    <row r="9333" spans="1:9" x14ac:dyDescent="0.25">
      <c r="A9333" s="12"/>
      <c r="B9333" s="13"/>
      <c r="C9333" s="14"/>
      <c r="D9333" s="15"/>
      <c r="E9333" s="15"/>
      <c r="F9333" t="str">
        <f>IF(ISBLANK(A9333),"",MONTH(A9333))</f>
        <v/>
      </c>
      <c r="G9333">
        <f>DAY(A9333)</f>
        <v>0</v>
      </c>
      <c r="H9333">
        <f>YEAR(A9333)</f>
        <v>1900</v>
      </c>
      <c r="I9333" s="13"/>
    </row>
    <row r="9334" spans="1:9" x14ac:dyDescent="0.25">
      <c r="A9334" s="16"/>
      <c r="B9334" s="17"/>
      <c r="C9334" s="18"/>
      <c r="D9334" s="19"/>
      <c r="E9334" s="19"/>
      <c r="F9334" t="str">
        <f>IF(ISBLANK(A9334),"",MONTH(A9334))</f>
        <v/>
      </c>
      <c r="G9334">
        <f>DAY(A9334)</f>
        <v>0</v>
      </c>
      <c r="H9334">
        <f>YEAR(A9334)</f>
        <v>1900</v>
      </c>
      <c r="I9334" s="17"/>
    </row>
    <row r="9335" spans="1:9" x14ac:dyDescent="0.25">
      <c r="A9335" s="12"/>
      <c r="B9335" s="13"/>
      <c r="C9335" s="14"/>
      <c r="D9335" s="15"/>
      <c r="E9335" s="15"/>
      <c r="F9335" t="str">
        <f>IF(ISBLANK(A9335),"",MONTH(A9335))</f>
        <v/>
      </c>
      <c r="G9335">
        <f>DAY(A9335)</f>
        <v>0</v>
      </c>
      <c r="H9335">
        <f>YEAR(A9335)</f>
        <v>1900</v>
      </c>
      <c r="I9335" s="13"/>
    </row>
    <row r="9336" spans="1:9" x14ac:dyDescent="0.25">
      <c r="A9336" s="16"/>
      <c r="B9336" s="17"/>
      <c r="C9336" s="18"/>
      <c r="D9336" s="19"/>
      <c r="E9336" s="19"/>
      <c r="F9336" t="str">
        <f>IF(ISBLANK(A9336),"",MONTH(A9336))</f>
        <v/>
      </c>
      <c r="G9336">
        <f>DAY(A9336)</f>
        <v>0</v>
      </c>
      <c r="H9336">
        <f>YEAR(A9336)</f>
        <v>1900</v>
      </c>
      <c r="I9336" s="17"/>
    </row>
    <row r="9337" spans="1:9" x14ac:dyDescent="0.25">
      <c r="A9337" s="12"/>
      <c r="B9337" s="13"/>
      <c r="C9337" s="14"/>
      <c r="D9337" s="15"/>
      <c r="E9337" s="15"/>
      <c r="F9337" t="str">
        <f>IF(ISBLANK(A9337),"",MONTH(A9337))</f>
        <v/>
      </c>
      <c r="G9337">
        <f>DAY(A9337)</f>
        <v>0</v>
      </c>
      <c r="H9337">
        <f>YEAR(A9337)</f>
        <v>1900</v>
      </c>
      <c r="I9337" s="13"/>
    </row>
    <row r="9338" spans="1:9" x14ac:dyDescent="0.25">
      <c r="A9338" s="16"/>
      <c r="B9338" s="17"/>
      <c r="C9338" s="18"/>
      <c r="D9338" s="19"/>
      <c r="E9338" s="19"/>
      <c r="F9338" t="str">
        <f>IF(ISBLANK(A9338),"",MONTH(A9338))</f>
        <v/>
      </c>
      <c r="G9338">
        <f>DAY(A9338)</f>
        <v>0</v>
      </c>
      <c r="H9338">
        <f>YEAR(A9338)</f>
        <v>1900</v>
      </c>
      <c r="I9338" s="17"/>
    </row>
    <row r="9339" spans="1:9" x14ac:dyDescent="0.25">
      <c r="A9339" s="12"/>
      <c r="B9339" s="13"/>
      <c r="C9339" s="14"/>
      <c r="D9339" s="15"/>
      <c r="E9339" s="15"/>
      <c r="F9339" t="str">
        <f>IF(ISBLANK(A9339),"",MONTH(A9339))</f>
        <v/>
      </c>
      <c r="G9339">
        <f>DAY(A9339)</f>
        <v>0</v>
      </c>
      <c r="H9339">
        <f>YEAR(A9339)</f>
        <v>1900</v>
      </c>
      <c r="I9339" s="13"/>
    </row>
    <row r="9340" spans="1:9" x14ac:dyDescent="0.25">
      <c r="A9340" s="16"/>
      <c r="B9340" s="17"/>
      <c r="C9340" s="18"/>
      <c r="D9340" s="19"/>
      <c r="E9340" s="19"/>
      <c r="F9340" t="str">
        <f>IF(ISBLANK(A9340),"",MONTH(A9340))</f>
        <v/>
      </c>
      <c r="G9340">
        <f>DAY(A9340)</f>
        <v>0</v>
      </c>
      <c r="H9340">
        <f>YEAR(A9340)</f>
        <v>1900</v>
      </c>
      <c r="I9340" s="17"/>
    </row>
    <row r="9341" spans="1:9" x14ac:dyDescent="0.25">
      <c r="A9341" s="12"/>
      <c r="B9341" s="13"/>
      <c r="C9341" s="14"/>
      <c r="D9341" s="15"/>
      <c r="E9341" s="15"/>
      <c r="F9341" t="str">
        <f>IF(ISBLANK(A9341),"",MONTH(A9341))</f>
        <v/>
      </c>
      <c r="G9341">
        <f>DAY(A9341)</f>
        <v>0</v>
      </c>
      <c r="H9341">
        <f>YEAR(A9341)</f>
        <v>1900</v>
      </c>
      <c r="I9341" s="13"/>
    </row>
    <row r="9342" spans="1:9" x14ac:dyDescent="0.25">
      <c r="A9342" s="16"/>
      <c r="B9342" s="17"/>
      <c r="C9342" s="18"/>
      <c r="D9342" s="19"/>
      <c r="E9342" s="19"/>
      <c r="F9342" t="str">
        <f>IF(ISBLANK(A9342),"",MONTH(A9342))</f>
        <v/>
      </c>
      <c r="G9342">
        <f>DAY(A9342)</f>
        <v>0</v>
      </c>
      <c r="H9342">
        <f>YEAR(A9342)</f>
        <v>1900</v>
      </c>
      <c r="I9342" s="17"/>
    </row>
    <row r="9343" spans="1:9" x14ac:dyDescent="0.25">
      <c r="A9343" s="12"/>
      <c r="B9343" s="13"/>
      <c r="C9343" s="14"/>
      <c r="D9343" s="15"/>
      <c r="E9343" s="15"/>
      <c r="F9343" t="str">
        <f>IF(ISBLANK(A9343),"",MONTH(A9343))</f>
        <v/>
      </c>
      <c r="G9343">
        <f>DAY(A9343)</f>
        <v>0</v>
      </c>
      <c r="H9343">
        <f>YEAR(A9343)</f>
        <v>1900</v>
      </c>
      <c r="I9343" s="13"/>
    </row>
    <row r="9344" spans="1:9" x14ac:dyDescent="0.25">
      <c r="A9344" s="16"/>
      <c r="B9344" s="17"/>
      <c r="C9344" s="18"/>
      <c r="D9344" s="19"/>
      <c r="E9344" s="19"/>
      <c r="F9344" t="str">
        <f>IF(ISBLANK(A9344),"",MONTH(A9344))</f>
        <v/>
      </c>
      <c r="G9344">
        <f>DAY(A9344)</f>
        <v>0</v>
      </c>
      <c r="H9344">
        <f>YEAR(A9344)</f>
        <v>1900</v>
      </c>
      <c r="I9344" s="17"/>
    </row>
    <row r="9345" spans="1:9" x14ac:dyDescent="0.25">
      <c r="A9345" s="12"/>
      <c r="B9345" s="13"/>
      <c r="C9345" s="14"/>
      <c r="D9345" s="15"/>
      <c r="E9345" s="15"/>
      <c r="F9345" t="str">
        <f>IF(ISBLANK(A9345),"",MONTH(A9345))</f>
        <v/>
      </c>
      <c r="G9345">
        <f>DAY(A9345)</f>
        <v>0</v>
      </c>
      <c r="H9345">
        <f>YEAR(A9345)</f>
        <v>1900</v>
      </c>
      <c r="I9345" s="13"/>
    </row>
    <row r="9346" spans="1:9" x14ac:dyDescent="0.25">
      <c r="A9346" s="16"/>
      <c r="B9346" s="17"/>
      <c r="C9346" s="18"/>
      <c r="D9346" s="19"/>
      <c r="E9346" s="19"/>
      <c r="F9346" t="str">
        <f>IF(ISBLANK(A9346),"",MONTH(A9346))</f>
        <v/>
      </c>
      <c r="G9346">
        <f>DAY(A9346)</f>
        <v>0</v>
      </c>
      <c r="H9346">
        <f>YEAR(A9346)</f>
        <v>1900</v>
      </c>
      <c r="I9346" s="17"/>
    </row>
    <row r="9347" spans="1:9" x14ac:dyDescent="0.25">
      <c r="A9347" s="12"/>
      <c r="B9347" s="13"/>
      <c r="C9347" s="14"/>
      <c r="D9347" s="15"/>
      <c r="E9347" s="15"/>
      <c r="F9347" t="str">
        <f>IF(ISBLANK(A9347),"",MONTH(A9347))</f>
        <v/>
      </c>
      <c r="G9347">
        <f>DAY(A9347)</f>
        <v>0</v>
      </c>
      <c r="H9347">
        <f>YEAR(A9347)</f>
        <v>1900</v>
      </c>
      <c r="I9347" s="13"/>
    </row>
    <row r="9348" spans="1:9" x14ac:dyDescent="0.25">
      <c r="A9348" s="16"/>
      <c r="B9348" s="17"/>
      <c r="C9348" s="18"/>
      <c r="D9348" s="19"/>
      <c r="E9348" s="19"/>
      <c r="F9348" t="str">
        <f>IF(ISBLANK(A9348),"",MONTH(A9348))</f>
        <v/>
      </c>
      <c r="G9348">
        <f>DAY(A9348)</f>
        <v>0</v>
      </c>
      <c r="H9348">
        <f>YEAR(A9348)</f>
        <v>1900</v>
      </c>
      <c r="I9348" s="17"/>
    </row>
    <row r="9349" spans="1:9" x14ac:dyDescent="0.25">
      <c r="A9349" s="12"/>
      <c r="B9349" s="13"/>
      <c r="C9349" s="14"/>
      <c r="D9349" s="15"/>
      <c r="E9349" s="15"/>
      <c r="F9349" t="str">
        <f>IF(ISBLANK(A9349),"",MONTH(A9349))</f>
        <v/>
      </c>
      <c r="G9349">
        <f>DAY(A9349)</f>
        <v>0</v>
      </c>
      <c r="H9349">
        <f>YEAR(A9349)</f>
        <v>1900</v>
      </c>
      <c r="I9349" s="13"/>
    </row>
    <row r="9350" spans="1:9" x14ac:dyDescent="0.25">
      <c r="A9350" s="16"/>
      <c r="B9350" s="17"/>
      <c r="C9350" s="18"/>
      <c r="D9350" s="19"/>
      <c r="E9350" s="19"/>
      <c r="F9350" t="str">
        <f>IF(ISBLANK(A9350),"",MONTH(A9350))</f>
        <v/>
      </c>
      <c r="G9350">
        <f>DAY(A9350)</f>
        <v>0</v>
      </c>
      <c r="H9350">
        <f>YEAR(A9350)</f>
        <v>1900</v>
      </c>
      <c r="I9350" s="17"/>
    </row>
    <row r="9351" spans="1:9" x14ac:dyDescent="0.25">
      <c r="A9351" s="12"/>
      <c r="B9351" s="13"/>
      <c r="C9351" s="14"/>
      <c r="D9351" s="15"/>
      <c r="E9351" s="15"/>
      <c r="F9351" t="str">
        <f>IF(ISBLANK(A9351),"",MONTH(A9351))</f>
        <v/>
      </c>
      <c r="G9351">
        <f>DAY(A9351)</f>
        <v>0</v>
      </c>
      <c r="H9351">
        <f>YEAR(A9351)</f>
        <v>1900</v>
      </c>
      <c r="I9351" s="13"/>
    </row>
    <row r="9352" spans="1:9" x14ac:dyDescent="0.25">
      <c r="A9352" s="16"/>
      <c r="B9352" s="17"/>
      <c r="C9352" s="18"/>
      <c r="D9352" s="19"/>
      <c r="E9352" s="19"/>
      <c r="F9352" t="str">
        <f>IF(ISBLANK(A9352),"",MONTH(A9352))</f>
        <v/>
      </c>
      <c r="G9352">
        <f>DAY(A9352)</f>
        <v>0</v>
      </c>
      <c r="H9352">
        <f>YEAR(A9352)</f>
        <v>1900</v>
      </c>
      <c r="I9352" s="17"/>
    </row>
    <row r="9353" spans="1:9" x14ac:dyDescent="0.25">
      <c r="A9353" s="12"/>
      <c r="B9353" s="13"/>
      <c r="C9353" s="14"/>
      <c r="D9353" s="15"/>
      <c r="E9353" s="15"/>
      <c r="F9353" t="str">
        <f>IF(ISBLANK(A9353),"",MONTH(A9353))</f>
        <v/>
      </c>
      <c r="G9353">
        <f>DAY(A9353)</f>
        <v>0</v>
      </c>
      <c r="H9353">
        <f>YEAR(A9353)</f>
        <v>1900</v>
      </c>
      <c r="I9353" s="13"/>
    </row>
    <row r="9354" spans="1:9" x14ac:dyDescent="0.25">
      <c r="A9354" s="16"/>
      <c r="B9354" s="17"/>
      <c r="C9354" s="18"/>
      <c r="D9354" s="19"/>
      <c r="E9354" s="19"/>
      <c r="F9354" t="str">
        <f>IF(ISBLANK(A9354),"",MONTH(A9354))</f>
        <v/>
      </c>
      <c r="G9354">
        <f>DAY(A9354)</f>
        <v>0</v>
      </c>
      <c r="H9354">
        <f>YEAR(A9354)</f>
        <v>1900</v>
      </c>
      <c r="I9354" s="17"/>
    </row>
    <row r="9355" spans="1:9" x14ac:dyDescent="0.25">
      <c r="A9355" s="12"/>
      <c r="B9355" s="13"/>
      <c r="C9355" s="14"/>
      <c r="D9355" s="15"/>
      <c r="E9355" s="15"/>
      <c r="F9355" t="str">
        <f>IF(ISBLANK(A9355),"",MONTH(A9355))</f>
        <v/>
      </c>
      <c r="G9355">
        <f>DAY(A9355)</f>
        <v>0</v>
      </c>
      <c r="H9355">
        <f>YEAR(A9355)</f>
        <v>1900</v>
      </c>
      <c r="I9355" s="13"/>
    </row>
    <row r="9356" spans="1:9" x14ac:dyDescent="0.25">
      <c r="A9356" s="16"/>
      <c r="B9356" s="17"/>
      <c r="C9356" s="18"/>
      <c r="D9356" s="19"/>
      <c r="E9356" s="19"/>
      <c r="F9356" t="str">
        <f>IF(ISBLANK(A9356),"",MONTH(A9356))</f>
        <v/>
      </c>
      <c r="G9356">
        <f>DAY(A9356)</f>
        <v>0</v>
      </c>
      <c r="H9356">
        <f>YEAR(A9356)</f>
        <v>1900</v>
      </c>
      <c r="I9356" s="17"/>
    </row>
    <row r="9357" spans="1:9" x14ac:dyDescent="0.25">
      <c r="A9357" s="12"/>
      <c r="B9357" s="13"/>
      <c r="C9357" s="14"/>
      <c r="D9357" s="15"/>
      <c r="E9357" s="15"/>
      <c r="F9357" t="str">
        <f>IF(ISBLANK(A9357),"",MONTH(A9357))</f>
        <v/>
      </c>
      <c r="G9357">
        <f>DAY(A9357)</f>
        <v>0</v>
      </c>
      <c r="H9357">
        <f>YEAR(A9357)</f>
        <v>1900</v>
      </c>
      <c r="I9357" s="13"/>
    </row>
    <row r="9358" spans="1:9" x14ac:dyDescent="0.25">
      <c r="A9358" s="16"/>
      <c r="B9358" s="17"/>
      <c r="C9358" s="18"/>
      <c r="D9358" s="19"/>
      <c r="E9358" s="19"/>
      <c r="F9358" t="str">
        <f>IF(ISBLANK(A9358),"",MONTH(A9358))</f>
        <v/>
      </c>
      <c r="G9358">
        <f>DAY(A9358)</f>
        <v>0</v>
      </c>
      <c r="H9358">
        <f>YEAR(A9358)</f>
        <v>1900</v>
      </c>
      <c r="I9358" s="17"/>
    </row>
    <row r="9359" spans="1:9" x14ac:dyDescent="0.25">
      <c r="A9359" s="12"/>
      <c r="B9359" s="13"/>
      <c r="C9359" s="14"/>
      <c r="D9359" s="15"/>
      <c r="E9359" s="15"/>
      <c r="F9359" t="str">
        <f>IF(ISBLANK(A9359),"",MONTH(A9359))</f>
        <v/>
      </c>
      <c r="G9359">
        <f>DAY(A9359)</f>
        <v>0</v>
      </c>
      <c r="H9359">
        <f>YEAR(A9359)</f>
        <v>1900</v>
      </c>
      <c r="I9359" s="13"/>
    </row>
    <row r="9360" spans="1:9" x14ac:dyDescent="0.25">
      <c r="A9360" s="16"/>
      <c r="B9360" s="17"/>
      <c r="C9360" s="18"/>
      <c r="D9360" s="19"/>
      <c r="E9360" s="19"/>
      <c r="F9360" t="str">
        <f>IF(ISBLANK(A9360),"",MONTH(A9360))</f>
        <v/>
      </c>
      <c r="G9360">
        <f>DAY(A9360)</f>
        <v>0</v>
      </c>
      <c r="H9360">
        <f>YEAR(A9360)</f>
        <v>1900</v>
      </c>
      <c r="I9360" s="17"/>
    </row>
    <row r="9361" spans="1:9" x14ac:dyDescent="0.25">
      <c r="A9361" s="12"/>
      <c r="B9361" s="13"/>
      <c r="C9361" s="14"/>
      <c r="D9361" s="15"/>
      <c r="E9361" s="15"/>
      <c r="F9361" t="str">
        <f>IF(ISBLANK(A9361),"",MONTH(A9361))</f>
        <v/>
      </c>
      <c r="G9361">
        <f>DAY(A9361)</f>
        <v>0</v>
      </c>
      <c r="H9361">
        <f>YEAR(A9361)</f>
        <v>1900</v>
      </c>
      <c r="I9361" s="13"/>
    </row>
    <row r="9362" spans="1:9" x14ac:dyDescent="0.25">
      <c r="A9362" s="16"/>
      <c r="B9362" s="17"/>
      <c r="C9362" s="18"/>
      <c r="D9362" s="19"/>
      <c r="E9362" s="19"/>
      <c r="F9362" t="str">
        <f>IF(ISBLANK(A9362),"",MONTH(A9362))</f>
        <v/>
      </c>
      <c r="G9362">
        <f>DAY(A9362)</f>
        <v>0</v>
      </c>
      <c r="H9362">
        <f>YEAR(A9362)</f>
        <v>1900</v>
      </c>
      <c r="I9362" s="17"/>
    </row>
    <row r="9363" spans="1:9" x14ac:dyDescent="0.25">
      <c r="A9363" s="12"/>
      <c r="B9363" s="13"/>
      <c r="C9363" s="14"/>
      <c r="D9363" s="15"/>
      <c r="E9363" s="15"/>
      <c r="F9363" t="str">
        <f>IF(ISBLANK(A9363),"",MONTH(A9363))</f>
        <v/>
      </c>
      <c r="G9363">
        <f>DAY(A9363)</f>
        <v>0</v>
      </c>
      <c r="H9363">
        <f>YEAR(A9363)</f>
        <v>1900</v>
      </c>
      <c r="I9363" s="13"/>
    </row>
    <row r="9364" spans="1:9" x14ac:dyDescent="0.25">
      <c r="A9364" s="16"/>
      <c r="B9364" s="17"/>
      <c r="C9364" s="18"/>
      <c r="D9364" s="19"/>
      <c r="E9364" s="19"/>
      <c r="F9364" t="str">
        <f>IF(ISBLANK(A9364),"",MONTH(A9364))</f>
        <v/>
      </c>
      <c r="G9364">
        <f>DAY(A9364)</f>
        <v>0</v>
      </c>
      <c r="H9364">
        <f>YEAR(A9364)</f>
        <v>1900</v>
      </c>
      <c r="I9364" s="17"/>
    </row>
    <row r="9365" spans="1:9" x14ac:dyDescent="0.25">
      <c r="A9365" s="12"/>
      <c r="B9365" s="13"/>
      <c r="C9365" s="14"/>
      <c r="D9365" s="15"/>
      <c r="E9365" s="15"/>
      <c r="F9365" t="str">
        <f>IF(ISBLANK(A9365),"",MONTH(A9365))</f>
        <v/>
      </c>
      <c r="G9365">
        <f>DAY(A9365)</f>
        <v>0</v>
      </c>
      <c r="H9365">
        <f>YEAR(A9365)</f>
        <v>1900</v>
      </c>
      <c r="I9365" s="13"/>
    </row>
    <row r="9366" spans="1:9" x14ac:dyDescent="0.25">
      <c r="A9366" s="16"/>
      <c r="B9366" s="17"/>
      <c r="C9366" s="18"/>
      <c r="D9366" s="19"/>
      <c r="E9366" s="19"/>
      <c r="F9366" t="str">
        <f>IF(ISBLANK(A9366),"",MONTH(A9366))</f>
        <v/>
      </c>
      <c r="G9366">
        <f>DAY(A9366)</f>
        <v>0</v>
      </c>
      <c r="H9366">
        <f>YEAR(A9366)</f>
        <v>1900</v>
      </c>
      <c r="I9366" s="17"/>
    </row>
    <row r="9367" spans="1:9" x14ac:dyDescent="0.25">
      <c r="A9367" s="12"/>
      <c r="B9367" s="13"/>
      <c r="C9367" s="14"/>
      <c r="D9367" s="15"/>
      <c r="E9367" s="15"/>
      <c r="F9367" t="str">
        <f>IF(ISBLANK(A9367),"",MONTH(A9367))</f>
        <v/>
      </c>
      <c r="G9367">
        <f>DAY(A9367)</f>
        <v>0</v>
      </c>
      <c r="H9367">
        <f>YEAR(A9367)</f>
        <v>1900</v>
      </c>
      <c r="I9367" s="13"/>
    </row>
    <row r="9368" spans="1:9" x14ac:dyDescent="0.25">
      <c r="A9368" s="16"/>
      <c r="B9368" s="17"/>
      <c r="C9368" s="18"/>
      <c r="D9368" s="19"/>
      <c r="E9368" s="19"/>
      <c r="F9368" t="str">
        <f>IF(ISBLANK(A9368),"",MONTH(A9368))</f>
        <v/>
      </c>
      <c r="G9368">
        <f>DAY(A9368)</f>
        <v>0</v>
      </c>
      <c r="H9368">
        <f>YEAR(A9368)</f>
        <v>1900</v>
      </c>
      <c r="I9368" s="17"/>
    </row>
    <row r="9369" spans="1:9" x14ac:dyDescent="0.25">
      <c r="A9369" s="12"/>
      <c r="B9369" s="13"/>
      <c r="C9369" s="14"/>
      <c r="D9369" s="15"/>
      <c r="E9369" s="15"/>
      <c r="F9369" t="str">
        <f>IF(ISBLANK(A9369),"",MONTH(A9369))</f>
        <v/>
      </c>
      <c r="G9369">
        <f>DAY(A9369)</f>
        <v>0</v>
      </c>
      <c r="H9369">
        <f>YEAR(A9369)</f>
        <v>1900</v>
      </c>
      <c r="I9369" s="13"/>
    </row>
    <row r="9370" spans="1:9" x14ac:dyDescent="0.25">
      <c r="A9370" s="16"/>
      <c r="B9370" s="17"/>
      <c r="C9370" s="18"/>
      <c r="D9370" s="19"/>
      <c r="E9370" s="19"/>
      <c r="F9370" t="str">
        <f>IF(ISBLANK(A9370),"",MONTH(A9370))</f>
        <v/>
      </c>
      <c r="G9370">
        <f>DAY(A9370)</f>
        <v>0</v>
      </c>
      <c r="H9370">
        <f>YEAR(A9370)</f>
        <v>1900</v>
      </c>
      <c r="I9370" s="17"/>
    </row>
    <row r="9371" spans="1:9" x14ac:dyDescent="0.25">
      <c r="A9371" s="12"/>
      <c r="B9371" s="13"/>
      <c r="C9371" s="14"/>
      <c r="D9371" s="15"/>
      <c r="E9371" s="15"/>
      <c r="F9371" t="str">
        <f>IF(ISBLANK(A9371),"",MONTH(A9371))</f>
        <v/>
      </c>
      <c r="G9371">
        <f>DAY(A9371)</f>
        <v>0</v>
      </c>
      <c r="H9371">
        <f>YEAR(A9371)</f>
        <v>1900</v>
      </c>
      <c r="I9371" s="13"/>
    </row>
    <row r="9372" spans="1:9" x14ac:dyDescent="0.25">
      <c r="A9372" s="16"/>
      <c r="B9372" s="17"/>
      <c r="C9372" s="18"/>
      <c r="D9372" s="19"/>
      <c r="E9372" s="19"/>
      <c r="F9372" t="str">
        <f>IF(ISBLANK(A9372),"",MONTH(A9372))</f>
        <v/>
      </c>
      <c r="G9372">
        <f>DAY(A9372)</f>
        <v>0</v>
      </c>
      <c r="H9372">
        <f>YEAR(A9372)</f>
        <v>1900</v>
      </c>
      <c r="I9372" s="17"/>
    </row>
    <row r="9373" spans="1:9" x14ac:dyDescent="0.25">
      <c r="A9373" s="12"/>
      <c r="B9373" s="13"/>
      <c r="C9373" s="14"/>
      <c r="D9373" s="15"/>
      <c r="E9373" s="15"/>
      <c r="F9373" t="str">
        <f>IF(ISBLANK(A9373),"",MONTH(A9373))</f>
        <v/>
      </c>
      <c r="G9373">
        <f>DAY(A9373)</f>
        <v>0</v>
      </c>
      <c r="H9373">
        <f>YEAR(A9373)</f>
        <v>1900</v>
      </c>
      <c r="I9373" s="13"/>
    </row>
    <row r="9374" spans="1:9" x14ac:dyDescent="0.25">
      <c r="A9374" s="16"/>
      <c r="B9374" s="17"/>
      <c r="C9374" s="18"/>
      <c r="D9374" s="19"/>
      <c r="E9374" s="19"/>
      <c r="F9374" t="str">
        <f>IF(ISBLANK(A9374),"",MONTH(A9374))</f>
        <v/>
      </c>
      <c r="G9374">
        <f>DAY(A9374)</f>
        <v>0</v>
      </c>
      <c r="H9374">
        <f>YEAR(A9374)</f>
        <v>1900</v>
      </c>
      <c r="I9374" s="17"/>
    </row>
    <row r="9375" spans="1:9" x14ac:dyDescent="0.25">
      <c r="A9375" s="12"/>
      <c r="B9375" s="13"/>
      <c r="C9375" s="14"/>
      <c r="D9375" s="15"/>
      <c r="E9375" s="15"/>
      <c r="F9375" t="str">
        <f>IF(ISBLANK(A9375),"",MONTH(A9375))</f>
        <v/>
      </c>
      <c r="G9375">
        <f>DAY(A9375)</f>
        <v>0</v>
      </c>
      <c r="H9375">
        <f>YEAR(A9375)</f>
        <v>1900</v>
      </c>
      <c r="I9375" s="13"/>
    </row>
    <row r="9376" spans="1:9" x14ac:dyDescent="0.25">
      <c r="A9376" s="16"/>
      <c r="B9376" s="17"/>
      <c r="C9376" s="18"/>
      <c r="D9376" s="19"/>
      <c r="E9376" s="19"/>
      <c r="F9376" t="str">
        <f>IF(ISBLANK(A9376),"",MONTH(A9376))</f>
        <v/>
      </c>
      <c r="G9376">
        <f>DAY(A9376)</f>
        <v>0</v>
      </c>
      <c r="H9376">
        <f>YEAR(A9376)</f>
        <v>1900</v>
      </c>
      <c r="I9376" s="17"/>
    </row>
    <row r="9377" spans="1:9" x14ac:dyDescent="0.25">
      <c r="A9377" s="12"/>
      <c r="B9377" s="13"/>
      <c r="C9377" s="14"/>
      <c r="D9377" s="15"/>
      <c r="E9377" s="15"/>
      <c r="F9377" t="str">
        <f>IF(ISBLANK(A9377),"",MONTH(A9377))</f>
        <v/>
      </c>
      <c r="G9377">
        <f>DAY(A9377)</f>
        <v>0</v>
      </c>
      <c r="H9377">
        <f>YEAR(A9377)</f>
        <v>1900</v>
      </c>
      <c r="I9377" s="13"/>
    </row>
    <row r="9378" spans="1:9" x14ac:dyDescent="0.25">
      <c r="A9378" s="16"/>
      <c r="B9378" s="17"/>
      <c r="C9378" s="18"/>
      <c r="D9378" s="19"/>
      <c r="E9378" s="19"/>
      <c r="F9378" t="str">
        <f>IF(ISBLANK(A9378),"",MONTH(A9378))</f>
        <v/>
      </c>
      <c r="G9378">
        <f>DAY(A9378)</f>
        <v>0</v>
      </c>
      <c r="H9378">
        <f>YEAR(A9378)</f>
        <v>1900</v>
      </c>
      <c r="I9378" s="17"/>
    </row>
    <row r="9379" spans="1:9" x14ac:dyDescent="0.25">
      <c r="A9379" s="12"/>
      <c r="B9379" s="13"/>
      <c r="C9379" s="14"/>
      <c r="D9379" s="15"/>
      <c r="E9379" s="15"/>
      <c r="F9379" t="str">
        <f>IF(ISBLANK(A9379),"",MONTH(A9379))</f>
        <v/>
      </c>
      <c r="G9379">
        <f>DAY(A9379)</f>
        <v>0</v>
      </c>
      <c r="H9379">
        <f>YEAR(A9379)</f>
        <v>1900</v>
      </c>
      <c r="I9379" s="13"/>
    </row>
    <row r="9380" spans="1:9" x14ac:dyDescent="0.25">
      <c r="A9380" s="16"/>
      <c r="B9380" s="17"/>
      <c r="C9380" s="18"/>
      <c r="D9380" s="19"/>
      <c r="E9380" s="19"/>
      <c r="F9380" t="str">
        <f>IF(ISBLANK(A9380),"",MONTH(A9380))</f>
        <v/>
      </c>
      <c r="G9380">
        <f>DAY(A9380)</f>
        <v>0</v>
      </c>
      <c r="H9380">
        <f>YEAR(A9380)</f>
        <v>1900</v>
      </c>
      <c r="I9380" s="17"/>
    </row>
    <row r="9381" spans="1:9" x14ac:dyDescent="0.25">
      <c r="A9381" s="12"/>
      <c r="B9381" s="13"/>
      <c r="C9381" s="14"/>
      <c r="D9381" s="15"/>
      <c r="E9381" s="15"/>
      <c r="F9381" t="str">
        <f>IF(ISBLANK(A9381),"",MONTH(A9381))</f>
        <v/>
      </c>
      <c r="G9381">
        <f>DAY(A9381)</f>
        <v>0</v>
      </c>
      <c r="H9381">
        <f>YEAR(A9381)</f>
        <v>1900</v>
      </c>
      <c r="I9381" s="13"/>
    </row>
    <row r="9382" spans="1:9" x14ac:dyDescent="0.25">
      <c r="A9382" s="16"/>
      <c r="B9382" s="17"/>
      <c r="C9382" s="18"/>
      <c r="D9382" s="19"/>
      <c r="E9382" s="19"/>
      <c r="F9382" t="str">
        <f>IF(ISBLANK(A9382),"",MONTH(A9382))</f>
        <v/>
      </c>
      <c r="G9382">
        <f>DAY(A9382)</f>
        <v>0</v>
      </c>
      <c r="H9382">
        <f>YEAR(A9382)</f>
        <v>1900</v>
      </c>
      <c r="I9382" s="17"/>
    </row>
    <row r="9383" spans="1:9" x14ac:dyDescent="0.25">
      <c r="A9383" s="12"/>
      <c r="B9383" s="13"/>
      <c r="C9383" s="14"/>
      <c r="D9383" s="15"/>
      <c r="E9383" s="15"/>
      <c r="F9383" t="str">
        <f>IF(ISBLANK(A9383),"",MONTH(A9383))</f>
        <v/>
      </c>
      <c r="G9383">
        <f>DAY(A9383)</f>
        <v>0</v>
      </c>
      <c r="H9383">
        <f>YEAR(A9383)</f>
        <v>1900</v>
      </c>
      <c r="I9383" s="13"/>
    </row>
    <row r="9384" spans="1:9" x14ac:dyDescent="0.25">
      <c r="A9384" s="16"/>
      <c r="B9384" s="17"/>
      <c r="C9384" s="18"/>
      <c r="D9384" s="19"/>
      <c r="E9384" s="19"/>
      <c r="F9384" t="str">
        <f>IF(ISBLANK(A9384),"",MONTH(A9384))</f>
        <v/>
      </c>
      <c r="G9384">
        <f>DAY(A9384)</f>
        <v>0</v>
      </c>
      <c r="H9384">
        <f>YEAR(A9384)</f>
        <v>1900</v>
      </c>
      <c r="I9384" s="17"/>
    </row>
    <row r="9385" spans="1:9" x14ac:dyDescent="0.25">
      <c r="A9385" s="12"/>
      <c r="B9385" s="13"/>
      <c r="C9385" s="14"/>
      <c r="D9385" s="15"/>
      <c r="E9385" s="15"/>
      <c r="F9385" t="str">
        <f>IF(ISBLANK(A9385),"",MONTH(A9385))</f>
        <v/>
      </c>
      <c r="G9385">
        <f>DAY(A9385)</f>
        <v>0</v>
      </c>
      <c r="H9385">
        <f>YEAR(A9385)</f>
        <v>1900</v>
      </c>
      <c r="I9385" s="13"/>
    </row>
    <row r="9386" spans="1:9" x14ac:dyDescent="0.25">
      <c r="A9386" s="16"/>
      <c r="B9386" s="17"/>
      <c r="C9386" s="18"/>
      <c r="D9386" s="19"/>
      <c r="E9386" s="19"/>
      <c r="F9386" t="str">
        <f>IF(ISBLANK(A9386),"",MONTH(A9386))</f>
        <v/>
      </c>
      <c r="G9386">
        <f>DAY(A9386)</f>
        <v>0</v>
      </c>
      <c r="H9386">
        <f>YEAR(A9386)</f>
        <v>1900</v>
      </c>
      <c r="I9386" s="17"/>
    </row>
    <row r="9387" spans="1:9" x14ac:dyDescent="0.25">
      <c r="A9387" s="12"/>
      <c r="B9387" s="13"/>
      <c r="C9387" s="14"/>
      <c r="D9387" s="15"/>
      <c r="E9387" s="15"/>
      <c r="F9387" t="str">
        <f>IF(ISBLANK(A9387),"",MONTH(A9387))</f>
        <v/>
      </c>
      <c r="G9387">
        <f>DAY(A9387)</f>
        <v>0</v>
      </c>
      <c r="H9387">
        <f>YEAR(A9387)</f>
        <v>1900</v>
      </c>
      <c r="I9387" s="13"/>
    </row>
    <row r="9388" spans="1:9" x14ac:dyDescent="0.25">
      <c r="A9388" s="16"/>
      <c r="B9388" s="17"/>
      <c r="C9388" s="18"/>
      <c r="D9388" s="19"/>
      <c r="E9388" s="19"/>
      <c r="F9388" t="str">
        <f>IF(ISBLANK(A9388),"",MONTH(A9388))</f>
        <v/>
      </c>
      <c r="G9388">
        <f>DAY(A9388)</f>
        <v>0</v>
      </c>
      <c r="H9388">
        <f>YEAR(A9388)</f>
        <v>1900</v>
      </c>
      <c r="I9388" s="17"/>
    </row>
    <row r="9389" spans="1:9" x14ac:dyDescent="0.25">
      <c r="A9389" s="12"/>
      <c r="B9389" s="13"/>
      <c r="C9389" s="14"/>
      <c r="D9389" s="15"/>
      <c r="E9389" s="15"/>
      <c r="F9389" t="str">
        <f>IF(ISBLANK(A9389),"",MONTH(A9389))</f>
        <v/>
      </c>
      <c r="G9389">
        <f>DAY(A9389)</f>
        <v>0</v>
      </c>
      <c r="H9389">
        <f>YEAR(A9389)</f>
        <v>1900</v>
      </c>
      <c r="I9389" s="13"/>
    </row>
    <row r="9390" spans="1:9" x14ac:dyDescent="0.25">
      <c r="A9390" s="16"/>
      <c r="B9390" s="17"/>
      <c r="C9390" s="18"/>
      <c r="D9390" s="19"/>
      <c r="E9390" s="19"/>
      <c r="F9390" t="str">
        <f>IF(ISBLANK(A9390),"",MONTH(A9390))</f>
        <v/>
      </c>
      <c r="G9390">
        <f>DAY(A9390)</f>
        <v>0</v>
      </c>
      <c r="H9390">
        <f>YEAR(A9390)</f>
        <v>1900</v>
      </c>
      <c r="I9390" s="17"/>
    </row>
    <row r="9391" spans="1:9" x14ac:dyDescent="0.25">
      <c r="A9391" s="12"/>
      <c r="B9391" s="13"/>
      <c r="C9391" s="14"/>
      <c r="D9391" s="15"/>
      <c r="E9391" s="15"/>
      <c r="F9391" t="str">
        <f>IF(ISBLANK(A9391),"",MONTH(A9391))</f>
        <v/>
      </c>
      <c r="G9391">
        <f>DAY(A9391)</f>
        <v>0</v>
      </c>
      <c r="H9391">
        <f>YEAR(A9391)</f>
        <v>1900</v>
      </c>
      <c r="I9391" s="13"/>
    </row>
    <row r="9392" spans="1:9" x14ac:dyDescent="0.25">
      <c r="A9392" s="16"/>
      <c r="B9392" s="17"/>
      <c r="C9392" s="18"/>
      <c r="D9392" s="19"/>
      <c r="E9392" s="19"/>
      <c r="F9392" t="str">
        <f>IF(ISBLANK(A9392),"",MONTH(A9392))</f>
        <v/>
      </c>
      <c r="G9392">
        <f>DAY(A9392)</f>
        <v>0</v>
      </c>
      <c r="H9392">
        <f>YEAR(A9392)</f>
        <v>1900</v>
      </c>
      <c r="I9392" s="17"/>
    </row>
    <row r="9393" spans="1:9" x14ac:dyDescent="0.25">
      <c r="A9393" s="12"/>
      <c r="B9393" s="13"/>
      <c r="C9393" s="14"/>
      <c r="D9393" s="15"/>
      <c r="E9393" s="15"/>
      <c r="F9393" t="str">
        <f>IF(ISBLANK(A9393),"",MONTH(A9393))</f>
        <v/>
      </c>
      <c r="G9393">
        <f>DAY(A9393)</f>
        <v>0</v>
      </c>
      <c r="H9393">
        <f>YEAR(A9393)</f>
        <v>1900</v>
      </c>
      <c r="I9393" s="13"/>
    </row>
    <row r="9394" spans="1:9" x14ac:dyDescent="0.25">
      <c r="A9394" s="16"/>
      <c r="B9394" s="17"/>
      <c r="C9394" s="18"/>
      <c r="D9394" s="19"/>
      <c r="E9394" s="19"/>
      <c r="F9394" t="str">
        <f>IF(ISBLANK(A9394),"",MONTH(A9394))</f>
        <v/>
      </c>
      <c r="G9394">
        <f>DAY(A9394)</f>
        <v>0</v>
      </c>
      <c r="H9394">
        <f>YEAR(A9394)</f>
        <v>1900</v>
      </c>
      <c r="I9394" s="17"/>
    </row>
    <row r="9395" spans="1:9" x14ac:dyDescent="0.25">
      <c r="A9395" s="12"/>
      <c r="B9395" s="13"/>
      <c r="C9395" s="14"/>
      <c r="D9395" s="15"/>
      <c r="E9395" s="15"/>
      <c r="F9395" t="str">
        <f>IF(ISBLANK(A9395),"",MONTH(A9395))</f>
        <v/>
      </c>
      <c r="G9395">
        <f>DAY(A9395)</f>
        <v>0</v>
      </c>
      <c r="H9395">
        <f>YEAR(A9395)</f>
        <v>1900</v>
      </c>
      <c r="I9395" s="13"/>
    </row>
    <row r="9396" spans="1:9" x14ac:dyDescent="0.25">
      <c r="A9396" s="16"/>
      <c r="B9396" s="17"/>
      <c r="C9396" s="18"/>
      <c r="D9396" s="19"/>
      <c r="E9396" s="19"/>
      <c r="F9396" t="str">
        <f>IF(ISBLANK(A9396),"",MONTH(A9396))</f>
        <v/>
      </c>
      <c r="G9396">
        <f>DAY(A9396)</f>
        <v>0</v>
      </c>
      <c r="H9396">
        <f>YEAR(A9396)</f>
        <v>1900</v>
      </c>
      <c r="I9396" s="17"/>
    </row>
    <row r="9397" spans="1:9" x14ac:dyDescent="0.25">
      <c r="A9397" s="12"/>
      <c r="B9397" s="13"/>
      <c r="C9397" s="14"/>
      <c r="D9397" s="15"/>
      <c r="E9397" s="15"/>
      <c r="F9397" t="str">
        <f>IF(ISBLANK(A9397),"",MONTH(A9397))</f>
        <v/>
      </c>
      <c r="G9397">
        <f>DAY(A9397)</f>
        <v>0</v>
      </c>
      <c r="H9397">
        <f>YEAR(A9397)</f>
        <v>1900</v>
      </c>
      <c r="I9397" s="13"/>
    </row>
    <row r="9398" spans="1:9" x14ac:dyDescent="0.25">
      <c r="A9398" s="16"/>
      <c r="B9398" s="17"/>
      <c r="C9398" s="18"/>
      <c r="D9398" s="19"/>
      <c r="E9398" s="19"/>
      <c r="F9398" t="str">
        <f>IF(ISBLANK(A9398),"",MONTH(A9398))</f>
        <v/>
      </c>
      <c r="G9398">
        <f>DAY(A9398)</f>
        <v>0</v>
      </c>
      <c r="H9398">
        <f>YEAR(A9398)</f>
        <v>1900</v>
      </c>
      <c r="I9398" s="17"/>
    </row>
    <row r="9399" spans="1:9" x14ac:dyDescent="0.25">
      <c r="A9399" s="12"/>
      <c r="B9399" s="13"/>
      <c r="C9399" s="14"/>
      <c r="D9399" s="15"/>
      <c r="E9399" s="15"/>
      <c r="F9399" t="str">
        <f>IF(ISBLANK(A9399),"",MONTH(A9399))</f>
        <v/>
      </c>
      <c r="G9399">
        <f>DAY(A9399)</f>
        <v>0</v>
      </c>
      <c r="H9399">
        <f>YEAR(A9399)</f>
        <v>1900</v>
      </c>
      <c r="I9399" s="13"/>
    </row>
    <row r="9400" spans="1:9" x14ac:dyDescent="0.25">
      <c r="A9400" s="16"/>
      <c r="B9400" s="17"/>
      <c r="C9400" s="18"/>
      <c r="D9400" s="19"/>
      <c r="E9400" s="19"/>
      <c r="F9400" t="str">
        <f>IF(ISBLANK(A9400),"",MONTH(A9400))</f>
        <v/>
      </c>
      <c r="G9400">
        <f>DAY(A9400)</f>
        <v>0</v>
      </c>
      <c r="H9400">
        <f>YEAR(A9400)</f>
        <v>1900</v>
      </c>
      <c r="I9400" s="17"/>
    </row>
    <row r="9401" spans="1:9" x14ac:dyDescent="0.25">
      <c r="A9401" s="12"/>
      <c r="B9401" s="13"/>
      <c r="C9401" s="14"/>
      <c r="D9401" s="15"/>
      <c r="E9401" s="15"/>
      <c r="F9401" t="str">
        <f>IF(ISBLANK(A9401),"",MONTH(A9401))</f>
        <v/>
      </c>
      <c r="G9401">
        <f>DAY(A9401)</f>
        <v>0</v>
      </c>
      <c r="H9401">
        <f>YEAR(A9401)</f>
        <v>1900</v>
      </c>
      <c r="I9401" s="13"/>
    </row>
    <row r="9402" spans="1:9" x14ac:dyDescent="0.25">
      <c r="A9402" s="16"/>
      <c r="B9402" s="17"/>
      <c r="C9402" s="18"/>
      <c r="D9402" s="19"/>
      <c r="E9402" s="19"/>
      <c r="F9402" t="str">
        <f>IF(ISBLANK(A9402),"",MONTH(A9402))</f>
        <v/>
      </c>
      <c r="G9402">
        <f>DAY(A9402)</f>
        <v>0</v>
      </c>
      <c r="H9402">
        <f>YEAR(A9402)</f>
        <v>1900</v>
      </c>
      <c r="I9402" s="17"/>
    </row>
    <row r="9403" spans="1:9" x14ac:dyDescent="0.25">
      <c r="A9403" s="12"/>
      <c r="B9403" s="13"/>
      <c r="C9403" s="14"/>
      <c r="D9403" s="15"/>
      <c r="E9403" s="15"/>
      <c r="F9403" t="str">
        <f>IF(ISBLANK(A9403),"",MONTH(A9403))</f>
        <v/>
      </c>
      <c r="G9403">
        <f>DAY(A9403)</f>
        <v>0</v>
      </c>
      <c r="H9403">
        <f>YEAR(A9403)</f>
        <v>1900</v>
      </c>
      <c r="I9403" s="13"/>
    </row>
    <row r="9404" spans="1:9" x14ac:dyDescent="0.25">
      <c r="A9404" s="16"/>
      <c r="B9404" s="17"/>
      <c r="C9404" s="18"/>
      <c r="D9404" s="19"/>
      <c r="E9404" s="19"/>
      <c r="F9404" t="str">
        <f>IF(ISBLANK(A9404),"",MONTH(A9404))</f>
        <v/>
      </c>
      <c r="G9404">
        <f>DAY(A9404)</f>
        <v>0</v>
      </c>
      <c r="H9404">
        <f>YEAR(A9404)</f>
        <v>1900</v>
      </c>
      <c r="I9404" s="17"/>
    </row>
    <row r="9405" spans="1:9" x14ac:dyDescent="0.25">
      <c r="A9405" s="12"/>
      <c r="B9405" s="13"/>
      <c r="C9405" s="14"/>
      <c r="D9405" s="15"/>
      <c r="E9405" s="15"/>
      <c r="F9405" t="str">
        <f>IF(ISBLANK(A9405),"",MONTH(A9405))</f>
        <v/>
      </c>
      <c r="G9405">
        <f>DAY(A9405)</f>
        <v>0</v>
      </c>
      <c r="H9405">
        <f>YEAR(A9405)</f>
        <v>1900</v>
      </c>
      <c r="I9405" s="13"/>
    </row>
    <row r="9406" spans="1:9" x14ac:dyDescent="0.25">
      <c r="A9406" s="16"/>
      <c r="B9406" s="17"/>
      <c r="C9406" s="18"/>
      <c r="D9406" s="19"/>
      <c r="E9406" s="19"/>
      <c r="F9406" t="str">
        <f>IF(ISBLANK(A9406),"",MONTH(A9406))</f>
        <v/>
      </c>
      <c r="G9406">
        <f>DAY(A9406)</f>
        <v>0</v>
      </c>
      <c r="H9406">
        <f>YEAR(A9406)</f>
        <v>1900</v>
      </c>
      <c r="I9406" s="17"/>
    </row>
    <row r="9407" spans="1:9" x14ac:dyDescent="0.25">
      <c r="A9407" s="12"/>
      <c r="B9407" s="13"/>
      <c r="C9407" s="14"/>
      <c r="D9407" s="15"/>
      <c r="E9407" s="15"/>
      <c r="F9407" t="str">
        <f>IF(ISBLANK(A9407),"",MONTH(A9407))</f>
        <v/>
      </c>
      <c r="G9407">
        <f>DAY(A9407)</f>
        <v>0</v>
      </c>
      <c r="H9407">
        <f>YEAR(A9407)</f>
        <v>1900</v>
      </c>
      <c r="I9407" s="13"/>
    </row>
    <row r="9408" spans="1:9" x14ac:dyDescent="0.25">
      <c r="A9408" s="16"/>
      <c r="B9408" s="17"/>
      <c r="C9408" s="18"/>
      <c r="D9408" s="19"/>
      <c r="E9408" s="19"/>
      <c r="F9408" t="str">
        <f>IF(ISBLANK(A9408),"",MONTH(A9408))</f>
        <v/>
      </c>
      <c r="G9408">
        <f>DAY(A9408)</f>
        <v>0</v>
      </c>
      <c r="H9408">
        <f>YEAR(A9408)</f>
        <v>1900</v>
      </c>
      <c r="I9408" s="17"/>
    </row>
    <row r="9409" spans="1:9" x14ac:dyDescent="0.25">
      <c r="A9409" s="12"/>
      <c r="B9409" s="13"/>
      <c r="C9409" s="14"/>
      <c r="D9409" s="15"/>
      <c r="E9409" s="15"/>
      <c r="F9409" t="str">
        <f>IF(ISBLANK(A9409),"",MONTH(A9409))</f>
        <v/>
      </c>
      <c r="G9409">
        <f>DAY(A9409)</f>
        <v>0</v>
      </c>
      <c r="H9409">
        <f>YEAR(A9409)</f>
        <v>1900</v>
      </c>
      <c r="I9409" s="13"/>
    </row>
    <row r="9410" spans="1:9" x14ac:dyDescent="0.25">
      <c r="A9410" s="16"/>
      <c r="B9410" s="17"/>
      <c r="C9410" s="18"/>
      <c r="D9410" s="19"/>
      <c r="E9410" s="19"/>
      <c r="F9410" t="str">
        <f>IF(ISBLANK(A9410),"",MONTH(A9410))</f>
        <v/>
      </c>
      <c r="G9410">
        <f>DAY(A9410)</f>
        <v>0</v>
      </c>
      <c r="H9410">
        <f>YEAR(A9410)</f>
        <v>1900</v>
      </c>
      <c r="I9410" s="17"/>
    </row>
    <row r="9411" spans="1:9" x14ac:dyDescent="0.25">
      <c r="A9411" s="12"/>
      <c r="B9411" s="13"/>
      <c r="C9411" s="14"/>
      <c r="D9411" s="15"/>
      <c r="E9411" s="15"/>
      <c r="F9411" t="str">
        <f>IF(ISBLANK(A9411),"",MONTH(A9411))</f>
        <v/>
      </c>
      <c r="G9411">
        <f>DAY(A9411)</f>
        <v>0</v>
      </c>
      <c r="H9411">
        <f>YEAR(A9411)</f>
        <v>1900</v>
      </c>
      <c r="I9411" s="13"/>
    </row>
    <row r="9412" spans="1:9" x14ac:dyDescent="0.25">
      <c r="A9412" s="16"/>
      <c r="B9412" s="17"/>
      <c r="C9412" s="18"/>
      <c r="D9412" s="19"/>
      <c r="E9412" s="19"/>
      <c r="F9412" t="str">
        <f>IF(ISBLANK(A9412),"",MONTH(A9412))</f>
        <v/>
      </c>
      <c r="G9412">
        <f>DAY(A9412)</f>
        <v>0</v>
      </c>
      <c r="H9412">
        <f>YEAR(A9412)</f>
        <v>1900</v>
      </c>
      <c r="I9412" s="17"/>
    </row>
    <row r="9413" spans="1:9" x14ac:dyDescent="0.25">
      <c r="A9413" s="12"/>
      <c r="B9413" s="13"/>
      <c r="C9413" s="14"/>
      <c r="D9413" s="15"/>
      <c r="E9413" s="15"/>
      <c r="F9413" t="str">
        <f>IF(ISBLANK(A9413),"",MONTH(A9413))</f>
        <v/>
      </c>
      <c r="G9413">
        <f>DAY(A9413)</f>
        <v>0</v>
      </c>
      <c r="H9413">
        <f>YEAR(A9413)</f>
        <v>1900</v>
      </c>
      <c r="I9413" s="13"/>
    </row>
    <row r="9414" spans="1:9" x14ac:dyDescent="0.25">
      <c r="A9414" s="16"/>
      <c r="B9414" s="17"/>
      <c r="C9414" s="18"/>
      <c r="D9414" s="19"/>
      <c r="E9414" s="19"/>
      <c r="F9414" t="str">
        <f>IF(ISBLANK(A9414),"",MONTH(A9414))</f>
        <v/>
      </c>
      <c r="G9414">
        <f>DAY(A9414)</f>
        <v>0</v>
      </c>
      <c r="H9414">
        <f>YEAR(A9414)</f>
        <v>1900</v>
      </c>
      <c r="I9414" s="17"/>
    </row>
    <row r="9415" spans="1:9" x14ac:dyDescent="0.25">
      <c r="A9415" s="12"/>
      <c r="B9415" s="13"/>
      <c r="C9415" s="14"/>
      <c r="D9415" s="15"/>
      <c r="E9415" s="15"/>
      <c r="F9415" t="str">
        <f>IF(ISBLANK(A9415),"",MONTH(A9415))</f>
        <v/>
      </c>
      <c r="G9415">
        <f>DAY(A9415)</f>
        <v>0</v>
      </c>
      <c r="H9415">
        <f>YEAR(A9415)</f>
        <v>1900</v>
      </c>
      <c r="I9415" s="13"/>
    </row>
    <row r="9416" spans="1:9" x14ac:dyDescent="0.25">
      <c r="A9416" s="16"/>
      <c r="B9416" s="17"/>
      <c r="C9416" s="18"/>
      <c r="D9416" s="19"/>
      <c r="E9416" s="19"/>
      <c r="F9416" t="str">
        <f>IF(ISBLANK(A9416),"",MONTH(A9416))</f>
        <v/>
      </c>
      <c r="G9416">
        <f>DAY(A9416)</f>
        <v>0</v>
      </c>
      <c r="H9416">
        <f>YEAR(A9416)</f>
        <v>1900</v>
      </c>
      <c r="I9416" s="17"/>
    </row>
    <row r="9417" spans="1:9" x14ac:dyDescent="0.25">
      <c r="A9417" s="12"/>
      <c r="B9417" s="13"/>
      <c r="C9417" s="14"/>
      <c r="D9417" s="15"/>
      <c r="E9417" s="15"/>
      <c r="F9417" t="str">
        <f>IF(ISBLANK(A9417),"",MONTH(A9417))</f>
        <v/>
      </c>
      <c r="G9417">
        <f>DAY(A9417)</f>
        <v>0</v>
      </c>
      <c r="H9417">
        <f>YEAR(A9417)</f>
        <v>1900</v>
      </c>
      <c r="I9417" s="13"/>
    </row>
    <row r="9418" spans="1:9" x14ac:dyDescent="0.25">
      <c r="A9418" s="16"/>
      <c r="B9418" s="17"/>
      <c r="C9418" s="18"/>
      <c r="D9418" s="19"/>
      <c r="E9418" s="19"/>
      <c r="F9418" t="str">
        <f>IF(ISBLANK(A9418),"",MONTH(A9418))</f>
        <v/>
      </c>
      <c r="G9418">
        <f>DAY(A9418)</f>
        <v>0</v>
      </c>
      <c r="H9418">
        <f>YEAR(A9418)</f>
        <v>1900</v>
      </c>
      <c r="I9418" s="17"/>
    </row>
    <row r="9419" spans="1:9" x14ac:dyDescent="0.25">
      <c r="A9419" s="12"/>
      <c r="B9419" s="13"/>
      <c r="C9419" s="14"/>
      <c r="D9419" s="15"/>
      <c r="E9419" s="15"/>
      <c r="F9419" t="str">
        <f>IF(ISBLANK(A9419),"",MONTH(A9419))</f>
        <v/>
      </c>
      <c r="G9419">
        <f>DAY(A9419)</f>
        <v>0</v>
      </c>
      <c r="H9419">
        <f>YEAR(A9419)</f>
        <v>1900</v>
      </c>
      <c r="I9419" s="13"/>
    </row>
    <row r="9420" spans="1:9" x14ac:dyDescent="0.25">
      <c r="A9420" s="16"/>
      <c r="B9420" s="17"/>
      <c r="C9420" s="18"/>
      <c r="D9420" s="19"/>
      <c r="E9420" s="19"/>
      <c r="F9420" t="str">
        <f>IF(ISBLANK(A9420),"",MONTH(A9420))</f>
        <v/>
      </c>
      <c r="G9420">
        <f>DAY(A9420)</f>
        <v>0</v>
      </c>
      <c r="H9420">
        <f>YEAR(A9420)</f>
        <v>1900</v>
      </c>
      <c r="I9420" s="17"/>
    </row>
    <row r="9421" spans="1:9" x14ac:dyDescent="0.25">
      <c r="A9421" s="12"/>
      <c r="B9421" s="13"/>
      <c r="C9421" s="14"/>
      <c r="D9421" s="15"/>
      <c r="E9421" s="15"/>
      <c r="F9421" t="str">
        <f>IF(ISBLANK(A9421),"",MONTH(A9421))</f>
        <v/>
      </c>
      <c r="G9421">
        <f>DAY(A9421)</f>
        <v>0</v>
      </c>
      <c r="H9421">
        <f>YEAR(A9421)</f>
        <v>1900</v>
      </c>
      <c r="I9421" s="13"/>
    </row>
    <row r="9422" spans="1:9" x14ac:dyDescent="0.25">
      <c r="A9422" s="16"/>
      <c r="B9422" s="17"/>
      <c r="C9422" s="18"/>
      <c r="D9422" s="19"/>
      <c r="E9422" s="19"/>
      <c r="F9422" t="str">
        <f>IF(ISBLANK(A9422),"",MONTH(A9422))</f>
        <v/>
      </c>
      <c r="G9422">
        <f>DAY(A9422)</f>
        <v>0</v>
      </c>
      <c r="H9422">
        <f>YEAR(A9422)</f>
        <v>1900</v>
      </c>
      <c r="I9422" s="17"/>
    </row>
    <row r="9423" spans="1:9" x14ac:dyDescent="0.25">
      <c r="A9423" s="12"/>
      <c r="B9423" s="13"/>
      <c r="C9423" s="14"/>
      <c r="D9423" s="15"/>
      <c r="E9423" s="15"/>
      <c r="F9423" t="str">
        <f>IF(ISBLANK(A9423),"",MONTH(A9423))</f>
        <v/>
      </c>
      <c r="G9423">
        <f>DAY(A9423)</f>
        <v>0</v>
      </c>
      <c r="H9423">
        <f>YEAR(A9423)</f>
        <v>1900</v>
      </c>
      <c r="I9423" s="13"/>
    </row>
    <row r="9424" spans="1:9" x14ac:dyDescent="0.25">
      <c r="A9424" s="16"/>
      <c r="B9424" s="17"/>
      <c r="C9424" s="18"/>
      <c r="D9424" s="19"/>
      <c r="E9424" s="19"/>
      <c r="F9424" t="str">
        <f>IF(ISBLANK(A9424),"",MONTH(A9424))</f>
        <v/>
      </c>
      <c r="G9424">
        <f>DAY(A9424)</f>
        <v>0</v>
      </c>
      <c r="H9424">
        <f>YEAR(A9424)</f>
        <v>1900</v>
      </c>
      <c r="I9424" s="17"/>
    </row>
    <row r="9425" spans="1:9" x14ac:dyDescent="0.25">
      <c r="A9425" s="12"/>
      <c r="B9425" s="13"/>
      <c r="C9425" s="14"/>
      <c r="D9425" s="15"/>
      <c r="E9425" s="15"/>
      <c r="F9425" t="str">
        <f>IF(ISBLANK(A9425),"",MONTH(A9425))</f>
        <v/>
      </c>
      <c r="G9425">
        <f>DAY(A9425)</f>
        <v>0</v>
      </c>
      <c r="H9425">
        <f>YEAR(A9425)</f>
        <v>1900</v>
      </c>
      <c r="I9425" s="13"/>
    </row>
    <row r="9426" spans="1:9" x14ac:dyDescent="0.25">
      <c r="A9426" s="16"/>
      <c r="B9426" s="17"/>
      <c r="C9426" s="18"/>
      <c r="D9426" s="19"/>
      <c r="E9426" s="19"/>
      <c r="F9426" t="str">
        <f>IF(ISBLANK(A9426),"",MONTH(A9426))</f>
        <v/>
      </c>
      <c r="G9426">
        <f>DAY(A9426)</f>
        <v>0</v>
      </c>
      <c r="H9426">
        <f>YEAR(A9426)</f>
        <v>1900</v>
      </c>
      <c r="I9426" s="17"/>
    </row>
    <row r="9427" spans="1:9" x14ac:dyDescent="0.25">
      <c r="A9427" s="12"/>
      <c r="B9427" s="13"/>
      <c r="C9427" s="14"/>
      <c r="D9427" s="15"/>
      <c r="E9427" s="15"/>
      <c r="F9427" t="str">
        <f>IF(ISBLANK(A9427),"",MONTH(A9427))</f>
        <v/>
      </c>
      <c r="G9427">
        <f>DAY(A9427)</f>
        <v>0</v>
      </c>
      <c r="H9427">
        <f>YEAR(A9427)</f>
        <v>1900</v>
      </c>
      <c r="I9427" s="13"/>
    </row>
    <row r="9428" spans="1:9" x14ac:dyDescent="0.25">
      <c r="A9428" s="16"/>
      <c r="B9428" s="17"/>
      <c r="C9428" s="18"/>
      <c r="D9428" s="19"/>
      <c r="E9428" s="19"/>
      <c r="F9428" t="str">
        <f>IF(ISBLANK(A9428),"",MONTH(A9428))</f>
        <v/>
      </c>
      <c r="G9428">
        <f>DAY(A9428)</f>
        <v>0</v>
      </c>
      <c r="H9428">
        <f>YEAR(A9428)</f>
        <v>1900</v>
      </c>
      <c r="I9428" s="17"/>
    </row>
    <row r="9429" spans="1:9" x14ac:dyDescent="0.25">
      <c r="A9429" s="12"/>
      <c r="B9429" s="13"/>
      <c r="C9429" s="14"/>
      <c r="D9429" s="15"/>
      <c r="E9429" s="15"/>
      <c r="F9429" t="str">
        <f>IF(ISBLANK(A9429),"",MONTH(A9429))</f>
        <v/>
      </c>
      <c r="G9429">
        <f>DAY(A9429)</f>
        <v>0</v>
      </c>
      <c r="H9429">
        <f>YEAR(A9429)</f>
        <v>1900</v>
      </c>
      <c r="I9429" s="13"/>
    </row>
    <row r="9430" spans="1:9" x14ac:dyDescent="0.25">
      <c r="A9430" s="16"/>
      <c r="B9430" s="17"/>
      <c r="C9430" s="18"/>
      <c r="D9430" s="19"/>
      <c r="E9430" s="19"/>
      <c r="F9430" t="str">
        <f>IF(ISBLANK(A9430),"",MONTH(A9430))</f>
        <v/>
      </c>
      <c r="G9430">
        <f>DAY(A9430)</f>
        <v>0</v>
      </c>
      <c r="H9430">
        <f>YEAR(A9430)</f>
        <v>1900</v>
      </c>
      <c r="I9430" s="17"/>
    </row>
    <row r="9431" spans="1:9" x14ac:dyDescent="0.25">
      <c r="A9431" s="12"/>
      <c r="B9431" s="13"/>
      <c r="C9431" s="14"/>
      <c r="D9431" s="15"/>
      <c r="E9431" s="15"/>
      <c r="F9431" t="str">
        <f>IF(ISBLANK(A9431),"",MONTH(A9431))</f>
        <v/>
      </c>
      <c r="G9431">
        <f>DAY(A9431)</f>
        <v>0</v>
      </c>
      <c r="H9431">
        <f>YEAR(A9431)</f>
        <v>1900</v>
      </c>
      <c r="I9431" s="13"/>
    </row>
    <row r="9432" spans="1:9" x14ac:dyDescent="0.25">
      <c r="A9432" s="16"/>
      <c r="B9432" s="17"/>
      <c r="C9432" s="18"/>
      <c r="D9432" s="19"/>
      <c r="E9432" s="19"/>
      <c r="F9432" t="str">
        <f>IF(ISBLANK(A9432),"",MONTH(A9432))</f>
        <v/>
      </c>
      <c r="G9432">
        <f>DAY(A9432)</f>
        <v>0</v>
      </c>
      <c r="H9432">
        <f>YEAR(A9432)</f>
        <v>1900</v>
      </c>
      <c r="I9432" s="17"/>
    </row>
    <row r="9433" spans="1:9" x14ac:dyDescent="0.25">
      <c r="A9433" s="12"/>
      <c r="B9433" s="13"/>
      <c r="C9433" s="14"/>
      <c r="D9433" s="15"/>
      <c r="E9433" s="15"/>
      <c r="F9433" t="str">
        <f>IF(ISBLANK(A9433),"",MONTH(A9433))</f>
        <v/>
      </c>
      <c r="G9433">
        <f>DAY(A9433)</f>
        <v>0</v>
      </c>
      <c r="H9433">
        <f>YEAR(A9433)</f>
        <v>1900</v>
      </c>
      <c r="I9433" s="13"/>
    </row>
    <row r="9434" spans="1:9" x14ac:dyDescent="0.25">
      <c r="A9434" s="16"/>
      <c r="B9434" s="17"/>
      <c r="C9434" s="18"/>
      <c r="D9434" s="19"/>
      <c r="E9434" s="19"/>
      <c r="F9434" t="str">
        <f>IF(ISBLANK(A9434),"",MONTH(A9434))</f>
        <v/>
      </c>
      <c r="G9434">
        <f>DAY(A9434)</f>
        <v>0</v>
      </c>
      <c r="H9434">
        <f>YEAR(A9434)</f>
        <v>1900</v>
      </c>
      <c r="I9434" s="17"/>
    </row>
    <row r="9435" spans="1:9" x14ac:dyDescent="0.25">
      <c r="A9435" s="12"/>
      <c r="B9435" s="13"/>
      <c r="C9435" s="14"/>
      <c r="D9435" s="15"/>
      <c r="E9435" s="15"/>
      <c r="F9435" t="str">
        <f>IF(ISBLANK(A9435),"",MONTH(A9435))</f>
        <v/>
      </c>
      <c r="G9435">
        <f>DAY(A9435)</f>
        <v>0</v>
      </c>
      <c r="H9435">
        <f>YEAR(A9435)</f>
        <v>1900</v>
      </c>
      <c r="I9435" s="13"/>
    </row>
    <row r="9436" spans="1:9" x14ac:dyDescent="0.25">
      <c r="A9436" s="16"/>
      <c r="B9436" s="17"/>
      <c r="C9436" s="18"/>
      <c r="D9436" s="19"/>
      <c r="E9436" s="19"/>
      <c r="F9436" t="str">
        <f>IF(ISBLANK(A9436),"",MONTH(A9436))</f>
        <v/>
      </c>
      <c r="G9436">
        <f>DAY(A9436)</f>
        <v>0</v>
      </c>
      <c r="H9436">
        <f>YEAR(A9436)</f>
        <v>1900</v>
      </c>
      <c r="I9436" s="17"/>
    </row>
    <row r="9437" spans="1:9" x14ac:dyDescent="0.25">
      <c r="A9437" s="12"/>
      <c r="B9437" s="13"/>
      <c r="C9437" s="14"/>
      <c r="D9437" s="15"/>
      <c r="E9437" s="15"/>
      <c r="F9437" t="str">
        <f>IF(ISBLANK(A9437),"",MONTH(A9437))</f>
        <v/>
      </c>
      <c r="G9437">
        <f>DAY(A9437)</f>
        <v>0</v>
      </c>
      <c r="H9437">
        <f>YEAR(A9437)</f>
        <v>1900</v>
      </c>
      <c r="I9437" s="13"/>
    </row>
    <row r="9438" spans="1:9" x14ac:dyDescent="0.25">
      <c r="A9438" s="16"/>
      <c r="B9438" s="17"/>
      <c r="C9438" s="18"/>
      <c r="D9438" s="19"/>
      <c r="E9438" s="19"/>
      <c r="F9438" t="str">
        <f>IF(ISBLANK(A9438),"",MONTH(A9438))</f>
        <v/>
      </c>
      <c r="G9438">
        <f>DAY(A9438)</f>
        <v>0</v>
      </c>
      <c r="H9438">
        <f>YEAR(A9438)</f>
        <v>1900</v>
      </c>
      <c r="I9438" s="17"/>
    </row>
    <row r="9439" spans="1:9" x14ac:dyDescent="0.25">
      <c r="A9439" s="12"/>
      <c r="B9439" s="13"/>
      <c r="C9439" s="14"/>
      <c r="D9439" s="15"/>
      <c r="E9439" s="15"/>
      <c r="F9439" t="str">
        <f>IF(ISBLANK(A9439),"",MONTH(A9439))</f>
        <v/>
      </c>
      <c r="G9439">
        <f>DAY(A9439)</f>
        <v>0</v>
      </c>
      <c r="H9439">
        <f>YEAR(A9439)</f>
        <v>1900</v>
      </c>
      <c r="I9439" s="13"/>
    </row>
    <row r="9440" spans="1:9" x14ac:dyDescent="0.25">
      <c r="A9440" s="16"/>
      <c r="B9440" s="17"/>
      <c r="C9440" s="18"/>
      <c r="D9440" s="19"/>
      <c r="E9440" s="19"/>
      <c r="F9440" t="str">
        <f>IF(ISBLANK(A9440),"",MONTH(A9440))</f>
        <v/>
      </c>
      <c r="G9440">
        <f>DAY(A9440)</f>
        <v>0</v>
      </c>
      <c r="H9440">
        <f>YEAR(A9440)</f>
        <v>1900</v>
      </c>
      <c r="I9440" s="17"/>
    </row>
    <row r="9441" spans="1:9" x14ac:dyDescent="0.25">
      <c r="A9441" s="12"/>
      <c r="B9441" s="13"/>
      <c r="C9441" s="14"/>
      <c r="D9441" s="15"/>
      <c r="E9441" s="15"/>
      <c r="F9441" t="str">
        <f>IF(ISBLANK(A9441),"",MONTH(A9441))</f>
        <v/>
      </c>
      <c r="G9441">
        <f>DAY(A9441)</f>
        <v>0</v>
      </c>
      <c r="H9441">
        <f>YEAR(A9441)</f>
        <v>1900</v>
      </c>
      <c r="I9441" s="13"/>
    </row>
    <row r="9442" spans="1:9" x14ac:dyDescent="0.25">
      <c r="A9442" s="16"/>
      <c r="B9442" s="17"/>
      <c r="C9442" s="18"/>
      <c r="D9442" s="19"/>
      <c r="E9442" s="19"/>
      <c r="F9442" t="str">
        <f>IF(ISBLANK(A9442),"",MONTH(A9442))</f>
        <v/>
      </c>
      <c r="G9442">
        <f>DAY(A9442)</f>
        <v>0</v>
      </c>
      <c r="H9442">
        <f>YEAR(A9442)</f>
        <v>1900</v>
      </c>
      <c r="I9442" s="17"/>
    </row>
    <row r="9443" spans="1:9" x14ac:dyDescent="0.25">
      <c r="A9443" s="12"/>
      <c r="B9443" s="13"/>
      <c r="C9443" s="14"/>
      <c r="D9443" s="15"/>
      <c r="E9443" s="15"/>
      <c r="F9443" t="str">
        <f>IF(ISBLANK(A9443),"",MONTH(A9443))</f>
        <v/>
      </c>
      <c r="G9443">
        <f>DAY(A9443)</f>
        <v>0</v>
      </c>
      <c r="H9443">
        <f>YEAR(A9443)</f>
        <v>1900</v>
      </c>
      <c r="I9443" s="13"/>
    </row>
    <row r="9444" spans="1:9" x14ac:dyDescent="0.25">
      <c r="A9444" s="16"/>
      <c r="B9444" s="17"/>
      <c r="C9444" s="18"/>
      <c r="D9444" s="19"/>
      <c r="E9444" s="19"/>
      <c r="F9444" t="str">
        <f>IF(ISBLANK(A9444),"",MONTH(A9444))</f>
        <v/>
      </c>
      <c r="G9444">
        <f>DAY(A9444)</f>
        <v>0</v>
      </c>
      <c r="H9444">
        <f>YEAR(A9444)</f>
        <v>1900</v>
      </c>
      <c r="I9444" s="17"/>
    </row>
    <row r="9445" spans="1:9" x14ac:dyDescent="0.25">
      <c r="A9445" s="12"/>
      <c r="B9445" s="13"/>
      <c r="C9445" s="14"/>
      <c r="D9445" s="15"/>
      <c r="E9445" s="15"/>
      <c r="F9445" t="str">
        <f>IF(ISBLANK(A9445),"",MONTH(A9445))</f>
        <v/>
      </c>
      <c r="G9445">
        <f>DAY(A9445)</f>
        <v>0</v>
      </c>
      <c r="H9445">
        <f>YEAR(A9445)</f>
        <v>1900</v>
      </c>
      <c r="I9445" s="13"/>
    </row>
    <row r="9446" spans="1:9" x14ac:dyDescent="0.25">
      <c r="A9446" s="16"/>
      <c r="B9446" s="17"/>
      <c r="C9446" s="18"/>
      <c r="D9446" s="19"/>
      <c r="E9446" s="19"/>
      <c r="F9446" t="str">
        <f>IF(ISBLANK(A9446),"",MONTH(A9446))</f>
        <v/>
      </c>
      <c r="G9446">
        <f>DAY(A9446)</f>
        <v>0</v>
      </c>
      <c r="H9446">
        <f>YEAR(A9446)</f>
        <v>1900</v>
      </c>
      <c r="I9446" s="17"/>
    </row>
    <row r="9447" spans="1:9" x14ac:dyDescent="0.25">
      <c r="A9447" s="12"/>
      <c r="B9447" s="13"/>
      <c r="C9447" s="14"/>
      <c r="D9447" s="15"/>
      <c r="E9447" s="15"/>
      <c r="F9447" t="str">
        <f>IF(ISBLANK(A9447),"",MONTH(A9447))</f>
        <v/>
      </c>
      <c r="G9447">
        <f>DAY(A9447)</f>
        <v>0</v>
      </c>
      <c r="H9447">
        <f>YEAR(A9447)</f>
        <v>1900</v>
      </c>
      <c r="I9447" s="13"/>
    </row>
    <row r="9448" spans="1:9" x14ac:dyDescent="0.25">
      <c r="A9448" s="16"/>
      <c r="B9448" s="17"/>
      <c r="C9448" s="18"/>
      <c r="D9448" s="19"/>
      <c r="E9448" s="19"/>
      <c r="F9448" t="str">
        <f>IF(ISBLANK(A9448),"",MONTH(A9448))</f>
        <v/>
      </c>
      <c r="G9448">
        <f>DAY(A9448)</f>
        <v>0</v>
      </c>
      <c r="H9448">
        <f>YEAR(A9448)</f>
        <v>1900</v>
      </c>
      <c r="I9448" s="17"/>
    </row>
    <row r="9449" spans="1:9" x14ac:dyDescent="0.25">
      <c r="A9449" s="12"/>
      <c r="B9449" s="13"/>
      <c r="C9449" s="14"/>
      <c r="D9449" s="15"/>
      <c r="E9449" s="15"/>
      <c r="F9449" t="str">
        <f>IF(ISBLANK(A9449),"",MONTH(A9449))</f>
        <v/>
      </c>
      <c r="G9449">
        <f>DAY(A9449)</f>
        <v>0</v>
      </c>
      <c r="H9449">
        <f>YEAR(A9449)</f>
        <v>1900</v>
      </c>
      <c r="I9449" s="13"/>
    </row>
    <row r="9450" spans="1:9" x14ac:dyDescent="0.25">
      <c r="A9450" s="16"/>
      <c r="B9450" s="17"/>
      <c r="C9450" s="18"/>
      <c r="D9450" s="19"/>
      <c r="E9450" s="19"/>
      <c r="F9450" t="str">
        <f>IF(ISBLANK(A9450),"",MONTH(A9450))</f>
        <v/>
      </c>
      <c r="G9450">
        <f>DAY(A9450)</f>
        <v>0</v>
      </c>
      <c r="H9450">
        <f>YEAR(A9450)</f>
        <v>1900</v>
      </c>
      <c r="I9450" s="17"/>
    </row>
    <row r="9451" spans="1:9" x14ac:dyDescent="0.25">
      <c r="A9451" s="12"/>
      <c r="B9451" s="13"/>
      <c r="C9451" s="14"/>
      <c r="D9451" s="15"/>
      <c r="E9451" s="15"/>
      <c r="F9451" t="str">
        <f>IF(ISBLANK(A9451),"",MONTH(A9451))</f>
        <v/>
      </c>
      <c r="G9451">
        <f>DAY(A9451)</f>
        <v>0</v>
      </c>
      <c r="H9451">
        <f>YEAR(A9451)</f>
        <v>1900</v>
      </c>
      <c r="I9451" s="13"/>
    </row>
    <row r="9452" spans="1:9" x14ac:dyDescent="0.25">
      <c r="A9452" s="16"/>
      <c r="B9452" s="17"/>
      <c r="C9452" s="18"/>
      <c r="D9452" s="19"/>
      <c r="E9452" s="19"/>
      <c r="F9452" t="str">
        <f>IF(ISBLANK(A9452),"",MONTH(A9452))</f>
        <v/>
      </c>
      <c r="G9452">
        <f>DAY(A9452)</f>
        <v>0</v>
      </c>
      <c r="H9452">
        <f>YEAR(A9452)</f>
        <v>1900</v>
      </c>
      <c r="I9452" s="17"/>
    </row>
    <row r="9453" spans="1:9" x14ac:dyDescent="0.25">
      <c r="A9453" s="12"/>
      <c r="B9453" s="13"/>
      <c r="C9453" s="14"/>
      <c r="D9453" s="15"/>
      <c r="E9453" s="15"/>
      <c r="F9453" t="str">
        <f>IF(ISBLANK(A9453),"",MONTH(A9453))</f>
        <v/>
      </c>
      <c r="G9453">
        <f>DAY(A9453)</f>
        <v>0</v>
      </c>
      <c r="H9453">
        <f>YEAR(A9453)</f>
        <v>1900</v>
      </c>
      <c r="I9453" s="13"/>
    </row>
    <row r="9454" spans="1:9" x14ac:dyDescent="0.25">
      <c r="A9454" s="16"/>
      <c r="B9454" s="17"/>
      <c r="C9454" s="18"/>
      <c r="D9454" s="19"/>
      <c r="E9454" s="19"/>
      <c r="F9454" t="str">
        <f>IF(ISBLANK(A9454),"",MONTH(A9454))</f>
        <v/>
      </c>
      <c r="G9454">
        <f>DAY(A9454)</f>
        <v>0</v>
      </c>
      <c r="H9454">
        <f>YEAR(A9454)</f>
        <v>1900</v>
      </c>
      <c r="I9454" s="17"/>
    </row>
    <row r="9455" spans="1:9" x14ac:dyDescent="0.25">
      <c r="A9455" s="12"/>
      <c r="B9455" s="13"/>
      <c r="C9455" s="14"/>
      <c r="D9455" s="15"/>
      <c r="E9455" s="15"/>
      <c r="F9455" t="str">
        <f>IF(ISBLANK(A9455),"",MONTH(A9455))</f>
        <v/>
      </c>
      <c r="G9455">
        <f>DAY(A9455)</f>
        <v>0</v>
      </c>
      <c r="H9455">
        <f>YEAR(A9455)</f>
        <v>1900</v>
      </c>
      <c r="I9455" s="13"/>
    </row>
    <row r="9456" spans="1:9" x14ac:dyDescent="0.25">
      <c r="A9456" s="16"/>
      <c r="B9456" s="17"/>
      <c r="C9456" s="18"/>
      <c r="D9456" s="19"/>
      <c r="E9456" s="19"/>
      <c r="F9456" t="str">
        <f>IF(ISBLANK(A9456),"",MONTH(A9456))</f>
        <v/>
      </c>
      <c r="G9456">
        <f>DAY(A9456)</f>
        <v>0</v>
      </c>
      <c r="H9456">
        <f>YEAR(A9456)</f>
        <v>1900</v>
      </c>
      <c r="I9456" s="17"/>
    </row>
    <row r="9457" spans="1:9" x14ac:dyDescent="0.25">
      <c r="A9457" s="12"/>
      <c r="B9457" s="13"/>
      <c r="C9457" s="14"/>
      <c r="D9457" s="15"/>
      <c r="E9457" s="15"/>
      <c r="F9457" t="str">
        <f>IF(ISBLANK(A9457),"",MONTH(A9457))</f>
        <v/>
      </c>
      <c r="G9457">
        <f>DAY(A9457)</f>
        <v>0</v>
      </c>
      <c r="H9457">
        <f>YEAR(A9457)</f>
        <v>1900</v>
      </c>
      <c r="I9457" s="13"/>
    </row>
    <row r="9458" spans="1:9" x14ac:dyDescent="0.25">
      <c r="A9458" s="16"/>
      <c r="B9458" s="17"/>
      <c r="C9458" s="18"/>
      <c r="D9458" s="19"/>
      <c r="E9458" s="19"/>
      <c r="F9458" t="str">
        <f>IF(ISBLANK(A9458),"",MONTH(A9458))</f>
        <v/>
      </c>
      <c r="G9458">
        <f>DAY(A9458)</f>
        <v>0</v>
      </c>
      <c r="H9458">
        <f>YEAR(A9458)</f>
        <v>1900</v>
      </c>
      <c r="I9458" s="17"/>
    </row>
    <row r="9459" spans="1:9" x14ac:dyDescent="0.25">
      <c r="A9459" s="12"/>
      <c r="B9459" s="13"/>
      <c r="C9459" s="14"/>
      <c r="D9459" s="15"/>
      <c r="E9459" s="15"/>
      <c r="F9459" t="str">
        <f>IF(ISBLANK(A9459),"",MONTH(A9459))</f>
        <v/>
      </c>
      <c r="G9459">
        <f>DAY(A9459)</f>
        <v>0</v>
      </c>
      <c r="H9459">
        <f>YEAR(A9459)</f>
        <v>1900</v>
      </c>
      <c r="I9459" s="13"/>
    </row>
    <row r="9460" spans="1:9" x14ac:dyDescent="0.25">
      <c r="A9460" s="16"/>
      <c r="B9460" s="17"/>
      <c r="C9460" s="18"/>
      <c r="D9460" s="19"/>
      <c r="E9460" s="19"/>
      <c r="F9460" t="str">
        <f>IF(ISBLANK(A9460),"",MONTH(A9460))</f>
        <v/>
      </c>
      <c r="G9460">
        <f>DAY(A9460)</f>
        <v>0</v>
      </c>
      <c r="H9460">
        <f>YEAR(A9460)</f>
        <v>1900</v>
      </c>
      <c r="I9460" s="17"/>
    </row>
    <row r="9461" spans="1:9" x14ac:dyDescent="0.25">
      <c r="A9461" s="12"/>
      <c r="B9461" s="13"/>
      <c r="C9461" s="14"/>
      <c r="D9461" s="15"/>
      <c r="E9461" s="15"/>
      <c r="F9461" t="str">
        <f>IF(ISBLANK(A9461),"",MONTH(A9461))</f>
        <v/>
      </c>
      <c r="G9461">
        <f>DAY(A9461)</f>
        <v>0</v>
      </c>
      <c r="H9461">
        <f>YEAR(A9461)</f>
        <v>1900</v>
      </c>
      <c r="I9461" s="13"/>
    </row>
    <row r="9462" spans="1:9" x14ac:dyDescent="0.25">
      <c r="A9462" s="16"/>
      <c r="B9462" s="17"/>
      <c r="C9462" s="18"/>
      <c r="D9462" s="19"/>
      <c r="E9462" s="19"/>
      <c r="F9462" t="str">
        <f>IF(ISBLANK(A9462),"",MONTH(A9462))</f>
        <v/>
      </c>
      <c r="G9462">
        <f>DAY(A9462)</f>
        <v>0</v>
      </c>
      <c r="H9462">
        <f>YEAR(A9462)</f>
        <v>1900</v>
      </c>
      <c r="I9462" s="17"/>
    </row>
    <row r="9463" spans="1:9" x14ac:dyDescent="0.25">
      <c r="A9463" s="12"/>
      <c r="B9463" s="13"/>
      <c r="C9463" s="14"/>
      <c r="D9463" s="15"/>
      <c r="E9463" s="15"/>
      <c r="F9463" t="str">
        <f>IF(ISBLANK(A9463),"",MONTH(A9463))</f>
        <v/>
      </c>
      <c r="G9463">
        <f>DAY(A9463)</f>
        <v>0</v>
      </c>
      <c r="H9463">
        <f>YEAR(A9463)</f>
        <v>1900</v>
      </c>
      <c r="I9463" s="13"/>
    </row>
    <row r="9464" spans="1:9" x14ac:dyDescent="0.25">
      <c r="A9464" s="16"/>
      <c r="B9464" s="17"/>
      <c r="C9464" s="18"/>
      <c r="D9464" s="19"/>
      <c r="E9464" s="19"/>
      <c r="F9464" t="str">
        <f>IF(ISBLANK(A9464),"",MONTH(A9464))</f>
        <v/>
      </c>
      <c r="G9464">
        <f>DAY(A9464)</f>
        <v>0</v>
      </c>
      <c r="H9464">
        <f>YEAR(A9464)</f>
        <v>1900</v>
      </c>
      <c r="I9464" s="17"/>
    </row>
    <row r="9465" spans="1:9" x14ac:dyDescent="0.25">
      <c r="A9465" s="12"/>
      <c r="B9465" s="13"/>
      <c r="C9465" s="14"/>
      <c r="D9465" s="15"/>
      <c r="E9465" s="15"/>
      <c r="F9465" t="str">
        <f>IF(ISBLANK(A9465),"",MONTH(A9465))</f>
        <v/>
      </c>
      <c r="G9465">
        <f>DAY(A9465)</f>
        <v>0</v>
      </c>
      <c r="H9465">
        <f>YEAR(A9465)</f>
        <v>1900</v>
      </c>
      <c r="I9465" s="13"/>
    </row>
    <row r="9466" spans="1:9" x14ac:dyDescent="0.25">
      <c r="A9466" s="16"/>
      <c r="B9466" s="17"/>
      <c r="C9466" s="18"/>
      <c r="D9466" s="19"/>
      <c r="E9466" s="19"/>
      <c r="F9466" t="str">
        <f>IF(ISBLANK(A9466),"",MONTH(A9466))</f>
        <v/>
      </c>
      <c r="G9466">
        <f>DAY(A9466)</f>
        <v>0</v>
      </c>
      <c r="H9466">
        <f>YEAR(A9466)</f>
        <v>1900</v>
      </c>
      <c r="I9466" s="17"/>
    </row>
    <row r="9467" spans="1:9" x14ac:dyDescent="0.25">
      <c r="A9467" s="12"/>
      <c r="B9467" s="13"/>
      <c r="C9467" s="14"/>
      <c r="D9467" s="15"/>
      <c r="E9467" s="15"/>
      <c r="F9467" t="str">
        <f>IF(ISBLANK(A9467),"",MONTH(A9467))</f>
        <v/>
      </c>
      <c r="G9467">
        <f>DAY(A9467)</f>
        <v>0</v>
      </c>
      <c r="H9467">
        <f>YEAR(A9467)</f>
        <v>1900</v>
      </c>
      <c r="I9467" s="13"/>
    </row>
    <row r="9468" spans="1:9" x14ac:dyDescent="0.25">
      <c r="A9468" s="16"/>
      <c r="B9468" s="17"/>
      <c r="C9468" s="18"/>
      <c r="D9468" s="19"/>
      <c r="E9468" s="19"/>
      <c r="F9468" t="str">
        <f>IF(ISBLANK(A9468),"",MONTH(A9468))</f>
        <v/>
      </c>
      <c r="G9468">
        <f>DAY(A9468)</f>
        <v>0</v>
      </c>
      <c r="H9468">
        <f>YEAR(A9468)</f>
        <v>1900</v>
      </c>
      <c r="I9468" s="17"/>
    </row>
    <row r="9469" spans="1:9" x14ac:dyDescent="0.25">
      <c r="A9469" s="12"/>
      <c r="B9469" s="13"/>
      <c r="C9469" s="14"/>
      <c r="D9469" s="15"/>
      <c r="E9469" s="15"/>
      <c r="F9469" t="str">
        <f>IF(ISBLANK(A9469),"",MONTH(A9469))</f>
        <v/>
      </c>
      <c r="G9469">
        <f>DAY(A9469)</f>
        <v>0</v>
      </c>
      <c r="H9469">
        <f>YEAR(A9469)</f>
        <v>1900</v>
      </c>
      <c r="I9469" s="13"/>
    </row>
    <row r="9470" spans="1:9" x14ac:dyDescent="0.25">
      <c r="A9470" s="16"/>
      <c r="B9470" s="17"/>
      <c r="C9470" s="18"/>
      <c r="D9470" s="19"/>
      <c r="E9470" s="19"/>
      <c r="F9470" t="str">
        <f>IF(ISBLANK(A9470),"",MONTH(A9470))</f>
        <v/>
      </c>
      <c r="G9470">
        <f>DAY(A9470)</f>
        <v>0</v>
      </c>
      <c r="H9470">
        <f>YEAR(A9470)</f>
        <v>1900</v>
      </c>
      <c r="I9470" s="17"/>
    </row>
    <row r="9471" spans="1:9" x14ac:dyDescent="0.25">
      <c r="A9471" s="12"/>
      <c r="B9471" s="13"/>
      <c r="C9471" s="14"/>
      <c r="D9471" s="15"/>
      <c r="E9471" s="15"/>
      <c r="F9471" t="str">
        <f>IF(ISBLANK(A9471),"",MONTH(A9471))</f>
        <v/>
      </c>
      <c r="G9471">
        <f>DAY(A9471)</f>
        <v>0</v>
      </c>
      <c r="H9471">
        <f>YEAR(A9471)</f>
        <v>1900</v>
      </c>
      <c r="I9471" s="13"/>
    </row>
    <row r="9472" spans="1:9" x14ac:dyDescent="0.25">
      <c r="A9472" s="16"/>
      <c r="B9472" s="17"/>
      <c r="C9472" s="18"/>
      <c r="D9472" s="19"/>
      <c r="E9472" s="19"/>
      <c r="F9472" t="str">
        <f>IF(ISBLANK(A9472),"",MONTH(A9472))</f>
        <v/>
      </c>
      <c r="G9472">
        <f>DAY(A9472)</f>
        <v>0</v>
      </c>
      <c r="H9472">
        <f>YEAR(A9472)</f>
        <v>1900</v>
      </c>
      <c r="I9472" s="17"/>
    </row>
    <row r="9473" spans="1:9" x14ac:dyDescent="0.25">
      <c r="A9473" s="12"/>
      <c r="B9473" s="13"/>
      <c r="C9473" s="14"/>
      <c r="D9473" s="15"/>
      <c r="E9473" s="15"/>
      <c r="F9473" t="str">
        <f>IF(ISBLANK(A9473),"",MONTH(A9473))</f>
        <v/>
      </c>
      <c r="G9473">
        <f>DAY(A9473)</f>
        <v>0</v>
      </c>
      <c r="H9473">
        <f>YEAR(A9473)</f>
        <v>1900</v>
      </c>
      <c r="I9473" s="13"/>
    </row>
    <row r="9474" spans="1:9" x14ac:dyDescent="0.25">
      <c r="A9474" s="16"/>
      <c r="B9474" s="17"/>
      <c r="C9474" s="18"/>
      <c r="D9474" s="19"/>
      <c r="E9474" s="19"/>
      <c r="F9474" t="str">
        <f>IF(ISBLANK(A9474),"",MONTH(A9474))</f>
        <v/>
      </c>
      <c r="G9474">
        <f>DAY(A9474)</f>
        <v>0</v>
      </c>
      <c r="H9474">
        <f>YEAR(A9474)</f>
        <v>1900</v>
      </c>
      <c r="I9474" s="17"/>
    </row>
    <row r="9475" spans="1:9" x14ac:dyDescent="0.25">
      <c r="A9475" s="12"/>
      <c r="B9475" s="13"/>
      <c r="C9475" s="14"/>
      <c r="D9475" s="15"/>
      <c r="E9475" s="15"/>
      <c r="F9475" t="str">
        <f>IF(ISBLANK(A9475),"",MONTH(A9475))</f>
        <v/>
      </c>
      <c r="G9475">
        <f>DAY(A9475)</f>
        <v>0</v>
      </c>
      <c r="H9475">
        <f>YEAR(A9475)</f>
        <v>1900</v>
      </c>
      <c r="I9475" s="13"/>
    </row>
    <row r="9476" spans="1:9" x14ac:dyDescent="0.25">
      <c r="A9476" s="16"/>
      <c r="B9476" s="17"/>
      <c r="C9476" s="18"/>
      <c r="D9476" s="19"/>
      <c r="E9476" s="19"/>
      <c r="F9476" t="str">
        <f>IF(ISBLANK(A9476),"",MONTH(A9476))</f>
        <v/>
      </c>
      <c r="G9476">
        <f>DAY(A9476)</f>
        <v>0</v>
      </c>
      <c r="H9476">
        <f>YEAR(A9476)</f>
        <v>1900</v>
      </c>
      <c r="I9476" s="17"/>
    </row>
    <row r="9477" spans="1:9" x14ac:dyDescent="0.25">
      <c r="A9477" s="12"/>
      <c r="B9477" s="13"/>
      <c r="C9477" s="14"/>
      <c r="D9477" s="15"/>
      <c r="E9477" s="15"/>
      <c r="F9477" t="str">
        <f>IF(ISBLANK(A9477),"",MONTH(A9477))</f>
        <v/>
      </c>
      <c r="G9477">
        <f>DAY(A9477)</f>
        <v>0</v>
      </c>
      <c r="H9477">
        <f>YEAR(A9477)</f>
        <v>1900</v>
      </c>
      <c r="I9477" s="13"/>
    </row>
    <row r="9478" spans="1:9" x14ac:dyDescent="0.25">
      <c r="A9478" s="16"/>
      <c r="B9478" s="17"/>
      <c r="C9478" s="18"/>
      <c r="D9478" s="19"/>
      <c r="E9478" s="19"/>
      <c r="F9478" t="str">
        <f>IF(ISBLANK(A9478),"",MONTH(A9478))</f>
        <v/>
      </c>
      <c r="G9478">
        <f>DAY(A9478)</f>
        <v>0</v>
      </c>
      <c r="H9478">
        <f>YEAR(A9478)</f>
        <v>1900</v>
      </c>
      <c r="I9478" s="17"/>
    </row>
    <row r="9479" spans="1:9" x14ac:dyDescent="0.25">
      <c r="A9479" s="12"/>
      <c r="B9479" s="13"/>
      <c r="C9479" s="14"/>
      <c r="D9479" s="15"/>
      <c r="E9479" s="15"/>
      <c r="F9479" t="str">
        <f>IF(ISBLANK(A9479),"",MONTH(A9479))</f>
        <v/>
      </c>
      <c r="G9479">
        <f>DAY(A9479)</f>
        <v>0</v>
      </c>
      <c r="H9479">
        <f>YEAR(A9479)</f>
        <v>1900</v>
      </c>
      <c r="I9479" s="13"/>
    </row>
    <row r="9480" spans="1:9" x14ac:dyDescent="0.25">
      <c r="A9480" s="16"/>
      <c r="B9480" s="17"/>
      <c r="C9480" s="18"/>
      <c r="D9480" s="19"/>
      <c r="E9480" s="19"/>
      <c r="F9480" t="str">
        <f>IF(ISBLANK(A9480),"",MONTH(A9480))</f>
        <v/>
      </c>
      <c r="G9480">
        <f>DAY(A9480)</f>
        <v>0</v>
      </c>
      <c r="H9480">
        <f>YEAR(A9480)</f>
        <v>1900</v>
      </c>
      <c r="I9480" s="17"/>
    </row>
    <row r="9481" spans="1:9" x14ac:dyDescent="0.25">
      <c r="A9481" s="12"/>
      <c r="B9481" s="13"/>
      <c r="C9481" s="14"/>
      <c r="D9481" s="15"/>
      <c r="E9481" s="15"/>
      <c r="F9481" t="str">
        <f>IF(ISBLANK(A9481),"",MONTH(A9481))</f>
        <v/>
      </c>
      <c r="G9481">
        <f>DAY(A9481)</f>
        <v>0</v>
      </c>
      <c r="H9481">
        <f>YEAR(A9481)</f>
        <v>1900</v>
      </c>
      <c r="I9481" s="13"/>
    </row>
    <row r="9482" spans="1:9" x14ac:dyDescent="0.25">
      <c r="A9482" s="16"/>
      <c r="B9482" s="17"/>
      <c r="C9482" s="18"/>
      <c r="D9482" s="19"/>
      <c r="E9482" s="19"/>
      <c r="F9482" t="str">
        <f>IF(ISBLANK(A9482),"",MONTH(A9482))</f>
        <v/>
      </c>
      <c r="G9482">
        <f>DAY(A9482)</f>
        <v>0</v>
      </c>
      <c r="H9482">
        <f>YEAR(A9482)</f>
        <v>1900</v>
      </c>
      <c r="I9482" s="17"/>
    </row>
    <row r="9483" spans="1:9" x14ac:dyDescent="0.25">
      <c r="A9483" s="12"/>
      <c r="B9483" s="13"/>
      <c r="C9483" s="14"/>
      <c r="D9483" s="15"/>
      <c r="E9483" s="15"/>
      <c r="F9483" t="str">
        <f>IF(ISBLANK(A9483),"",MONTH(A9483))</f>
        <v/>
      </c>
      <c r="G9483">
        <f>DAY(A9483)</f>
        <v>0</v>
      </c>
      <c r="H9483">
        <f>YEAR(A9483)</f>
        <v>1900</v>
      </c>
      <c r="I9483" s="13"/>
    </row>
    <row r="9484" spans="1:9" x14ac:dyDescent="0.25">
      <c r="A9484" s="16"/>
      <c r="B9484" s="17"/>
      <c r="C9484" s="18"/>
      <c r="D9484" s="19"/>
      <c r="E9484" s="19"/>
      <c r="F9484" t="str">
        <f>IF(ISBLANK(A9484),"",MONTH(A9484))</f>
        <v/>
      </c>
      <c r="G9484">
        <f>DAY(A9484)</f>
        <v>0</v>
      </c>
      <c r="H9484">
        <f>YEAR(A9484)</f>
        <v>1900</v>
      </c>
      <c r="I9484" s="17"/>
    </row>
    <row r="9485" spans="1:9" x14ac:dyDescent="0.25">
      <c r="A9485" s="12"/>
      <c r="B9485" s="13"/>
      <c r="C9485" s="14"/>
      <c r="D9485" s="15"/>
      <c r="E9485" s="15"/>
      <c r="F9485" t="str">
        <f>IF(ISBLANK(A9485),"",MONTH(A9485))</f>
        <v/>
      </c>
      <c r="G9485">
        <f>DAY(A9485)</f>
        <v>0</v>
      </c>
      <c r="H9485">
        <f>YEAR(A9485)</f>
        <v>1900</v>
      </c>
      <c r="I9485" s="13"/>
    </row>
    <row r="9486" spans="1:9" x14ac:dyDescent="0.25">
      <c r="A9486" s="16"/>
      <c r="B9486" s="17"/>
      <c r="C9486" s="18"/>
      <c r="D9486" s="19"/>
      <c r="E9486" s="19"/>
      <c r="F9486" t="str">
        <f>IF(ISBLANK(A9486),"",MONTH(A9486))</f>
        <v/>
      </c>
      <c r="G9486">
        <f>DAY(A9486)</f>
        <v>0</v>
      </c>
      <c r="H9486">
        <f>YEAR(A9486)</f>
        <v>1900</v>
      </c>
      <c r="I9486" s="17"/>
    </row>
    <row r="9487" spans="1:9" x14ac:dyDescent="0.25">
      <c r="A9487" s="12"/>
      <c r="B9487" s="13"/>
      <c r="C9487" s="14"/>
      <c r="D9487" s="15"/>
      <c r="E9487" s="15"/>
      <c r="F9487" t="str">
        <f>IF(ISBLANK(A9487),"",MONTH(A9487))</f>
        <v/>
      </c>
      <c r="G9487">
        <f>DAY(A9487)</f>
        <v>0</v>
      </c>
      <c r="H9487">
        <f>YEAR(A9487)</f>
        <v>1900</v>
      </c>
      <c r="I9487" s="13"/>
    </row>
    <row r="9488" spans="1:9" x14ac:dyDescent="0.25">
      <c r="A9488" s="16"/>
      <c r="B9488" s="17"/>
      <c r="C9488" s="18"/>
      <c r="D9488" s="19"/>
      <c r="E9488" s="19"/>
      <c r="F9488" t="str">
        <f>IF(ISBLANK(A9488),"",MONTH(A9488))</f>
        <v/>
      </c>
      <c r="G9488">
        <f>DAY(A9488)</f>
        <v>0</v>
      </c>
      <c r="H9488">
        <f>YEAR(A9488)</f>
        <v>1900</v>
      </c>
      <c r="I9488" s="17"/>
    </row>
    <row r="9489" spans="1:9" x14ac:dyDescent="0.25">
      <c r="A9489" s="12"/>
      <c r="B9489" s="13"/>
      <c r="C9489" s="14"/>
      <c r="D9489" s="15"/>
      <c r="E9489" s="15"/>
      <c r="F9489" t="str">
        <f>IF(ISBLANK(A9489),"",MONTH(A9489))</f>
        <v/>
      </c>
      <c r="G9489">
        <f>DAY(A9489)</f>
        <v>0</v>
      </c>
      <c r="H9489">
        <f>YEAR(A9489)</f>
        <v>1900</v>
      </c>
      <c r="I9489" s="13"/>
    </row>
    <row r="9490" spans="1:9" x14ac:dyDescent="0.25">
      <c r="A9490" s="16"/>
      <c r="B9490" s="17"/>
      <c r="C9490" s="18"/>
      <c r="D9490" s="19"/>
      <c r="E9490" s="19"/>
      <c r="F9490" t="str">
        <f>IF(ISBLANK(A9490),"",MONTH(A9490))</f>
        <v/>
      </c>
      <c r="G9490">
        <f>DAY(A9490)</f>
        <v>0</v>
      </c>
      <c r="H9490">
        <f>YEAR(A9490)</f>
        <v>1900</v>
      </c>
      <c r="I9490" s="17"/>
    </row>
    <row r="9491" spans="1:9" x14ac:dyDescent="0.25">
      <c r="A9491" s="12"/>
      <c r="B9491" s="13"/>
      <c r="C9491" s="14"/>
      <c r="D9491" s="15"/>
      <c r="E9491" s="15"/>
      <c r="F9491" t="str">
        <f>IF(ISBLANK(A9491),"",MONTH(A9491))</f>
        <v/>
      </c>
      <c r="G9491">
        <f>DAY(A9491)</f>
        <v>0</v>
      </c>
      <c r="H9491">
        <f>YEAR(A9491)</f>
        <v>1900</v>
      </c>
      <c r="I9491" s="13"/>
    </row>
    <row r="9492" spans="1:9" x14ac:dyDescent="0.25">
      <c r="A9492" s="16"/>
      <c r="B9492" s="17"/>
      <c r="C9492" s="18"/>
      <c r="D9492" s="19"/>
      <c r="E9492" s="19"/>
      <c r="F9492" t="str">
        <f>IF(ISBLANK(A9492),"",MONTH(A9492))</f>
        <v/>
      </c>
      <c r="G9492">
        <f>DAY(A9492)</f>
        <v>0</v>
      </c>
      <c r="H9492">
        <f>YEAR(A9492)</f>
        <v>1900</v>
      </c>
      <c r="I9492" s="17"/>
    </row>
    <row r="9493" spans="1:9" x14ac:dyDescent="0.25">
      <c r="A9493" s="12"/>
      <c r="B9493" s="13"/>
      <c r="C9493" s="14"/>
      <c r="D9493" s="15"/>
      <c r="E9493" s="15"/>
      <c r="F9493" t="str">
        <f>IF(ISBLANK(A9493),"",MONTH(A9493))</f>
        <v/>
      </c>
      <c r="G9493">
        <f>DAY(A9493)</f>
        <v>0</v>
      </c>
      <c r="H9493">
        <f>YEAR(A9493)</f>
        <v>1900</v>
      </c>
      <c r="I9493" s="13"/>
    </row>
    <row r="9494" spans="1:9" x14ac:dyDescent="0.25">
      <c r="A9494" s="16"/>
      <c r="B9494" s="17"/>
      <c r="C9494" s="18"/>
      <c r="D9494" s="19"/>
      <c r="E9494" s="19"/>
      <c r="F9494" t="str">
        <f>IF(ISBLANK(A9494),"",MONTH(A9494))</f>
        <v/>
      </c>
      <c r="G9494">
        <f>DAY(A9494)</f>
        <v>0</v>
      </c>
      <c r="H9494">
        <f>YEAR(A9494)</f>
        <v>1900</v>
      </c>
      <c r="I9494" s="17"/>
    </row>
    <row r="9495" spans="1:9" x14ac:dyDescent="0.25">
      <c r="A9495" s="12"/>
      <c r="B9495" s="13"/>
      <c r="C9495" s="14"/>
      <c r="D9495" s="15"/>
      <c r="E9495" s="15"/>
      <c r="F9495" t="str">
        <f>IF(ISBLANK(A9495),"",MONTH(A9495))</f>
        <v/>
      </c>
      <c r="G9495">
        <f>DAY(A9495)</f>
        <v>0</v>
      </c>
      <c r="H9495">
        <f>YEAR(A9495)</f>
        <v>1900</v>
      </c>
      <c r="I9495" s="13"/>
    </row>
    <row r="9496" spans="1:9" x14ac:dyDescent="0.25">
      <c r="A9496" s="16"/>
      <c r="B9496" s="17"/>
      <c r="C9496" s="18"/>
      <c r="D9496" s="19"/>
      <c r="E9496" s="19"/>
      <c r="F9496" t="str">
        <f>IF(ISBLANK(A9496),"",MONTH(A9496))</f>
        <v/>
      </c>
      <c r="G9496">
        <f>DAY(A9496)</f>
        <v>0</v>
      </c>
      <c r="H9496">
        <f>YEAR(A9496)</f>
        <v>1900</v>
      </c>
      <c r="I9496" s="17"/>
    </row>
    <row r="9497" spans="1:9" x14ac:dyDescent="0.25">
      <c r="A9497" s="12"/>
      <c r="B9497" s="13"/>
      <c r="C9497" s="14"/>
      <c r="D9497" s="15"/>
      <c r="E9497" s="15"/>
      <c r="F9497" t="str">
        <f>IF(ISBLANK(A9497),"",MONTH(A9497))</f>
        <v/>
      </c>
      <c r="G9497">
        <f>DAY(A9497)</f>
        <v>0</v>
      </c>
      <c r="H9497">
        <f>YEAR(A9497)</f>
        <v>1900</v>
      </c>
      <c r="I9497" s="13"/>
    </row>
    <row r="9498" spans="1:9" x14ac:dyDescent="0.25">
      <c r="A9498" s="16"/>
      <c r="B9498" s="17"/>
      <c r="C9498" s="18"/>
      <c r="D9498" s="19"/>
      <c r="E9498" s="19"/>
      <c r="F9498" t="str">
        <f>IF(ISBLANK(A9498),"",MONTH(A9498))</f>
        <v/>
      </c>
      <c r="G9498">
        <f>DAY(A9498)</f>
        <v>0</v>
      </c>
      <c r="H9498">
        <f>YEAR(A9498)</f>
        <v>1900</v>
      </c>
      <c r="I9498" s="17"/>
    </row>
    <row r="9499" spans="1:9" x14ac:dyDescent="0.25">
      <c r="A9499" s="12"/>
      <c r="B9499" s="13"/>
      <c r="C9499" s="14"/>
      <c r="D9499" s="15"/>
      <c r="E9499" s="15"/>
      <c r="F9499" t="str">
        <f>IF(ISBLANK(A9499),"",MONTH(A9499))</f>
        <v/>
      </c>
      <c r="G9499">
        <f>DAY(A9499)</f>
        <v>0</v>
      </c>
      <c r="H9499">
        <f>YEAR(A9499)</f>
        <v>1900</v>
      </c>
      <c r="I9499" s="13"/>
    </row>
    <row r="9500" spans="1:9" x14ac:dyDescent="0.25">
      <c r="A9500" s="16"/>
      <c r="B9500" s="17"/>
      <c r="C9500" s="18"/>
      <c r="D9500" s="19"/>
      <c r="E9500" s="19"/>
      <c r="F9500" t="str">
        <f>IF(ISBLANK(A9500),"",MONTH(A9500))</f>
        <v/>
      </c>
      <c r="G9500">
        <f>DAY(A9500)</f>
        <v>0</v>
      </c>
      <c r="H9500">
        <f>YEAR(A9500)</f>
        <v>1900</v>
      </c>
      <c r="I9500" s="17"/>
    </row>
    <row r="9501" spans="1:9" x14ac:dyDescent="0.25">
      <c r="A9501" s="12"/>
      <c r="B9501" s="13"/>
      <c r="C9501" s="14"/>
      <c r="D9501" s="15"/>
      <c r="E9501" s="15"/>
      <c r="F9501" t="str">
        <f>IF(ISBLANK(A9501),"",MONTH(A9501))</f>
        <v/>
      </c>
      <c r="G9501">
        <f>DAY(A9501)</f>
        <v>0</v>
      </c>
      <c r="H9501">
        <f>YEAR(A9501)</f>
        <v>1900</v>
      </c>
      <c r="I9501" s="13"/>
    </row>
    <row r="9502" spans="1:9" x14ac:dyDescent="0.25">
      <c r="A9502" s="16"/>
      <c r="B9502" s="17"/>
      <c r="C9502" s="18"/>
      <c r="D9502" s="19"/>
      <c r="E9502" s="19"/>
      <c r="F9502" t="str">
        <f>IF(ISBLANK(A9502),"",MONTH(A9502))</f>
        <v/>
      </c>
      <c r="G9502">
        <f>DAY(A9502)</f>
        <v>0</v>
      </c>
      <c r="H9502">
        <f>YEAR(A9502)</f>
        <v>1900</v>
      </c>
      <c r="I9502" s="17"/>
    </row>
    <row r="9503" spans="1:9" x14ac:dyDescent="0.25">
      <c r="A9503" s="12"/>
      <c r="B9503" s="13"/>
      <c r="C9503" s="14"/>
      <c r="D9503" s="15"/>
      <c r="E9503" s="15"/>
      <c r="F9503" t="str">
        <f>IF(ISBLANK(A9503),"",MONTH(A9503))</f>
        <v/>
      </c>
      <c r="G9503">
        <f>DAY(A9503)</f>
        <v>0</v>
      </c>
      <c r="H9503">
        <f>YEAR(A9503)</f>
        <v>1900</v>
      </c>
      <c r="I9503" s="13"/>
    </row>
    <row r="9504" spans="1:9" x14ac:dyDescent="0.25">
      <c r="A9504" s="16"/>
      <c r="B9504" s="17"/>
      <c r="C9504" s="18"/>
      <c r="D9504" s="19"/>
      <c r="E9504" s="19"/>
      <c r="F9504" t="str">
        <f>IF(ISBLANK(A9504),"",MONTH(A9504))</f>
        <v/>
      </c>
      <c r="G9504">
        <f>DAY(A9504)</f>
        <v>0</v>
      </c>
      <c r="H9504">
        <f>YEAR(A9504)</f>
        <v>1900</v>
      </c>
      <c r="I9504" s="17"/>
    </row>
    <row r="9505" spans="1:9" x14ac:dyDescent="0.25">
      <c r="A9505" s="12"/>
      <c r="B9505" s="13"/>
      <c r="C9505" s="14"/>
      <c r="D9505" s="15"/>
      <c r="E9505" s="15"/>
      <c r="F9505" t="str">
        <f>IF(ISBLANK(A9505),"",MONTH(A9505))</f>
        <v/>
      </c>
      <c r="G9505">
        <f>DAY(A9505)</f>
        <v>0</v>
      </c>
      <c r="H9505">
        <f>YEAR(A9505)</f>
        <v>1900</v>
      </c>
      <c r="I9505" s="13"/>
    </row>
    <row r="9506" spans="1:9" x14ac:dyDescent="0.25">
      <c r="A9506" s="16"/>
      <c r="B9506" s="17"/>
      <c r="C9506" s="18"/>
      <c r="D9506" s="19"/>
      <c r="E9506" s="19"/>
      <c r="F9506" t="str">
        <f>IF(ISBLANK(A9506),"",MONTH(A9506))</f>
        <v/>
      </c>
      <c r="G9506">
        <f>DAY(A9506)</f>
        <v>0</v>
      </c>
      <c r="H9506">
        <f>YEAR(A9506)</f>
        <v>1900</v>
      </c>
      <c r="I9506" s="17"/>
    </row>
    <row r="9507" spans="1:9" x14ac:dyDescent="0.25">
      <c r="A9507" s="12"/>
      <c r="B9507" s="13"/>
      <c r="C9507" s="14"/>
      <c r="D9507" s="15"/>
      <c r="E9507" s="15"/>
      <c r="F9507" t="str">
        <f>IF(ISBLANK(A9507),"",MONTH(A9507))</f>
        <v/>
      </c>
      <c r="G9507">
        <f>DAY(A9507)</f>
        <v>0</v>
      </c>
      <c r="H9507">
        <f>YEAR(A9507)</f>
        <v>1900</v>
      </c>
      <c r="I9507" s="13"/>
    </row>
    <row r="9508" spans="1:9" x14ac:dyDescent="0.25">
      <c r="A9508" s="16"/>
      <c r="B9508" s="17"/>
      <c r="C9508" s="18"/>
      <c r="D9508" s="19"/>
      <c r="E9508" s="19"/>
      <c r="F9508" t="str">
        <f>IF(ISBLANK(A9508),"",MONTH(A9508))</f>
        <v/>
      </c>
      <c r="G9508">
        <f>DAY(A9508)</f>
        <v>0</v>
      </c>
      <c r="H9508">
        <f>YEAR(A9508)</f>
        <v>1900</v>
      </c>
      <c r="I9508" s="17"/>
    </row>
    <row r="9509" spans="1:9" x14ac:dyDescent="0.25">
      <c r="A9509" s="12"/>
      <c r="B9509" s="13"/>
      <c r="C9509" s="14"/>
      <c r="D9509" s="15"/>
      <c r="E9509" s="15"/>
      <c r="F9509" t="str">
        <f>IF(ISBLANK(A9509),"",MONTH(A9509))</f>
        <v/>
      </c>
      <c r="G9509">
        <f>DAY(A9509)</f>
        <v>0</v>
      </c>
      <c r="H9509">
        <f>YEAR(A9509)</f>
        <v>1900</v>
      </c>
      <c r="I9509" s="13"/>
    </row>
    <row r="9510" spans="1:9" x14ac:dyDescent="0.25">
      <c r="A9510" s="16"/>
      <c r="B9510" s="17"/>
      <c r="C9510" s="18"/>
      <c r="D9510" s="19"/>
      <c r="E9510" s="19"/>
      <c r="F9510" t="str">
        <f>IF(ISBLANK(A9510),"",MONTH(A9510))</f>
        <v/>
      </c>
      <c r="G9510">
        <f>DAY(A9510)</f>
        <v>0</v>
      </c>
      <c r="H9510">
        <f>YEAR(A9510)</f>
        <v>1900</v>
      </c>
      <c r="I9510" s="17"/>
    </row>
    <row r="9511" spans="1:9" x14ac:dyDescent="0.25">
      <c r="A9511" s="12"/>
      <c r="B9511" s="13"/>
      <c r="C9511" s="14"/>
      <c r="D9511" s="15"/>
      <c r="E9511" s="15"/>
      <c r="F9511" t="str">
        <f>IF(ISBLANK(A9511),"",MONTH(A9511))</f>
        <v/>
      </c>
      <c r="G9511">
        <f>DAY(A9511)</f>
        <v>0</v>
      </c>
      <c r="H9511">
        <f>YEAR(A9511)</f>
        <v>1900</v>
      </c>
      <c r="I9511" s="13"/>
    </row>
    <row r="9512" spans="1:9" x14ac:dyDescent="0.25">
      <c r="A9512" s="16"/>
      <c r="B9512" s="17"/>
      <c r="C9512" s="18"/>
      <c r="D9512" s="19"/>
      <c r="E9512" s="19"/>
      <c r="F9512" t="str">
        <f>IF(ISBLANK(A9512),"",MONTH(A9512))</f>
        <v/>
      </c>
      <c r="G9512">
        <f>DAY(A9512)</f>
        <v>0</v>
      </c>
      <c r="H9512">
        <f>YEAR(A9512)</f>
        <v>1900</v>
      </c>
      <c r="I9512" s="17"/>
    </row>
    <row r="9513" spans="1:9" x14ac:dyDescent="0.25">
      <c r="A9513" s="12"/>
      <c r="B9513" s="13"/>
      <c r="C9513" s="14"/>
      <c r="D9513" s="15"/>
      <c r="E9513" s="15"/>
      <c r="F9513" t="str">
        <f>IF(ISBLANK(A9513),"",MONTH(A9513))</f>
        <v/>
      </c>
      <c r="G9513">
        <f>DAY(A9513)</f>
        <v>0</v>
      </c>
      <c r="H9513">
        <f>YEAR(A9513)</f>
        <v>1900</v>
      </c>
      <c r="I9513" s="13"/>
    </row>
    <row r="9514" spans="1:9" x14ac:dyDescent="0.25">
      <c r="A9514" s="16"/>
      <c r="B9514" s="17"/>
      <c r="C9514" s="18"/>
      <c r="D9514" s="19"/>
      <c r="E9514" s="19"/>
      <c r="F9514" t="str">
        <f>IF(ISBLANK(A9514),"",MONTH(A9514))</f>
        <v/>
      </c>
      <c r="G9514">
        <f>DAY(A9514)</f>
        <v>0</v>
      </c>
      <c r="H9514">
        <f>YEAR(A9514)</f>
        <v>1900</v>
      </c>
      <c r="I9514" s="17"/>
    </row>
    <row r="9515" spans="1:9" x14ac:dyDescent="0.25">
      <c r="A9515" s="12"/>
      <c r="B9515" s="13"/>
      <c r="C9515" s="14"/>
      <c r="D9515" s="15"/>
      <c r="E9515" s="15"/>
      <c r="F9515" t="str">
        <f>IF(ISBLANK(A9515),"",MONTH(A9515))</f>
        <v/>
      </c>
      <c r="G9515">
        <f>DAY(A9515)</f>
        <v>0</v>
      </c>
      <c r="H9515">
        <f>YEAR(A9515)</f>
        <v>1900</v>
      </c>
      <c r="I9515" s="13"/>
    </row>
    <row r="9516" spans="1:9" x14ac:dyDescent="0.25">
      <c r="A9516" s="16"/>
      <c r="B9516" s="17"/>
      <c r="C9516" s="18"/>
      <c r="D9516" s="19"/>
      <c r="E9516" s="19"/>
      <c r="F9516" t="str">
        <f>IF(ISBLANK(A9516),"",MONTH(A9516))</f>
        <v/>
      </c>
      <c r="G9516">
        <f>DAY(A9516)</f>
        <v>0</v>
      </c>
      <c r="H9516">
        <f>YEAR(A9516)</f>
        <v>1900</v>
      </c>
      <c r="I9516" s="17"/>
    </row>
    <row r="9517" spans="1:9" x14ac:dyDescent="0.25">
      <c r="A9517" s="12"/>
      <c r="B9517" s="13"/>
      <c r="C9517" s="14"/>
      <c r="D9517" s="15"/>
      <c r="E9517" s="15"/>
      <c r="F9517" t="str">
        <f>IF(ISBLANK(A9517),"",MONTH(A9517))</f>
        <v/>
      </c>
      <c r="G9517">
        <f>DAY(A9517)</f>
        <v>0</v>
      </c>
      <c r="H9517">
        <f>YEAR(A9517)</f>
        <v>1900</v>
      </c>
      <c r="I9517" s="13"/>
    </row>
    <row r="9518" spans="1:9" x14ac:dyDescent="0.25">
      <c r="A9518" s="16"/>
      <c r="B9518" s="17"/>
      <c r="C9518" s="18"/>
      <c r="D9518" s="19"/>
      <c r="E9518" s="19"/>
      <c r="F9518" t="str">
        <f>IF(ISBLANK(A9518),"",MONTH(A9518))</f>
        <v/>
      </c>
      <c r="G9518">
        <f>DAY(A9518)</f>
        <v>0</v>
      </c>
      <c r="H9518">
        <f>YEAR(A9518)</f>
        <v>1900</v>
      </c>
      <c r="I9518" s="17"/>
    </row>
    <row r="9519" spans="1:9" x14ac:dyDescent="0.25">
      <c r="A9519" s="12"/>
      <c r="B9519" s="13"/>
      <c r="C9519" s="14"/>
      <c r="D9519" s="15"/>
      <c r="E9519" s="15"/>
      <c r="F9519" t="str">
        <f>IF(ISBLANK(A9519),"",MONTH(A9519))</f>
        <v/>
      </c>
      <c r="G9519">
        <f>DAY(A9519)</f>
        <v>0</v>
      </c>
      <c r="H9519">
        <f>YEAR(A9519)</f>
        <v>1900</v>
      </c>
      <c r="I9519" s="13"/>
    </row>
    <row r="9520" spans="1:9" x14ac:dyDescent="0.25">
      <c r="A9520" s="16"/>
      <c r="B9520" s="17"/>
      <c r="C9520" s="18"/>
      <c r="D9520" s="19"/>
      <c r="E9520" s="19"/>
      <c r="F9520" t="str">
        <f>IF(ISBLANK(A9520),"",MONTH(A9520))</f>
        <v/>
      </c>
      <c r="G9520">
        <f>DAY(A9520)</f>
        <v>0</v>
      </c>
      <c r="H9520">
        <f>YEAR(A9520)</f>
        <v>1900</v>
      </c>
      <c r="I9520" s="17"/>
    </row>
    <row r="9521" spans="1:9" x14ac:dyDescent="0.25">
      <c r="A9521" s="12"/>
      <c r="B9521" s="13"/>
      <c r="C9521" s="14"/>
      <c r="D9521" s="15"/>
      <c r="E9521" s="15"/>
      <c r="F9521" t="str">
        <f>IF(ISBLANK(A9521),"",MONTH(A9521))</f>
        <v/>
      </c>
      <c r="G9521">
        <f>DAY(A9521)</f>
        <v>0</v>
      </c>
      <c r="H9521">
        <f>YEAR(A9521)</f>
        <v>1900</v>
      </c>
      <c r="I9521" s="13"/>
    </row>
    <row r="9522" spans="1:9" x14ac:dyDescent="0.25">
      <c r="A9522" s="16"/>
      <c r="B9522" s="17"/>
      <c r="C9522" s="18"/>
      <c r="D9522" s="19"/>
      <c r="E9522" s="19"/>
      <c r="F9522" t="str">
        <f>IF(ISBLANK(A9522),"",MONTH(A9522))</f>
        <v/>
      </c>
      <c r="G9522">
        <f>DAY(A9522)</f>
        <v>0</v>
      </c>
      <c r="H9522">
        <f>YEAR(A9522)</f>
        <v>1900</v>
      </c>
      <c r="I9522" s="17"/>
    </row>
    <row r="9523" spans="1:9" x14ac:dyDescent="0.25">
      <c r="A9523" s="12"/>
      <c r="B9523" s="13"/>
      <c r="C9523" s="14"/>
      <c r="D9523" s="15"/>
      <c r="E9523" s="15"/>
      <c r="F9523" t="str">
        <f>IF(ISBLANK(A9523),"",MONTH(A9523))</f>
        <v/>
      </c>
      <c r="G9523">
        <f>DAY(A9523)</f>
        <v>0</v>
      </c>
      <c r="H9523">
        <f>YEAR(A9523)</f>
        <v>1900</v>
      </c>
      <c r="I9523" s="13"/>
    </row>
    <row r="9524" spans="1:9" x14ac:dyDescent="0.25">
      <c r="A9524" s="16"/>
      <c r="B9524" s="17"/>
      <c r="C9524" s="18"/>
      <c r="D9524" s="19"/>
      <c r="E9524" s="19"/>
      <c r="F9524" t="str">
        <f>IF(ISBLANK(A9524),"",MONTH(A9524))</f>
        <v/>
      </c>
      <c r="G9524">
        <f>DAY(A9524)</f>
        <v>0</v>
      </c>
      <c r="H9524">
        <f>YEAR(A9524)</f>
        <v>1900</v>
      </c>
      <c r="I9524" s="17"/>
    </row>
    <row r="9525" spans="1:9" x14ac:dyDescent="0.25">
      <c r="A9525" s="12"/>
      <c r="B9525" s="13"/>
      <c r="C9525" s="14"/>
      <c r="D9525" s="15"/>
      <c r="E9525" s="15"/>
      <c r="F9525" t="str">
        <f>IF(ISBLANK(A9525),"",MONTH(A9525))</f>
        <v/>
      </c>
      <c r="G9525">
        <f>DAY(A9525)</f>
        <v>0</v>
      </c>
      <c r="H9525">
        <f>YEAR(A9525)</f>
        <v>1900</v>
      </c>
      <c r="I9525" s="13"/>
    </row>
    <row r="9526" spans="1:9" x14ac:dyDescent="0.25">
      <c r="A9526" s="16"/>
      <c r="B9526" s="17"/>
      <c r="C9526" s="18"/>
      <c r="D9526" s="19"/>
      <c r="E9526" s="19"/>
      <c r="F9526" t="str">
        <f>IF(ISBLANK(A9526),"",MONTH(A9526))</f>
        <v/>
      </c>
      <c r="G9526">
        <f>DAY(A9526)</f>
        <v>0</v>
      </c>
      <c r="H9526">
        <f>YEAR(A9526)</f>
        <v>1900</v>
      </c>
      <c r="I9526" s="17"/>
    </row>
    <row r="9527" spans="1:9" x14ac:dyDescent="0.25">
      <c r="A9527" s="12"/>
      <c r="B9527" s="13"/>
      <c r="C9527" s="14"/>
      <c r="D9527" s="15"/>
      <c r="E9527" s="15"/>
      <c r="F9527" t="str">
        <f>IF(ISBLANK(A9527),"",MONTH(A9527))</f>
        <v/>
      </c>
      <c r="G9527">
        <f>DAY(A9527)</f>
        <v>0</v>
      </c>
      <c r="H9527">
        <f>YEAR(A9527)</f>
        <v>1900</v>
      </c>
      <c r="I9527" s="13"/>
    </row>
    <row r="9528" spans="1:9" x14ac:dyDescent="0.25">
      <c r="A9528" s="16"/>
      <c r="B9528" s="17"/>
      <c r="C9528" s="18"/>
      <c r="D9528" s="19"/>
      <c r="E9528" s="19"/>
      <c r="F9528" t="str">
        <f>IF(ISBLANK(A9528),"",MONTH(A9528))</f>
        <v/>
      </c>
      <c r="G9528">
        <f>DAY(A9528)</f>
        <v>0</v>
      </c>
      <c r="H9528">
        <f>YEAR(A9528)</f>
        <v>1900</v>
      </c>
      <c r="I9528" s="17"/>
    </row>
    <row r="9529" spans="1:9" x14ac:dyDescent="0.25">
      <c r="A9529" s="12"/>
      <c r="B9529" s="13"/>
      <c r="C9529" s="14"/>
      <c r="D9529" s="15"/>
      <c r="E9529" s="15"/>
      <c r="F9529" t="str">
        <f>IF(ISBLANK(A9529),"",MONTH(A9529))</f>
        <v/>
      </c>
      <c r="G9529">
        <f>DAY(A9529)</f>
        <v>0</v>
      </c>
      <c r="H9529">
        <f>YEAR(A9529)</f>
        <v>1900</v>
      </c>
      <c r="I9529" s="13"/>
    </row>
    <row r="9530" spans="1:9" x14ac:dyDescent="0.25">
      <c r="A9530" s="16"/>
      <c r="B9530" s="17"/>
      <c r="C9530" s="18"/>
      <c r="D9530" s="19"/>
      <c r="E9530" s="19"/>
      <c r="F9530" t="str">
        <f>IF(ISBLANK(A9530),"",MONTH(A9530))</f>
        <v/>
      </c>
      <c r="G9530">
        <f>DAY(A9530)</f>
        <v>0</v>
      </c>
      <c r="H9530">
        <f>YEAR(A9530)</f>
        <v>1900</v>
      </c>
      <c r="I9530" s="17"/>
    </row>
    <row r="9531" spans="1:9" x14ac:dyDescent="0.25">
      <c r="A9531" s="12"/>
      <c r="B9531" s="13"/>
      <c r="C9531" s="14"/>
      <c r="D9531" s="15"/>
      <c r="E9531" s="15"/>
      <c r="F9531" t="str">
        <f>IF(ISBLANK(A9531),"",MONTH(A9531))</f>
        <v/>
      </c>
      <c r="G9531">
        <f>DAY(A9531)</f>
        <v>0</v>
      </c>
      <c r="H9531">
        <f>YEAR(A9531)</f>
        <v>1900</v>
      </c>
      <c r="I9531" s="13"/>
    </row>
    <row r="9532" spans="1:9" x14ac:dyDescent="0.25">
      <c r="A9532" s="16"/>
      <c r="B9532" s="17"/>
      <c r="C9532" s="18"/>
      <c r="D9532" s="19"/>
      <c r="E9532" s="19"/>
      <c r="F9532" t="str">
        <f>IF(ISBLANK(A9532),"",MONTH(A9532))</f>
        <v/>
      </c>
      <c r="G9532">
        <f>DAY(A9532)</f>
        <v>0</v>
      </c>
      <c r="H9532">
        <f>YEAR(A9532)</f>
        <v>1900</v>
      </c>
      <c r="I9532" s="17"/>
    </row>
    <row r="9533" spans="1:9" x14ac:dyDescent="0.25">
      <c r="A9533" s="12"/>
      <c r="B9533" s="13"/>
      <c r="C9533" s="14"/>
      <c r="D9533" s="15"/>
      <c r="E9533" s="15"/>
      <c r="F9533" t="str">
        <f>IF(ISBLANK(A9533),"",MONTH(A9533))</f>
        <v/>
      </c>
      <c r="G9533">
        <f>DAY(A9533)</f>
        <v>0</v>
      </c>
      <c r="H9533">
        <f>YEAR(A9533)</f>
        <v>1900</v>
      </c>
      <c r="I9533" s="13"/>
    </row>
    <row r="9534" spans="1:9" x14ac:dyDescent="0.25">
      <c r="A9534" s="16"/>
      <c r="B9534" s="17"/>
      <c r="C9534" s="18"/>
      <c r="D9534" s="19"/>
      <c r="E9534" s="19"/>
      <c r="F9534" t="str">
        <f>IF(ISBLANK(A9534),"",MONTH(A9534))</f>
        <v/>
      </c>
      <c r="G9534">
        <f>DAY(A9534)</f>
        <v>0</v>
      </c>
      <c r="H9534">
        <f>YEAR(A9534)</f>
        <v>1900</v>
      </c>
      <c r="I9534" s="17"/>
    </row>
    <row r="9535" spans="1:9" x14ac:dyDescent="0.25">
      <c r="A9535" s="12"/>
      <c r="B9535" s="13"/>
      <c r="C9535" s="14"/>
      <c r="D9535" s="15"/>
      <c r="E9535" s="15"/>
      <c r="F9535" t="str">
        <f>IF(ISBLANK(A9535),"",MONTH(A9535))</f>
        <v/>
      </c>
      <c r="G9535">
        <f>DAY(A9535)</f>
        <v>0</v>
      </c>
      <c r="H9535">
        <f>YEAR(A9535)</f>
        <v>1900</v>
      </c>
      <c r="I9535" s="13"/>
    </row>
    <row r="9536" spans="1:9" x14ac:dyDescent="0.25">
      <c r="A9536" s="16"/>
      <c r="B9536" s="17"/>
      <c r="C9536" s="18"/>
      <c r="D9536" s="19"/>
      <c r="E9536" s="19"/>
      <c r="F9536" t="str">
        <f>IF(ISBLANK(A9536),"",MONTH(A9536))</f>
        <v/>
      </c>
      <c r="G9536">
        <f>DAY(A9536)</f>
        <v>0</v>
      </c>
      <c r="H9536">
        <f>YEAR(A9536)</f>
        <v>1900</v>
      </c>
      <c r="I9536" s="17"/>
    </row>
    <row r="9537" spans="1:9" x14ac:dyDescent="0.25">
      <c r="A9537" s="12"/>
      <c r="B9537" s="13"/>
      <c r="C9537" s="14"/>
      <c r="D9537" s="15"/>
      <c r="E9537" s="15"/>
      <c r="F9537" t="str">
        <f>IF(ISBLANK(A9537),"",MONTH(A9537))</f>
        <v/>
      </c>
      <c r="G9537">
        <f>DAY(A9537)</f>
        <v>0</v>
      </c>
      <c r="H9537">
        <f>YEAR(A9537)</f>
        <v>1900</v>
      </c>
      <c r="I9537" s="13"/>
    </row>
    <row r="9538" spans="1:9" x14ac:dyDescent="0.25">
      <c r="A9538" s="16"/>
      <c r="B9538" s="17"/>
      <c r="C9538" s="18"/>
      <c r="D9538" s="19"/>
      <c r="E9538" s="19"/>
      <c r="F9538" t="str">
        <f>IF(ISBLANK(A9538),"",MONTH(A9538))</f>
        <v/>
      </c>
      <c r="G9538">
        <f>DAY(A9538)</f>
        <v>0</v>
      </c>
      <c r="H9538">
        <f>YEAR(A9538)</f>
        <v>1900</v>
      </c>
      <c r="I9538" s="17"/>
    </row>
    <row r="9539" spans="1:9" x14ac:dyDescent="0.25">
      <c r="A9539" s="12"/>
      <c r="B9539" s="13"/>
      <c r="C9539" s="14"/>
      <c r="D9539" s="15"/>
      <c r="E9539" s="15"/>
      <c r="F9539" t="str">
        <f>IF(ISBLANK(A9539),"",MONTH(A9539))</f>
        <v/>
      </c>
      <c r="G9539">
        <f>DAY(A9539)</f>
        <v>0</v>
      </c>
      <c r="H9539">
        <f>YEAR(A9539)</f>
        <v>1900</v>
      </c>
      <c r="I9539" s="13"/>
    </row>
    <row r="9540" spans="1:9" x14ac:dyDescent="0.25">
      <c r="A9540" s="16"/>
      <c r="B9540" s="17"/>
      <c r="C9540" s="18"/>
      <c r="D9540" s="19"/>
      <c r="E9540" s="19"/>
      <c r="F9540" t="str">
        <f>IF(ISBLANK(A9540),"",MONTH(A9540))</f>
        <v/>
      </c>
      <c r="G9540">
        <f>DAY(A9540)</f>
        <v>0</v>
      </c>
      <c r="H9540">
        <f>YEAR(A9540)</f>
        <v>1900</v>
      </c>
      <c r="I9540" s="17"/>
    </row>
    <row r="9541" spans="1:9" x14ac:dyDescent="0.25">
      <c r="A9541" s="12"/>
      <c r="B9541" s="13"/>
      <c r="C9541" s="14"/>
      <c r="D9541" s="15"/>
      <c r="E9541" s="15"/>
      <c r="F9541" t="str">
        <f>IF(ISBLANK(A9541),"",MONTH(A9541))</f>
        <v/>
      </c>
      <c r="G9541">
        <f>DAY(A9541)</f>
        <v>0</v>
      </c>
      <c r="H9541">
        <f>YEAR(A9541)</f>
        <v>1900</v>
      </c>
      <c r="I9541" s="13"/>
    </row>
    <row r="9542" spans="1:9" x14ac:dyDescent="0.25">
      <c r="A9542" s="16"/>
      <c r="B9542" s="17"/>
      <c r="C9542" s="18"/>
      <c r="D9542" s="19"/>
      <c r="E9542" s="19"/>
      <c r="F9542" t="str">
        <f>IF(ISBLANK(A9542),"",MONTH(A9542))</f>
        <v/>
      </c>
      <c r="G9542">
        <f>DAY(A9542)</f>
        <v>0</v>
      </c>
      <c r="H9542">
        <f>YEAR(A9542)</f>
        <v>1900</v>
      </c>
      <c r="I9542" s="17"/>
    </row>
    <row r="9543" spans="1:9" x14ac:dyDescent="0.25">
      <c r="A9543" s="12"/>
      <c r="B9543" s="13"/>
      <c r="C9543" s="14"/>
      <c r="D9543" s="15"/>
      <c r="E9543" s="15"/>
      <c r="F9543" t="str">
        <f>IF(ISBLANK(A9543),"",MONTH(A9543))</f>
        <v/>
      </c>
      <c r="G9543">
        <f>DAY(A9543)</f>
        <v>0</v>
      </c>
      <c r="H9543">
        <f>YEAR(A9543)</f>
        <v>1900</v>
      </c>
      <c r="I9543" s="13"/>
    </row>
    <row r="9544" spans="1:9" x14ac:dyDescent="0.25">
      <c r="A9544" s="16"/>
      <c r="B9544" s="17"/>
      <c r="C9544" s="18"/>
      <c r="D9544" s="19"/>
      <c r="E9544" s="19"/>
      <c r="F9544" t="str">
        <f>IF(ISBLANK(A9544),"",MONTH(A9544))</f>
        <v/>
      </c>
      <c r="G9544">
        <f>DAY(A9544)</f>
        <v>0</v>
      </c>
      <c r="H9544">
        <f>YEAR(A9544)</f>
        <v>1900</v>
      </c>
      <c r="I9544" s="17"/>
    </row>
    <row r="9545" spans="1:9" x14ac:dyDescent="0.25">
      <c r="A9545" s="12"/>
      <c r="B9545" s="13"/>
      <c r="C9545" s="14"/>
      <c r="D9545" s="15"/>
      <c r="E9545" s="15"/>
      <c r="F9545" t="str">
        <f>IF(ISBLANK(A9545),"",MONTH(A9545))</f>
        <v/>
      </c>
      <c r="G9545">
        <f>DAY(A9545)</f>
        <v>0</v>
      </c>
      <c r="H9545">
        <f>YEAR(A9545)</f>
        <v>1900</v>
      </c>
      <c r="I9545" s="13"/>
    </row>
    <row r="9546" spans="1:9" x14ac:dyDescent="0.25">
      <c r="A9546" s="16"/>
      <c r="B9546" s="17"/>
      <c r="C9546" s="18"/>
      <c r="D9546" s="19"/>
      <c r="E9546" s="19"/>
      <c r="F9546" t="str">
        <f>IF(ISBLANK(A9546),"",MONTH(A9546))</f>
        <v/>
      </c>
      <c r="G9546">
        <f>DAY(A9546)</f>
        <v>0</v>
      </c>
      <c r="H9546">
        <f>YEAR(A9546)</f>
        <v>1900</v>
      </c>
      <c r="I9546" s="17"/>
    </row>
    <row r="9547" spans="1:9" x14ac:dyDescent="0.25">
      <c r="A9547" s="12"/>
      <c r="B9547" s="13"/>
      <c r="C9547" s="14"/>
      <c r="D9547" s="15"/>
      <c r="E9547" s="15"/>
      <c r="F9547" t="str">
        <f>IF(ISBLANK(A9547),"",MONTH(A9547))</f>
        <v/>
      </c>
      <c r="G9547">
        <f>DAY(A9547)</f>
        <v>0</v>
      </c>
      <c r="H9547">
        <f>YEAR(A9547)</f>
        <v>1900</v>
      </c>
      <c r="I9547" s="13"/>
    </row>
    <row r="9548" spans="1:9" x14ac:dyDescent="0.25">
      <c r="A9548" s="16"/>
      <c r="B9548" s="17"/>
      <c r="C9548" s="18"/>
      <c r="D9548" s="19"/>
      <c r="E9548" s="19"/>
      <c r="F9548" t="str">
        <f>IF(ISBLANK(A9548),"",MONTH(A9548))</f>
        <v/>
      </c>
      <c r="G9548">
        <f>DAY(A9548)</f>
        <v>0</v>
      </c>
      <c r="H9548">
        <f>YEAR(A9548)</f>
        <v>1900</v>
      </c>
      <c r="I9548" s="17"/>
    </row>
    <row r="9549" spans="1:9" x14ac:dyDescent="0.25">
      <c r="A9549" s="12"/>
      <c r="B9549" s="13"/>
      <c r="C9549" s="14"/>
      <c r="D9549" s="15"/>
      <c r="E9549" s="15"/>
      <c r="F9549" t="str">
        <f>IF(ISBLANK(A9549),"",MONTH(A9549))</f>
        <v/>
      </c>
      <c r="G9549">
        <f>DAY(A9549)</f>
        <v>0</v>
      </c>
      <c r="H9549">
        <f>YEAR(A9549)</f>
        <v>1900</v>
      </c>
      <c r="I9549" s="13"/>
    </row>
    <row r="9550" spans="1:9" x14ac:dyDescent="0.25">
      <c r="A9550" s="16"/>
      <c r="B9550" s="17"/>
      <c r="C9550" s="18"/>
      <c r="D9550" s="19"/>
      <c r="E9550" s="19"/>
      <c r="F9550" t="str">
        <f>IF(ISBLANK(A9550),"",MONTH(A9550))</f>
        <v/>
      </c>
      <c r="G9550">
        <f>DAY(A9550)</f>
        <v>0</v>
      </c>
      <c r="H9550">
        <f>YEAR(A9550)</f>
        <v>1900</v>
      </c>
      <c r="I9550" s="17"/>
    </row>
    <row r="9551" spans="1:9" x14ac:dyDescent="0.25">
      <c r="A9551" s="12"/>
      <c r="B9551" s="13"/>
      <c r="C9551" s="14"/>
      <c r="D9551" s="15"/>
      <c r="E9551" s="15"/>
      <c r="F9551" t="str">
        <f>IF(ISBLANK(A9551),"",MONTH(A9551))</f>
        <v/>
      </c>
      <c r="G9551">
        <f>DAY(A9551)</f>
        <v>0</v>
      </c>
      <c r="H9551">
        <f>YEAR(A9551)</f>
        <v>1900</v>
      </c>
      <c r="I9551" s="13"/>
    </row>
    <row r="9552" spans="1:9" x14ac:dyDescent="0.25">
      <c r="A9552" s="16"/>
      <c r="B9552" s="17"/>
      <c r="C9552" s="18"/>
      <c r="D9552" s="19"/>
      <c r="E9552" s="19"/>
      <c r="F9552" t="str">
        <f>IF(ISBLANK(A9552),"",MONTH(A9552))</f>
        <v/>
      </c>
      <c r="G9552">
        <f>DAY(A9552)</f>
        <v>0</v>
      </c>
      <c r="H9552">
        <f>YEAR(A9552)</f>
        <v>1900</v>
      </c>
      <c r="I9552" s="17"/>
    </row>
    <row r="9553" spans="1:9" x14ac:dyDescent="0.25">
      <c r="A9553" s="12"/>
      <c r="B9553" s="13"/>
      <c r="C9553" s="14"/>
      <c r="D9553" s="15"/>
      <c r="E9553" s="15"/>
      <c r="F9553" t="str">
        <f>IF(ISBLANK(A9553),"",MONTH(A9553))</f>
        <v/>
      </c>
      <c r="G9553">
        <f>DAY(A9553)</f>
        <v>0</v>
      </c>
      <c r="H9553">
        <f>YEAR(A9553)</f>
        <v>1900</v>
      </c>
      <c r="I9553" s="13"/>
    </row>
    <row r="9554" spans="1:9" x14ac:dyDescent="0.25">
      <c r="A9554" s="16"/>
      <c r="B9554" s="17"/>
      <c r="C9554" s="18"/>
      <c r="D9554" s="19"/>
      <c r="E9554" s="19"/>
      <c r="F9554" t="str">
        <f>IF(ISBLANK(A9554),"",MONTH(A9554))</f>
        <v/>
      </c>
      <c r="G9554">
        <f>DAY(A9554)</f>
        <v>0</v>
      </c>
      <c r="H9554">
        <f>YEAR(A9554)</f>
        <v>1900</v>
      </c>
      <c r="I9554" s="17"/>
    </row>
    <row r="9555" spans="1:9" x14ac:dyDescent="0.25">
      <c r="A9555" s="12"/>
      <c r="B9555" s="13"/>
      <c r="C9555" s="14"/>
      <c r="D9555" s="15"/>
      <c r="E9555" s="15"/>
      <c r="F9555" t="str">
        <f>IF(ISBLANK(A9555),"",MONTH(A9555))</f>
        <v/>
      </c>
      <c r="G9555">
        <f>DAY(A9555)</f>
        <v>0</v>
      </c>
      <c r="H9555">
        <f>YEAR(A9555)</f>
        <v>1900</v>
      </c>
      <c r="I9555" s="13"/>
    </row>
    <row r="9556" spans="1:9" x14ac:dyDescent="0.25">
      <c r="A9556" s="16"/>
      <c r="B9556" s="17"/>
      <c r="C9556" s="18"/>
      <c r="D9556" s="19"/>
      <c r="E9556" s="19"/>
      <c r="F9556" t="str">
        <f>IF(ISBLANK(A9556),"",MONTH(A9556))</f>
        <v/>
      </c>
      <c r="G9556">
        <f>DAY(A9556)</f>
        <v>0</v>
      </c>
      <c r="H9556">
        <f>YEAR(A9556)</f>
        <v>1900</v>
      </c>
      <c r="I9556" s="17"/>
    </row>
    <row r="9557" spans="1:9" x14ac:dyDescent="0.25">
      <c r="A9557" s="12"/>
      <c r="B9557" s="13"/>
      <c r="C9557" s="14"/>
      <c r="D9557" s="15"/>
      <c r="E9557" s="15"/>
      <c r="F9557" t="str">
        <f>IF(ISBLANK(A9557),"",MONTH(A9557))</f>
        <v/>
      </c>
      <c r="G9557">
        <f>DAY(A9557)</f>
        <v>0</v>
      </c>
      <c r="H9557">
        <f>YEAR(A9557)</f>
        <v>1900</v>
      </c>
      <c r="I9557" s="13"/>
    </row>
    <row r="9558" spans="1:9" x14ac:dyDescent="0.25">
      <c r="A9558" s="16"/>
      <c r="B9558" s="17"/>
      <c r="C9558" s="18"/>
      <c r="D9558" s="19"/>
      <c r="E9558" s="19"/>
      <c r="F9558" t="str">
        <f>IF(ISBLANK(A9558),"",MONTH(A9558))</f>
        <v/>
      </c>
      <c r="G9558">
        <f>DAY(A9558)</f>
        <v>0</v>
      </c>
      <c r="H9558">
        <f>YEAR(A9558)</f>
        <v>1900</v>
      </c>
      <c r="I9558" s="17"/>
    </row>
    <row r="9559" spans="1:9" x14ac:dyDescent="0.25">
      <c r="A9559" s="12"/>
      <c r="B9559" s="13"/>
      <c r="C9559" s="14"/>
      <c r="D9559" s="15"/>
      <c r="E9559" s="15"/>
      <c r="F9559" t="str">
        <f>IF(ISBLANK(A9559),"",MONTH(A9559))</f>
        <v/>
      </c>
      <c r="G9559">
        <f>DAY(A9559)</f>
        <v>0</v>
      </c>
      <c r="H9559">
        <f>YEAR(A9559)</f>
        <v>1900</v>
      </c>
      <c r="I9559" s="13"/>
    </row>
    <row r="9560" spans="1:9" x14ac:dyDescent="0.25">
      <c r="A9560" s="16"/>
      <c r="B9560" s="17"/>
      <c r="C9560" s="18"/>
      <c r="D9560" s="19"/>
      <c r="E9560" s="19"/>
      <c r="F9560" t="str">
        <f>IF(ISBLANK(A9560),"",MONTH(A9560))</f>
        <v/>
      </c>
      <c r="G9560">
        <f>DAY(A9560)</f>
        <v>0</v>
      </c>
      <c r="H9560">
        <f>YEAR(A9560)</f>
        <v>1900</v>
      </c>
      <c r="I9560" s="17"/>
    </row>
    <row r="9561" spans="1:9" x14ac:dyDescent="0.25">
      <c r="A9561" s="12"/>
      <c r="B9561" s="13"/>
      <c r="C9561" s="14"/>
      <c r="D9561" s="15"/>
      <c r="E9561" s="15"/>
      <c r="F9561" t="str">
        <f>IF(ISBLANK(A9561),"",MONTH(A9561))</f>
        <v/>
      </c>
      <c r="G9561">
        <f>DAY(A9561)</f>
        <v>0</v>
      </c>
      <c r="H9561">
        <f>YEAR(A9561)</f>
        <v>1900</v>
      </c>
      <c r="I9561" s="13"/>
    </row>
    <row r="9562" spans="1:9" x14ac:dyDescent="0.25">
      <c r="A9562" s="16"/>
      <c r="B9562" s="17"/>
      <c r="C9562" s="18"/>
      <c r="D9562" s="19"/>
      <c r="E9562" s="19"/>
      <c r="F9562" t="str">
        <f>IF(ISBLANK(A9562),"",MONTH(A9562))</f>
        <v/>
      </c>
      <c r="G9562">
        <f>DAY(A9562)</f>
        <v>0</v>
      </c>
      <c r="H9562">
        <f>YEAR(A9562)</f>
        <v>1900</v>
      </c>
      <c r="I9562" s="17"/>
    </row>
    <row r="9563" spans="1:9" x14ac:dyDescent="0.25">
      <c r="A9563" s="12"/>
      <c r="B9563" s="13"/>
      <c r="C9563" s="14"/>
      <c r="D9563" s="15"/>
      <c r="E9563" s="15"/>
      <c r="F9563" t="str">
        <f>IF(ISBLANK(A9563),"",MONTH(A9563))</f>
        <v/>
      </c>
      <c r="G9563">
        <f>DAY(A9563)</f>
        <v>0</v>
      </c>
      <c r="H9563">
        <f>YEAR(A9563)</f>
        <v>1900</v>
      </c>
      <c r="I9563" s="13"/>
    </row>
    <row r="9564" spans="1:9" x14ac:dyDescent="0.25">
      <c r="A9564" s="16"/>
      <c r="B9564" s="17"/>
      <c r="C9564" s="18"/>
      <c r="D9564" s="19"/>
      <c r="E9564" s="19"/>
      <c r="F9564" t="str">
        <f>IF(ISBLANK(A9564),"",MONTH(A9564))</f>
        <v/>
      </c>
      <c r="G9564">
        <f>DAY(A9564)</f>
        <v>0</v>
      </c>
      <c r="H9564">
        <f>YEAR(A9564)</f>
        <v>1900</v>
      </c>
      <c r="I9564" s="17"/>
    </row>
    <row r="9565" spans="1:9" x14ac:dyDescent="0.25">
      <c r="A9565" s="12"/>
      <c r="B9565" s="13"/>
      <c r="C9565" s="14"/>
      <c r="D9565" s="15"/>
      <c r="E9565" s="15"/>
      <c r="F9565" t="str">
        <f>IF(ISBLANK(A9565),"",MONTH(A9565))</f>
        <v/>
      </c>
      <c r="G9565">
        <f>DAY(A9565)</f>
        <v>0</v>
      </c>
      <c r="H9565">
        <f>YEAR(A9565)</f>
        <v>1900</v>
      </c>
      <c r="I9565" s="13"/>
    </row>
    <row r="9566" spans="1:9" x14ac:dyDescent="0.25">
      <c r="A9566" s="16"/>
      <c r="B9566" s="17"/>
      <c r="C9566" s="18"/>
      <c r="D9566" s="19"/>
      <c r="E9566" s="19"/>
      <c r="F9566" t="str">
        <f>IF(ISBLANK(A9566),"",MONTH(A9566))</f>
        <v/>
      </c>
      <c r="G9566">
        <f>DAY(A9566)</f>
        <v>0</v>
      </c>
      <c r="H9566">
        <f>YEAR(A9566)</f>
        <v>1900</v>
      </c>
      <c r="I9566" s="17"/>
    </row>
    <row r="9567" spans="1:9" x14ac:dyDescent="0.25">
      <c r="A9567" s="12"/>
      <c r="B9567" s="13"/>
      <c r="C9567" s="14"/>
      <c r="D9567" s="15"/>
      <c r="E9567" s="15"/>
      <c r="F9567" t="str">
        <f>IF(ISBLANK(A9567),"",MONTH(A9567))</f>
        <v/>
      </c>
      <c r="G9567">
        <f>DAY(A9567)</f>
        <v>0</v>
      </c>
      <c r="H9567">
        <f>YEAR(A9567)</f>
        <v>1900</v>
      </c>
      <c r="I9567" s="13"/>
    </row>
    <row r="9568" spans="1:9" x14ac:dyDescent="0.25">
      <c r="A9568" s="16"/>
      <c r="B9568" s="17"/>
      <c r="C9568" s="18"/>
      <c r="D9568" s="19"/>
      <c r="E9568" s="19"/>
      <c r="F9568" t="str">
        <f>IF(ISBLANK(A9568),"",MONTH(A9568))</f>
        <v/>
      </c>
      <c r="G9568">
        <f>DAY(A9568)</f>
        <v>0</v>
      </c>
      <c r="H9568">
        <f>YEAR(A9568)</f>
        <v>1900</v>
      </c>
      <c r="I9568" s="17"/>
    </row>
    <row r="9569" spans="1:9" x14ac:dyDescent="0.25">
      <c r="A9569" s="12"/>
      <c r="B9569" s="13"/>
      <c r="C9569" s="14"/>
      <c r="D9569" s="15"/>
      <c r="E9569" s="15"/>
      <c r="F9569" t="str">
        <f>IF(ISBLANK(A9569),"",MONTH(A9569))</f>
        <v/>
      </c>
      <c r="G9569">
        <f>DAY(A9569)</f>
        <v>0</v>
      </c>
      <c r="H9569">
        <f>YEAR(A9569)</f>
        <v>1900</v>
      </c>
      <c r="I9569" s="13"/>
    </row>
    <row r="9570" spans="1:9" x14ac:dyDescent="0.25">
      <c r="A9570" s="16"/>
      <c r="B9570" s="17"/>
      <c r="C9570" s="18"/>
      <c r="D9570" s="19"/>
      <c r="E9570" s="19"/>
      <c r="F9570" t="str">
        <f>IF(ISBLANK(A9570),"",MONTH(A9570))</f>
        <v/>
      </c>
      <c r="G9570">
        <f>DAY(A9570)</f>
        <v>0</v>
      </c>
      <c r="H9570">
        <f>YEAR(A9570)</f>
        <v>1900</v>
      </c>
      <c r="I9570" s="17"/>
    </row>
    <row r="9571" spans="1:9" x14ac:dyDescent="0.25">
      <c r="A9571" s="12"/>
      <c r="B9571" s="13"/>
      <c r="C9571" s="14"/>
      <c r="D9571" s="15"/>
      <c r="E9571" s="15"/>
      <c r="F9571" t="str">
        <f>IF(ISBLANK(A9571),"",MONTH(A9571))</f>
        <v/>
      </c>
      <c r="G9571">
        <f>DAY(A9571)</f>
        <v>0</v>
      </c>
      <c r="H9571">
        <f>YEAR(A9571)</f>
        <v>1900</v>
      </c>
      <c r="I9571" s="13"/>
    </row>
    <row r="9572" spans="1:9" x14ac:dyDescent="0.25">
      <c r="A9572" s="16"/>
      <c r="B9572" s="17"/>
      <c r="C9572" s="18"/>
      <c r="D9572" s="19"/>
      <c r="E9572" s="19"/>
      <c r="F9572" t="str">
        <f>IF(ISBLANK(A9572),"",MONTH(A9572))</f>
        <v/>
      </c>
      <c r="G9572">
        <f>DAY(A9572)</f>
        <v>0</v>
      </c>
      <c r="H9572">
        <f>YEAR(A9572)</f>
        <v>1900</v>
      </c>
      <c r="I9572" s="17"/>
    </row>
    <row r="9573" spans="1:9" x14ac:dyDescent="0.25">
      <c r="A9573" s="12"/>
      <c r="B9573" s="13"/>
      <c r="C9573" s="14"/>
      <c r="D9573" s="15"/>
      <c r="E9573" s="15"/>
      <c r="F9573" t="str">
        <f>IF(ISBLANK(A9573),"",MONTH(A9573))</f>
        <v/>
      </c>
      <c r="G9573">
        <f>DAY(A9573)</f>
        <v>0</v>
      </c>
      <c r="H9573">
        <f>YEAR(A9573)</f>
        <v>1900</v>
      </c>
      <c r="I9573" s="13"/>
    </row>
    <row r="9574" spans="1:9" x14ac:dyDescent="0.25">
      <c r="A9574" s="16"/>
      <c r="B9574" s="17"/>
      <c r="C9574" s="18"/>
      <c r="D9574" s="19"/>
      <c r="E9574" s="19"/>
      <c r="F9574" t="str">
        <f>IF(ISBLANK(A9574),"",MONTH(A9574))</f>
        <v/>
      </c>
      <c r="G9574">
        <f>DAY(A9574)</f>
        <v>0</v>
      </c>
      <c r="H9574">
        <f>YEAR(A9574)</f>
        <v>1900</v>
      </c>
      <c r="I9574" s="17"/>
    </row>
    <row r="9575" spans="1:9" x14ac:dyDescent="0.25">
      <c r="A9575" s="12"/>
      <c r="B9575" s="13"/>
      <c r="C9575" s="14"/>
      <c r="D9575" s="15"/>
      <c r="E9575" s="15"/>
      <c r="F9575" t="str">
        <f>IF(ISBLANK(A9575),"",MONTH(A9575))</f>
        <v/>
      </c>
      <c r="G9575">
        <f>DAY(A9575)</f>
        <v>0</v>
      </c>
      <c r="H9575">
        <f>YEAR(A9575)</f>
        <v>1900</v>
      </c>
      <c r="I9575" s="13"/>
    </row>
    <row r="9576" spans="1:9" x14ac:dyDescent="0.25">
      <c r="A9576" s="16"/>
      <c r="B9576" s="17"/>
      <c r="C9576" s="18"/>
      <c r="D9576" s="19"/>
      <c r="E9576" s="19"/>
      <c r="F9576" t="str">
        <f>IF(ISBLANK(A9576),"",MONTH(A9576))</f>
        <v/>
      </c>
      <c r="G9576">
        <f>DAY(A9576)</f>
        <v>0</v>
      </c>
      <c r="H9576">
        <f>YEAR(A9576)</f>
        <v>1900</v>
      </c>
      <c r="I9576" s="17"/>
    </row>
    <row r="9577" spans="1:9" x14ac:dyDescent="0.25">
      <c r="A9577" s="12"/>
      <c r="B9577" s="13"/>
      <c r="C9577" s="14"/>
      <c r="D9577" s="15"/>
      <c r="E9577" s="15"/>
      <c r="F9577" t="str">
        <f>IF(ISBLANK(A9577),"",MONTH(A9577))</f>
        <v/>
      </c>
      <c r="G9577">
        <f>DAY(A9577)</f>
        <v>0</v>
      </c>
      <c r="H9577">
        <f>YEAR(A9577)</f>
        <v>1900</v>
      </c>
      <c r="I9577" s="13"/>
    </row>
    <row r="9578" spans="1:9" x14ac:dyDescent="0.25">
      <c r="A9578" s="16"/>
      <c r="B9578" s="17"/>
      <c r="C9578" s="18"/>
      <c r="D9578" s="19"/>
      <c r="E9578" s="19"/>
      <c r="F9578" t="str">
        <f>IF(ISBLANK(A9578),"",MONTH(A9578))</f>
        <v/>
      </c>
      <c r="G9578">
        <f>DAY(A9578)</f>
        <v>0</v>
      </c>
      <c r="H9578">
        <f>YEAR(A9578)</f>
        <v>1900</v>
      </c>
      <c r="I9578" s="17"/>
    </row>
    <row r="9579" spans="1:9" x14ac:dyDescent="0.25">
      <c r="A9579" s="12"/>
      <c r="B9579" s="13"/>
      <c r="C9579" s="14"/>
      <c r="D9579" s="15"/>
      <c r="E9579" s="15"/>
      <c r="F9579" t="str">
        <f>IF(ISBLANK(A9579),"",MONTH(A9579))</f>
        <v/>
      </c>
      <c r="G9579">
        <f>DAY(A9579)</f>
        <v>0</v>
      </c>
      <c r="H9579">
        <f>YEAR(A9579)</f>
        <v>1900</v>
      </c>
      <c r="I9579" s="13"/>
    </row>
    <row r="9580" spans="1:9" x14ac:dyDescent="0.25">
      <c r="A9580" s="16"/>
      <c r="B9580" s="17"/>
      <c r="C9580" s="18"/>
      <c r="D9580" s="19"/>
      <c r="E9580" s="19"/>
      <c r="F9580" t="str">
        <f>IF(ISBLANK(A9580),"",MONTH(A9580))</f>
        <v/>
      </c>
      <c r="G9580">
        <f>DAY(A9580)</f>
        <v>0</v>
      </c>
      <c r="H9580">
        <f>YEAR(A9580)</f>
        <v>1900</v>
      </c>
      <c r="I9580" s="17"/>
    </row>
    <row r="9581" spans="1:9" x14ac:dyDescent="0.25">
      <c r="A9581" s="12"/>
      <c r="B9581" s="13"/>
      <c r="C9581" s="14"/>
      <c r="D9581" s="15"/>
      <c r="E9581" s="15"/>
      <c r="F9581" t="str">
        <f>IF(ISBLANK(A9581),"",MONTH(A9581))</f>
        <v/>
      </c>
      <c r="G9581">
        <f>DAY(A9581)</f>
        <v>0</v>
      </c>
      <c r="H9581">
        <f>YEAR(A9581)</f>
        <v>1900</v>
      </c>
      <c r="I9581" s="13"/>
    </row>
    <row r="9582" spans="1:9" x14ac:dyDescent="0.25">
      <c r="A9582" s="16"/>
      <c r="B9582" s="17"/>
      <c r="C9582" s="18"/>
      <c r="D9582" s="19"/>
      <c r="E9582" s="19"/>
      <c r="F9582" t="str">
        <f>IF(ISBLANK(A9582),"",MONTH(A9582))</f>
        <v/>
      </c>
      <c r="G9582">
        <f>DAY(A9582)</f>
        <v>0</v>
      </c>
      <c r="H9582">
        <f>YEAR(A9582)</f>
        <v>1900</v>
      </c>
      <c r="I9582" s="17"/>
    </row>
    <row r="9583" spans="1:9" x14ac:dyDescent="0.25">
      <c r="A9583" s="12"/>
      <c r="B9583" s="13"/>
      <c r="C9583" s="14"/>
      <c r="D9583" s="15"/>
      <c r="E9583" s="15"/>
      <c r="F9583" t="str">
        <f>IF(ISBLANK(A9583),"",MONTH(A9583))</f>
        <v/>
      </c>
      <c r="G9583">
        <f>DAY(A9583)</f>
        <v>0</v>
      </c>
      <c r="H9583">
        <f>YEAR(A9583)</f>
        <v>1900</v>
      </c>
      <c r="I9583" s="13"/>
    </row>
    <row r="9584" spans="1:9" x14ac:dyDescent="0.25">
      <c r="A9584" s="16"/>
      <c r="B9584" s="17"/>
      <c r="C9584" s="18"/>
      <c r="D9584" s="19"/>
      <c r="E9584" s="19"/>
      <c r="F9584" t="str">
        <f>IF(ISBLANK(A9584),"",MONTH(A9584))</f>
        <v/>
      </c>
      <c r="G9584">
        <f>DAY(A9584)</f>
        <v>0</v>
      </c>
      <c r="H9584">
        <f>YEAR(A9584)</f>
        <v>1900</v>
      </c>
      <c r="I9584" s="17"/>
    </row>
    <row r="9585" spans="1:9" x14ac:dyDescent="0.25">
      <c r="A9585" s="12"/>
      <c r="B9585" s="13"/>
      <c r="C9585" s="14"/>
      <c r="D9585" s="15"/>
      <c r="E9585" s="15"/>
      <c r="F9585" t="str">
        <f>IF(ISBLANK(A9585),"",MONTH(A9585))</f>
        <v/>
      </c>
      <c r="G9585">
        <f>DAY(A9585)</f>
        <v>0</v>
      </c>
      <c r="H9585">
        <f>YEAR(A9585)</f>
        <v>1900</v>
      </c>
      <c r="I9585" s="13"/>
    </row>
    <row r="9586" spans="1:9" x14ac:dyDescent="0.25">
      <c r="A9586" s="16"/>
      <c r="B9586" s="17"/>
      <c r="C9586" s="18"/>
      <c r="D9586" s="19"/>
      <c r="E9586" s="19"/>
      <c r="F9586" t="str">
        <f>IF(ISBLANK(A9586),"",MONTH(A9586))</f>
        <v/>
      </c>
      <c r="G9586">
        <f>DAY(A9586)</f>
        <v>0</v>
      </c>
      <c r="H9586">
        <f>YEAR(A9586)</f>
        <v>1900</v>
      </c>
      <c r="I9586" s="17"/>
    </row>
    <row r="9587" spans="1:9" x14ac:dyDescent="0.25">
      <c r="A9587" s="12"/>
      <c r="B9587" s="13"/>
      <c r="C9587" s="14"/>
      <c r="D9587" s="15"/>
      <c r="E9587" s="15"/>
      <c r="F9587" t="str">
        <f>IF(ISBLANK(A9587),"",MONTH(A9587))</f>
        <v/>
      </c>
      <c r="G9587">
        <f>DAY(A9587)</f>
        <v>0</v>
      </c>
      <c r="H9587">
        <f>YEAR(A9587)</f>
        <v>1900</v>
      </c>
      <c r="I9587" s="13"/>
    </row>
    <row r="9588" spans="1:9" x14ac:dyDescent="0.25">
      <c r="A9588" s="16"/>
      <c r="B9588" s="17"/>
      <c r="C9588" s="18"/>
      <c r="D9588" s="19"/>
      <c r="E9588" s="19"/>
      <c r="F9588" t="str">
        <f>IF(ISBLANK(A9588),"",MONTH(A9588))</f>
        <v/>
      </c>
      <c r="G9588">
        <f>DAY(A9588)</f>
        <v>0</v>
      </c>
      <c r="H9588">
        <f>YEAR(A9588)</f>
        <v>1900</v>
      </c>
      <c r="I9588" s="17"/>
    </row>
    <row r="9589" spans="1:9" x14ac:dyDescent="0.25">
      <c r="A9589" s="12"/>
      <c r="B9589" s="13"/>
      <c r="C9589" s="14"/>
      <c r="D9589" s="15"/>
      <c r="E9589" s="15"/>
      <c r="F9589" t="str">
        <f>IF(ISBLANK(A9589),"",MONTH(A9589))</f>
        <v/>
      </c>
      <c r="G9589">
        <f>DAY(A9589)</f>
        <v>0</v>
      </c>
      <c r="H9589">
        <f>YEAR(A9589)</f>
        <v>1900</v>
      </c>
      <c r="I9589" s="13"/>
    </row>
    <row r="9590" spans="1:9" x14ac:dyDescent="0.25">
      <c r="A9590" s="16"/>
      <c r="B9590" s="17"/>
      <c r="C9590" s="18"/>
      <c r="D9590" s="19"/>
      <c r="E9590" s="19"/>
      <c r="F9590" t="str">
        <f>IF(ISBLANK(A9590),"",MONTH(A9590))</f>
        <v/>
      </c>
      <c r="G9590">
        <f>DAY(A9590)</f>
        <v>0</v>
      </c>
      <c r="H9590">
        <f>YEAR(A9590)</f>
        <v>1900</v>
      </c>
      <c r="I9590" s="17"/>
    </row>
    <row r="9591" spans="1:9" x14ac:dyDescent="0.25">
      <c r="A9591" s="12"/>
      <c r="B9591" s="13"/>
      <c r="C9591" s="14"/>
      <c r="D9591" s="15"/>
      <c r="E9591" s="15"/>
      <c r="F9591" t="str">
        <f>IF(ISBLANK(A9591),"",MONTH(A9591))</f>
        <v/>
      </c>
      <c r="G9591">
        <f>DAY(A9591)</f>
        <v>0</v>
      </c>
      <c r="H9591">
        <f>YEAR(A9591)</f>
        <v>1900</v>
      </c>
      <c r="I9591" s="13"/>
    </row>
    <row r="9592" spans="1:9" x14ac:dyDescent="0.25">
      <c r="A9592" s="16"/>
      <c r="B9592" s="17"/>
      <c r="C9592" s="18"/>
      <c r="D9592" s="19"/>
      <c r="E9592" s="19"/>
      <c r="F9592" t="str">
        <f>IF(ISBLANK(A9592),"",MONTH(A9592))</f>
        <v/>
      </c>
      <c r="G9592">
        <f>DAY(A9592)</f>
        <v>0</v>
      </c>
      <c r="H9592">
        <f>YEAR(A9592)</f>
        <v>1900</v>
      </c>
      <c r="I9592" s="17"/>
    </row>
    <row r="9593" spans="1:9" x14ac:dyDescent="0.25">
      <c r="A9593" s="12"/>
      <c r="B9593" s="13"/>
      <c r="C9593" s="14"/>
      <c r="D9593" s="15"/>
      <c r="E9593" s="15"/>
      <c r="F9593" t="str">
        <f>IF(ISBLANK(A9593),"",MONTH(A9593))</f>
        <v/>
      </c>
      <c r="G9593">
        <f>DAY(A9593)</f>
        <v>0</v>
      </c>
      <c r="H9593">
        <f>YEAR(A9593)</f>
        <v>1900</v>
      </c>
      <c r="I9593" s="13"/>
    </row>
    <row r="9594" spans="1:9" x14ac:dyDescent="0.25">
      <c r="A9594" s="16"/>
      <c r="B9594" s="17"/>
      <c r="C9594" s="18"/>
      <c r="D9594" s="19"/>
      <c r="E9594" s="19"/>
      <c r="F9594" t="str">
        <f>IF(ISBLANK(A9594),"",MONTH(A9594))</f>
        <v/>
      </c>
      <c r="G9594">
        <f>DAY(A9594)</f>
        <v>0</v>
      </c>
      <c r="H9594">
        <f>YEAR(A9594)</f>
        <v>1900</v>
      </c>
      <c r="I9594" s="17"/>
    </row>
    <row r="9595" spans="1:9" x14ac:dyDescent="0.25">
      <c r="A9595" s="12"/>
      <c r="B9595" s="13"/>
      <c r="C9595" s="14"/>
      <c r="D9595" s="15"/>
      <c r="E9595" s="15"/>
      <c r="F9595" t="str">
        <f>IF(ISBLANK(A9595),"",MONTH(A9595))</f>
        <v/>
      </c>
      <c r="G9595">
        <f>DAY(A9595)</f>
        <v>0</v>
      </c>
      <c r="H9595">
        <f>YEAR(A9595)</f>
        <v>1900</v>
      </c>
      <c r="I9595" s="13"/>
    </row>
    <row r="9596" spans="1:9" x14ac:dyDescent="0.25">
      <c r="A9596" s="16"/>
      <c r="B9596" s="17"/>
      <c r="C9596" s="18"/>
      <c r="D9596" s="19"/>
      <c r="E9596" s="19"/>
      <c r="F9596" t="str">
        <f>IF(ISBLANK(A9596),"",MONTH(A9596))</f>
        <v/>
      </c>
      <c r="G9596">
        <f>DAY(A9596)</f>
        <v>0</v>
      </c>
      <c r="H9596">
        <f>YEAR(A9596)</f>
        <v>1900</v>
      </c>
      <c r="I9596" s="17"/>
    </row>
    <row r="9597" spans="1:9" x14ac:dyDescent="0.25">
      <c r="A9597" s="12"/>
      <c r="B9597" s="13"/>
      <c r="C9597" s="14"/>
      <c r="D9597" s="15"/>
      <c r="E9597" s="15"/>
      <c r="F9597" t="str">
        <f>IF(ISBLANK(A9597),"",MONTH(A9597))</f>
        <v/>
      </c>
      <c r="G9597">
        <f>DAY(A9597)</f>
        <v>0</v>
      </c>
      <c r="H9597">
        <f>YEAR(A9597)</f>
        <v>1900</v>
      </c>
      <c r="I9597" s="13"/>
    </row>
    <row r="9598" spans="1:9" x14ac:dyDescent="0.25">
      <c r="A9598" s="16"/>
      <c r="B9598" s="17"/>
      <c r="C9598" s="18"/>
      <c r="D9598" s="19"/>
      <c r="E9598" s="19"/>
      <c r="F9598" t="str">
        <f>IF(ISBLANK(A9598),"",MONTH(A9598))</f>
        <v/>
      </c>
      <c r="G9598">
        <f>DAY(A9598)</f>
        <v>0</v>
      </c>
      <c r="H9598">
        <f>YEAR(A9598)</f>
        <v>1900</v>
      </c>
      <c r="I9598" s="17"/>
    </row>
    <row r="9599" spans="1:9" x14ac:dyDescent="0.25">
      <c r="A9599" s="12"/>
      <c r="B9599" s="13"/>
      <c r="C9599" s="14"/>
      <c r="D9599" s="15"/>
      <c r="E9599" s="15"/>
      <c r="F9599" t="str">
        <f>IF(ISBLANK(A9599),"",MONTH(A9599))</f>
        <v/>
      </c>
      <c r="G9599">
        <f>DAY(A9599)</f>
        <v>0</v>
      </c>
      <c r="H9599">
        <f>YEAR(A9599)</f>
        <v>1900</v>
      </c>
      <c r="I9599" s="13"/>
    </row>
    <row r="9600" spans="1:9" x14ac:dyDescent="0.25">
      <c r="A9600" s="16"/>
      <c r="B9600" s="17"/>
      <c r="C9600" s="18"/>
      <c r="D9600" s="19"/>
      <c r="E9600" s="19"/>
      <c r="F9600" t="str">
        <f>IF(ISBLANK(A9600),"",MONTH(A9600))</f>
        <v/>
      </c>
      <c r="G9600">
        <f>DAY(A9600)</f>
        <v>0</v>
      </c>
      <c r="H9600">
        <f>YEAR(A9600)</f>
        <v>1900</v>
      </c>
      <c r="I9600" s="17"/>
    </row>
    <row r="9601" spans="1:9" x14ac:dyDescent="0.25">
      <c r="A9601" s="12"/>
      <c r="B9601" s="13"/>
      <c r="C9601" s="14"/>
      <c r="D9601" s="15"/>
      <c r="E9601" s="15"/>
      <c r="F9601" t="str">
        <f>IF(ISBLANK(A9601),"",MONTH(A9601))</f>
        <v/>
      </c>
      <c r="G9601">
        <f>DAY(A9601)</f>
        <v>0</v>
      </c>
      <c r="H9601">
        <f>YEAR(A9601)</f>
        <v>1900</v>
      </c>
      <c r="I9601" s="13"/>
    </row>
    <row r="9602" spans="1:9" x14ac:dyDescent="0.25">
      <c r="A9602" s="16"/>
      <c r="B9602" s="17"/>
      <c r="C9602" s="18"/>
      <c r="D9602" s="19"/>
      <c r="E9602" s="19"/>
      <c r="F9602" t="str">
        <f>IF(ISBLANK(A9602),"",MONTH(A9602))</f>
        <v/>
      </c>
      <c r="G9602">
        <f>DAY(A9602)</f>
        <v>0</v>
      </c>
      <c r="H9602">
        <f>YEAR(A9602)</f>
        <v>1900</v>
      </c>
      <c r="I9602" s="17"/>
    </row>
    <row r="9603" spans="1:9" x14ac:dyDescent="0.25">
      <c r="A9603" s="12"/>
      <c r="B9603" s="13"/>
      <c r="C9603" s="14"/>
      <c r="D9603" s="15"/>
      <c r="E9603" s="15"/>
      <c r="F9603" t="str">
        <f>IF(ISBLANK(A9603),"",MONTH(A9603))</f>
        <v/>
      </c>
      <c r="G9603">
        <f>DAY(A9603)</f>
        <v>0</v>
      </c>
      <c r="H9603">
        <f>YEAR(A9603)</f>
        <v>1900</v>
      </c>
      <c r="I9603" s="13"/>
    </row>
    <row r="9604" spans="1:9" x14ac:dyDescent="0.25">
      <c r="A9604" s="16"/>
      <c r="B9604" s="17"/>
      <c r="C9604" s="18"/>
      <c r="D9604" s="19"/>
      <c r="E9604" s="19"/>
      <c r="F9604" t="str">
        <f>IF(ISBLANK(A9604),"",MONTH(A9604))</f>
        <v/>
      </c>
      <c r="G9604">
        <f>DAY(A9604)</f>
        <v>0</v>
      </c>
      <c r="H9604">
        <f>YEAR(A9604)</f>
        <v>1900</v>
      </c>
      <c r="I9604" s="17"/>
    </row>
    <row r="9605" spans="1:9" x14ac:dyDescent="0.25">
      <c r="A9605" s="12"/>
      <c r="B9605" s="13"/>
      <c r="C9605" s="14"/>
      <c r="D9605" s="15"/>
      <c r="E9605" s="15"/>
      <c r="F9605" t="str">
        <f>IF(ISBLANK(A9605),"",MONTH(A9605))</f>
        <v/>
      </c>
      <c r="G9605">
        <f>DAY(A9605)</f>
        <v>0</v>
      </c>
      <c r="H9605">
        <f>YEAR(A9605)</f>
        <v>1900</v>
      </c>
      <c r="I9605" s="13"/>
    </row>
    <row r="9606" spans="1:9" x14ac:dyDescent="0.25">
      <c r="A9606" s="16"/>
      <c r="B9606" s="17"/>
      <c r="C9606" s="18"/>
      <c r="D9606" s="19"/>
      <c r="E9606" s="19"/>
      <c r="F9606" t="str">
        <f>IF(ISBLANK(A9606),"",MONTH(A9606))</f>
        <v/>
      </c>
      <c r="G9606">
        <f>DAY(A9606)</f>
        <v>0</v>
      </c>
      <c r="H9606">
        <f>YEAR(A9606)</f>
        <v>1900</v>
      </c>
      <c r="I9606" s="17"/>
    </row>
    <row r="9607" spans="1:9" x14ac:dyDescent="0.25">
      <c r="A9607" s="12"/>
      <c r="B9607" s="13"/>
      <c r="C9607" s="14"/>
      <c r="D9607" s="15"/>
      <c r="E9607" s="15"/>
      <c r="F9607" t="str">
        <f>IF(ISBLANK(A9607),"",MONTH(A9607))</f>
        <v/>
      </c>
      <c r="G9607">
        <f>DAY(A9607)</f>
        <v>0</v>
      </c>
      <c r="H9607">
        <f>YEAR(A9607)</f>
        <v>1900</v>
      </c>
      <c r="I9607" s="13"/>
    </row>
    <row r="9608" spans="1:9" x14ac:dyDescent="0.25">
      <c r="A9608" s="16"/>
      <c r="B9608" s="17"/>
      <c r="C9608" s="18"/>
      <c r="D9608" s="19"/>
      <c r="E9608" s="19"/>
      <c r="F9608" t="str">
        <f>IF(ISBLANK(A9608),"",MONTH(A9608))</f>
        <v/>
      </c>
      <c r="G9608">
        <f>DAY(A9608)</f>
        <v>0</v>
      </c>
      <c r="H9608">
        <f>YEAR(A9608)</f>
        <v>1900</v>
      </c>
      <c r="I9608" s="17"/>
    </row>
    <row r="9609" spans="1:9" x14ac:dyDescent="0.25">
      <c r="A9609" s="12"/>
      <c r="B9609" s="13"/>
      <c r="C9609" s="14"/>
      <c r="D9609" s="15"/>
      <c r="E9609" s="15"/>
      <c r="F9609" t="str">
        <f>IF(ISBLANK(A9609),"",MONTH(A9609))</f>
        <v/>
      </c>
      <c r="G9609">
        <f>DAY(A9609)</f>
        <v>0</v>
      </c>
      <c r="H9609">
        <f>YEAR(A9609)</f>
        <v>1900</v>
      </c>
      <c r="I9609" s="13"/>
    </row>
    <row r="9610" spans="1:9" x14ac:dyDescent="0.25">
      <c r="A9610" s="16"/>
      <c r="B9610" s="17"/>
      <c r="C9610" s="18"/>
      <c r="D9610" s="19"/>
      <c r="E9610" s="19"/>
      <c r="F9610" t="str">
        <f>IF(ISBLANK(A9610),"",MONTH(A9610))</f>
        <v/>
      </c>
      <c r="G9610">
        <f>DAY(A9610)</f>
        <v>0</v>
      </c>
      <c r="H9610">
        <f>YEAR(A9610)</f>
        <v>1900</v>
      </c>
      <c r="I9610" s="17"/>
    </row>
    <row r="9611" spans="1:9" x14ac:dyDescent="0.25">
      <c r="A9611" s="12"/>
      <c r="B9611" s="13"/>
      <c r="C9611" s="14"/>
      <c r="D9611" s="15"/>
      <c r="E9611" s="15"/>
      <c r="F9611" t="str">
        <f>IF(ISBLANK(A9611),"",MONTH(A9611))</f>
        <v/>
      </c>
      <c r="G9611">
        <f>DAY(A9611)</f>
        <v>0</v>
      </c>
      <c r="H9611">
        <f>YEAR(A9611)</f>
        <v>1900</v>
      </c>
      <c r="I9611" s="13"/>
    </row>
    <row r="9612" spans="1:9" x14ac:dyDescent="0.25">
      <c r="A9612" s="16"/>
      <c r="B9612" s="17"/>
      <c r="C9612" s="18"/>
      <c r="D9612" s="19"/>
      <c r="E9612" s="19"/>
      <c r="F9612" t="str">
        <f>IF(ISBLANK(A9612),"",MONTH(A9612))</f>
        <v/>
      </c>
      <c r="G9612">
        <f>DAY(A9612)</f>
        <v>0</v>
      </c>
      <c r="H9612">
        <f>YEAR(A9612)</f>
        <v>1900</v>
      </c>
      <c r="I9612" s="17"/>
    </row>
    <row r="9613" spans="1:9" x14ac:dyDescent="0.25">
      <c r="A9613" s="12"/>
      <c r="B9613" s="13"/>
      <c r="C9613" s="14"/>
      <c r="D9613" s="15"/>
      <c r="E9613" s="15"/>
      <c r="F9613" t="str">
        <f>IF(ISBLANK(A9613),"",MONTH(A9613))</f>
        <v/>
      </c>
      <c r="G9613">
        <f>DAY(A9613)</f>
        <v>0</v>
      </c>
      <c r="H9613">
        <f>YEAR(A9613)</f>
        <v>1900</v>
      </c>
      <c r="I9613" s="13"/>
    </row>
    <row r="9614" spans="1:9" x14ac:dyDescent="0.25">
      <c r="A9614" s="16"/>
      <c r="B9614" s="17"/>
      <c r="C9614" s="18"/>
      <c r="D9614" s="19"/>
      <c r="E9614" s="19"/>
      <c r="F9614" t="str">
        <f>IF(ISBLANK(A9614),"",MONTH(A9614))</f>
        <v/>
      </c>
      <c r="G9614">
        <f>DAY(A9614)</f>
        <v>0</v>
      </c>
      <c r="H9614">
        <f>YEAR(A9614)</f>
        <v>1900</v>
      </c>
      <c r="I9614" s="17"/>
    </row>
    <row r="9615" spans="1:9" x14ac:dyDescent="0.25">
      <c r="A9615" s="12"/>
      <c r="B9615" s="13"/>
      <c r="C9615" s="14"/>
      <c r="D9615" s="15"/>
      <c r="E9615" s="15"/>
      <c r="F9615" t="str">
        <f>IF(ISBLANK(A9615),"",MONTH(A9615))</f>
        <v/>
      </c>
      <c r="G9615">
        <f>DAY(A9615)</f>
        <v>0</v>
      </c>
      <c r="H9615">
        <f>YEAR(A9615)</f>
        <v>1900</v>
      </c>
      <c r="I9615" s="13"/>
    </row>
    <row r="9616" spans="1:9" x14ac:dyDescent="0.25">
      <c r="A9616" s="16"/>
      <c r="B9616" s="17"/>
      <c r="C9616" s="18"/>
      <c r="D9616" s="19"/>
      <c r="E9616" s="19"/>
      <c r="F9616" t="str">
        <f>IF(ISBLANK(A9616),"",MONTH(A9616))</f>
        <v/>
      </c>
      <c r="G9616">
        <f>DAY(A9616)</f>
        <v>0</v>
      </c>
      <c r="H9616">
        <f>YEAR(A9616)</f>
        <v>1900</v>
      </c>
      <c r="I9616" s="17"/>
    </row>
    <row r="9617" spans="1:9" x14ac:dyDescent="0.25">
      <c r="A9617" s="12"/>
      <c r="B9617" s="13"/>
      <c r="C9617" s="14"/>
      <c r="D9617" s="15"/>
      <c r="E9617" s="15"/>
      <c r="F9617" t="str">
        <f>IF(ISBLANK(A9617),"",MONTH(A9617))</f>
        <v/>
      </c>
      <c r="G9617">
        <f>DAY(A9617)</f>
        <v>0</v>
      </c>
      <c r="H9617">
        <f>YEAR(A9617)</f>
        <v>1900</v>
      </c>
      <c r="I9617" s="13"/>
    </row>
    <row r="9618" spans="1:9" x14ac:dyDescent="0.25">
      <c r="A9618" s="16"/>
      <c r="B9618" s="17"/>
      <c r="C9618" s="18"/>
      <c r="D9618" s="19"/>
      <c r="E9618" s="19"/>
      <c r="F9618" t="str">
        <f>IF(ISBLANK(A9618),"",MONTH(A9618))</f>
        <v/>
      </c>
      <c r="G9618">
        <f>DAY(A9618)</f>
        <v>0</v>
      </c>
      <c r="H9618">
        <f>YEAR(A9618)</f>
        <v>1900</v>
      </c>
      <c r="I9618" s="17"/>
    </row>
    <row r="9619" spans="1:9" x14ac:dyDescent="0.25">
      <c r="A9619" s="12"/>
      <c r="B9619" s="13"/>
      <c r="C9619" s="14"/>
      <c r="D9619" s="15"/>
      <c r="E9619" s="15"/>
      <c r="F9619" t="str">
        <f>IF(ISBLANK(A9619),"",MONTH(A9619))</f>
        <v/>
      </c>
      <c r="G9619">
        <f>DAY(A9619)</f>
        <v>0</v>
      </c>
      <c r="H9619">
        <f>YEAR(A9619)</f>
        <v>1900</v>
      </c>
      <c r="I9619" s="13"/>
    </row>
    <row r="9620" spans="1:9" x14ac:dyDescent="0.25">
      <c r="A9620" s="16"/>
      <c r="B9620" s="17"/>
      <c r="C9620" s="18"/>
      <c r="D9620" s="19"/>
      <c r="E9620" s="19"/>
      <c r="F9620" t="str">
        <f>IF(ISBLANK(A9620),"",MONTH(A9620))</f>
        <v/>
      </c>
      <c r="G9620">
        <f>DAY(A9620)</f>
        <v>0</v>
      </c>
      <c r="H9620">
        <f>YEAR(A9620)</f>
        <v>1900</v>
      </c>
      <c r="I9620" s="17"/>
    </row>
    <row r="9621" spans="1:9" x14ac:dyDescent="0.25">
      <c r="A9621" s="12"/>
      <c r="B9621" s="13"/>
      <c r="C9621" s="14"/>
      <c r="D9621" s="15"/>
      <c r="E9621" s="15"/>
      <c r="F9621" t="str">
        <f>IF(ISBLANK(A9621),"",MONTH(A9621))</f>
        <v/>
      </c>
      <c r="G9621">
        <f>DAY(A9621)</f>
        <v>0</v>
      </c>
      <c r="H9621">
        <f>YEAR(A9621)</f>
        <v>1900</v>
      </c>
      <c r="I9621" s="13"/>
    </row>
    <row r="9622" spans="1:9" x14ac:dyDescent="0.25">
      <c r="A9622" s="16"/>
      <c r="B9622" s="17"/>
      <c r="C9622" s="18"/>
      <c r="D9622" s="19"/>
      <c r="E9622" s="19"/>
      <c r="F9622" t="str">
        <f>IF(ISBLANK(A9622),"",MONTH(A9622))</f>
        <v/>
      </c>
      <c r="G9622">
        <f>DAY(A9622)</f>
        <v>0</v>
      </c>
      <c r="H9622">
        <f>YEAR(A9622)</f>
        <v>1900</v>
      </c>
      <c r="I9622" s="17"/>
    </row>
    <row r="9623" spans="1:9" x14ac:dyDescent="0.25">
      <c r="A9623" s="12"/>
      <c r="B9623" s="13"/>
      <c r="C9623" s="14"/>
      <c r="D9623" s="15"/>
      <c r="E9623" s="15"/>
      <c r="F9623" t="str">
        <f>IF(ISBLANK(A9623),"",MONTH(A9623))</f>
        <v/>
      </c>
      <c r="G9623">
        <f>DAY(A9623)</f>
        <v>0</v>
      </c>
      <c r="H9623">
        <f>YEAR(A9623)</f>
        <v>1900</v>
      </c>
      <c r="I9623" s="13"/>
    </row>
    <row r="9624" spans="1:9" x14ac:dyDescent="0.25">
      <c r="A9624" s="16"/>
      <c r="B9624" s="17"/>
      <c r="C9624" s="18"/>
      <c r="D9624" s="19"/>
      <c r="E9624" s="19"/>
      <c r="F9624" t="str">
        <f>IF(ISBLANK(A9624),"",MONTH(A9624))</f>
        <v/>
      </c>
      <c r="G9624">
        <f>DAY(A9624)</f>
        <v>0</v>
      </c>
      <c r="H9624">
        <f>YEAR(A9624)</f>
        <v>1900</v>
      </c>
      <c r="I9624" s="17"/>
    </row>
    <row r="9625" spans="1:9" x14ac:dyDescent="0.25">
      <c r="A9625" s="12"/>
      <c r="B9625" s="13"/>
      <c r="C9625" s="14"/>
      <c r="D9625" s="15"/>
      <c r="E9625" s="15"/>
      <c r="F9625" t="str">
        <f>IF(ISBLANK(A9625),"",MONTH(A9625))</f>
        <v/>
      </c>
      <c r="G9625">
        <f>DAY(A9625)</f>
        <v>0</v>
      </c>
      <c r="H9625">
        <f>YEAR(A9625)</f>
        <v>1900</v>
      </c>
      <c r="I9625" s="13"/>
    </row>
    <row r="9626" spans="1:9" x14ac:dyDescent="0.25">
      <c r="A9626" s="16"/>
      <c r="B9626" s="17"/>
      <c r="C9626" s="18"/>
      <c r="D9626" s="19"/>
      <c r="E9626" s="19"/>
      <c r="F9626" t="str">
        <f>IF(ISBLANK(A9626),"",MONTH(A9626))</f>
        <v/>
      </c>
      <c r="G9626">
        <f>DAY(A9626)</f>
        <v>0</v>
      </c>
      <c r="H9626">
        <f>YEAR(A9626)</f>
        <v>1900</v>
      </c>
      <c r="I9626" s="17"/>
    </row>
    <row r="9627" spans="1:9" x14ac:dyDescent="0.25">
      <c r="A9627" s="12"/>
      <c r="B9627" s="13"/>
      <c r="C9627" s="14"/>
      <c r="D9627" s="15"/>
      <c r="E9627" s="15"/>
      <c r="F9627" t="str">
        <f>IF(ISBLANK(A9627),"",MONTH(A9627))</f>
        <v/>
      </c>
      <c r="G9627">
        <f>DAY(A9627)</f>
        <v>0</v>
      </c>
      <c r="H9627">
        <f>YEAR(A9627)</f>
        <v>1900</v>
      </c>
      <c r="I9627" s="13"/>
    </row>
    <row r="9628" spans="1:9" x14ac:dyDescent="0.25">
      <c r="A9628" s="16"/>
      <c r="B9628" s="17"/>
      <c r="C9628" s="18"/>
      <c r="D9628" s="19"/>
      <c r="E9628" s="19"/>
      <c r="F9628" t="str">
        <f>IF(ISBLANK(A9628),"",MONTH(A9628))</f>
        <v/>
      </c>
      <c r="G9628">
        <f>DAY(A9628)</f>
        <v>0</v>
      </c>
      <c r="H9628">
        <f>YEAR(A9628)</f>
        <v>1900</v>
      </c>
      <c r="I9628" s="17"/>
    </row>
    <row r="9629" spans="1:9" x14ac:dyDescent="0.25">
      <c r="A9629" s="12"/>
      <c r="B9629" s="13"/>
      <c r="C9629" s="14"/>
      <c r="D9629" s="15"/>
      <c r="E9629" s="15"/>
      <c r="F9629" t="str">
        <f>IF(ISBLANK(A9629),"",MONTH(A9629))</f>
        <v/>
      </c>
      <c r="G9629">
        <f>DAY(A9629)</f>
        <v>0</v>
      </c>
      <c r="H9629">
        <f>YEAR(A9629)</f>
        <v>1900</v>
      </c>
      <c r="I9629" s="13"/>
    </row>
    <row r="9630" spans="1:9" x14ac:dyDescent="0.25">
      <c r="A9630" s="16"/>
      <c r="B9630" s="17"/>
      <c r="C9630" s="18"/>
      <c r="D9630" s="19"/>
      <c r="E9630" s="19"/>
      <c r="F9630" t="str">
        <f>IF(ISBLANK(A9630),"",MONTH(A9630))</f>
        <v/>
      </c>
      <c r="G9630">
        <f>DAY(A9630)</f>
        <v>0</v>
      </c>
      <c r="H9630">
        <f>YEAR(A9630)</f>
        <v>1900</v>
      </c>
      <c r="I9630" s="17"/>
    </row>
    <row r="9631" spans="1:9" x14ac:dyDescent="0.25">
      <c r="A9631" s="12"/>
      <c r="B9631" s="13"/>
      <c r="C9631" s="14"/>
      <c r="D9631" s="15"/>
      <c r="E9631" s="15"/>
      <c r="F9631" t="str">
        <f>IF(ISBLANK(A9631),"",MONTH(A9631))</f>
        <v/>
      </c>
      <c r="G9631">
        <f>DAY(A9631)</f>
        <v>0</v>
      </c>
      <c r="H9631">
        <f>YEAR(A9631)</f>
        <v>1900</v>
      </c>
      <c r="I9631" s="13"/>
    </row>
    <row r="9632" spans="1:9" x14ac:dyDescent="0.25">
      <c r="A9632" s="16"/>
      <c r="B9632" s="17"/>
      <c r="C9632" s="18"/>
      <c r="D9632" s="19"/>
      <c r="E9632" s="19"/>
      <c r="F9632" t="str">
        <f>IF(ISBLANK(A9632),"",MONTH(A9632))</f>
        <v/>
      </c>
      <c r="G9632">
        <f>DAY(A9632)</f>
        <v>0</v>
      </c>
      <c r="H9632">
        <f>YEAR(A9632)</f>
        <v>1900</v>
      </c>
      <c r="I9632" s="17"/>
    </row>
    <row r="9633" spans="1:9" x14ac:dyDescent="0.25">
      <c r="A9633" s="12"/>
      <c r="B9633" s="13"/>
      <c r="C9633" s="14"/>
      <c r="D9633" s="15"/>
      <c r="E9633" s="15"/>
      <c r="F9633" t="str">
        <f>IF(ISBLANK(A9633),"",MONTH(A9633))</f>
        <v/>
      </c>
      <c r="G9633">
        <f>DAY(A9633)</f>
        <v>0</v>
      </c>
      <c r="H9633">
        <f>YEAR(A9633)</f>
        <v>1900</v>
      </c>
      <c r="I9633" s="13"/>
    </row>
    <row r="9634" spans="1:9" x14ac:dyDescent="0.25">
      <c r="A9634" s="16"/>
      <c r="B9634" s="17"/>
      <c r="C9634" s="18"/>
      <c r="D9634" s="19"/>
      <c r="E9634" s="19"/>
      <c r="F9634" t="str">
        <f>IF(ISBLANK(A9634),"",MONTH(A9634))</f>
        <v/>
      </c>
      <c r="G9634">
        <f>DAY(A9634)</f>
        <v>0</v>
      </c>
      <c r="H9634">
        <f>YEAR(A9634)</f>
        <v>1900</v>
      </c>
      <c r="I9634" s="17"/>
    </row>
    <row r="9635" spans="1:9" x14ac:dyDescent="0.25">
      <c r="A9635" s="12"/>
      <c r="B9635" s="13"/>
      <c r="C9635" s="14"/>
      <c r="D9635" s="15"/>
      <c r="E9635" s="15"/>
      <c r="F9635" t="str">
        <f>IF(ISBLANK(A9635),"",MONTH(A9635))</f>
        <v/>
      </c>
      <c r="G9635">
        <f>DAY(A9635)</f>
        <v>0</v>
      </c>
      <c r="H9635">
        <f>YEAR(A9635)</f>
        <v>1900</v>
      </c>
      <c r="I9635" s="13"/>
    </row>
    <row r="9636" spans="1:9" x14ac:dyDescent="0.25">
      <c r="A9636" s="16"/>
      <c r="B9636" s="17"/>
      <c r="C9636" s="18"/>
      <c r="D9636" s="19"/>
      <c r="E9636" s="19"/>
      <c r="F9636" t="str">
        <f>IF(ISBLANK(A9636),"",MONTH(A9636))</f>
        <v/>
      </c>
      <c r="G9636">
        <f>DAY(A9636)</f>
        <v>0</v>
      </c>
      <c r="H9636">
        <f>YEAR(A9636)</f>
        <v>1900</v>
      </c>
      <c r="I9636" s="17"/>
    </row>
    <row r="9637" spans="1:9" x14ac:dyDescent="0.25">
      <c r="A9637" s="12"/>
      <c r="B9637" s="13"/>
      <c r="C9637" s="14"/>
      <c r="D9637" s="15"/>
      <c r="E9637" s="15"/>
      <c r="F9637" t="str">
        <f>IF(ISBLANK(A9637),"",MONTH(A9637))</f>
        <v/>
      </c>
      <c r="G9637">
        <f>DAY(A9637)</f>
        <v>0</v>
      </c>
      <c r="H9637">
        <f>YEAR(A9637)</f>
        <v>1900</v>
      </c>
      <c r="I9637" s="13"/>
    </row>
    <row r="9638" spans="1:9" x14ac:dyDescent="0.25">
      <c r="A9638" s="16"/>
      <c r="B9638" s="17"/>
      <c r="C9638" s="18"/>
      <c r="D9638" s="19"/>
      <c r="E9638" s="19"/>
      <c r="F9638" t="str">
        <f>IF(ISBLANK(A9638),"",MONTH(A9638))</f>
        <v/>
      </c>
      <c r="G9638">
        <f>DAY(A9638)</f>
        <v>0</v>
      </c>
      <c r="H9638">
        <f>YEAR(A9638)</f>
        <v>1900</v>
      </c>
      <c r="I9638" s="17"/>
    </row>
    <row r="9639" spans="1:9" x14ac:dyDescent="0.25">
      <c r="A9639" s="12"/>
      <c r="B9639" s="13"/>
      <c r="C9639" s="14"/>
      <c r="D9639" s="15"/>
      <c r="E9639" s="15"/>
      <c r="F9639" t="str">
        <f>IF(ISBLANK(A9639),"",MONTH(A9639))</f>
        <v/>
      </c>
      <c r="G9639">
        <f>DAY(A9639)</f>
        <v>0</v>
      </c>
      <c r="H9639">
        <f>YEAR(A9639)</f>
        <v>1900</v>
      </c>
      <c r="I9639" s="13"/>
    </row>
    <row r="9640" spans="1:9" x14ac:dyDescent="0.25">
      <c r="A9640" s="16"/>
      <c r="B9640" s="17"/>
      <c r="C9640" s="18"/>
      <c r="D9640" s="19"/>
      <c r="E9640" s="19"/>
      <c r="F9640" t="str">
        <f>IF(ISBLANK(A9640),"",MONTH(A9640))</f>
        <v/>
      </c>
      <c r="G9640">
        <f>DAY(A9640)</f>
        <v>0</v>
      </c>
      <c r="H9640">
        <f>YEAR(A9640)</f>
        <v>1900</v>
      </c>
      <c r="I9640" s="17"/>
    </row>
    <row r="9641" spans="1:9" x14ac:dyDescent="0.25">
      <c r="A9641" s="12"/>
      <c r="B9641" s="13"/>
      <c r="C9641" s="14"/>
      <c r="D9641" s="15"/>
      <c r="E9641" s="15"/>
      <c r="F9641" t="str">
        <f>IF(ISBLANK(A9641),"",MONTH(A9641))</f>
        <v/>
      </c>
      <c r="G9641">
        <f>DAY(A9641)</f>
        <v>0</v>
      </c>
      <c r="H9641">
        <f>YEAR(A9641)</f>
        <v>1900</v>
      </c>
      <c r="I9641" s="13"/>
    </row>
    <row r="9642" spans="1:9" x14ac:dyDescent="0.25">
      <c r="A9642" s="16"/>
      <c r="B9642" s="17"/>
      <c r="C9642" s="18"/>
      <c r="D9642" s="19"/>
      <c r="E9642" s="19"/>
      <c r="F9642" t="str">
        <f>IF(ISBLANK(A9642),"",MONTH(A9642))</f>
        <v/>
      </c>
      <c r="G9642">
        <f>DAY(A9642)</f>
        <v>0</v>
      </c>
      <c r="H9642">
        <f>YEAR(A9642)</f>
        <v>1900</v>
      </c>
      <c r="I9642" s="17"/>
    </row>
    <row r="9643" spans="1:9" x14ac:dyDescent="0.25">
      <c r="A9643" s="12"/>
      <c r="B9643" s="13"/>
      <c r="C9643" s="14"/>
      <c r="D9643" s="15"/>
      <c r="E9643" s="15"/>
      <c r="F9643" t="str">
        <f>IF(ISBLANK(A9643),"",MONTH(A9643))</f>
        <v/>
      </c>
      <c r="G9643">
        <f>DAY(A9643)</f>
        <v>0</v>
      </c>
      <c r="H9643">
        <f>YEAR(A9643)</f>
        <v>1900</v>
      </c>
      <c r="I9643" s="13"/>
    </row>
    <row r="9644" spans="1:9" x14ac:dyDescent="0.25">
      <c r="A9644" s="16"/>
      <c r="B9644" s="17"/>
      <c r="C9644" s="18"/>
      <c r="D9644" s="19"/>
      <c r="E9644" s="19"/>
      <c r="F9644" t="str">
        <f>IF(ISBLANK(A9644),"",MONTH(A9644))</f>
        <v/>
      </c>
      <c r="G9644">
        <f>DAY(A9644)</f>
        <v>0</v>
      </c>
      <c r="H9644">
        <f>YEAR(A9644)</f>
        <v>1900</v>
      </c>
      <c r="I9644" s="17"/>
    </row>
    <row r="9645" spans="1:9" x14ac:dyDescent="0.25">
      <c r="A9645" s="12"/>
      <c r="B9645" s="13"/>
      <c r="C9645" s="14"/>
      <c r="D9645" s="15"/>
      <c r="E9645" s="15"/>
      <c r="F9645" t="str">
        <f>IF(ISBLANK(A9645),"",MONTH(A9645))</f>
        <v/>
      </c>
      <c r="G9645">
        <f>DAY(A9645)</f>
        <v>0</v>
      </c>
      <c r="H9645">
        <f>YEAR(A9645)</f>
        <v>1900</v>
      </c>
      <c r="I9645" s="13"/>
    </row>
    <row r="9646" spans="1:9" x14ac:dyDescent="0.25">
      <c r="A9646" s="16"/>
      <c r="B9646" s="17"/>
      <c r="C9646" s="18"/>
      <c r="D9646" s="19"/>
      <c r="E9646" s="19"/>
      <c r="F9646" t="str">
        <f>IF(ISBLANK(A9646),"",MONTH(A9646))</f>
        <v/>
      </c>
      <c r="G9646">
        <f>DAY(A9646)</f>
        <v>0</v>
      </c>
      <c r="H9646">
        <f>YEAR(A9646)</f>
        <v>1900</v>
      </c>
      <c r="I9646" s="17"/>
    </row>
    <row r="9647" spans="1:9" x14ac:dyDescent="0.25">
      <c r="A9647" s="12"/>
      <c r="B9647" s="13"/>
      <c r="C9647" s="14"/>
      <c r="D9647" s="15"/>
      <c r="E9647" s="15"/>
      <c r="F9647" t="str">
        <f>IF(ISBLANK(A9647),"",MONTH(A9647))</f>
        <v/>
      </c>
      <c r="G9647">
        <f>DAY(A9647)</f>
        <v>0</v>
      </c>
      <c r="H9647">
        <f>YEAR(A9647)</f>
        <v>1900</v>
      </c>
      <c r="I9647" s="13"/>
    </row>
    <row r="9648" spans="1:9" x14ac:dyDescent="0.25">
      <c r="A9648" s="16"/>
      <c r="B9648" s="17"/>
      <c r="C9648" s="18"/>
      <c r="D9648" s="19"/>
      <c r="E9648" s="19"/>
      <c r="F9648" t="str">
        <f>IF(ISBLANK(A9648),"",MONTH(A9648))</f>
        <v/>
      </c>
      <c r="G9648">
        <f>DAY(A9648)</f>
        <v>0</v>
      </c>
      <c r="H9648">
        <f>YEAR(A9648)</f>
        <v>1900</v>
      </c>
      <c r="I9648" s="17"/>
    </row>
    <row r="9649" spans="1:9" x14ac:dyDescent="0.25">
      <c r="A9649" s="12"/>
      <c r="B9649" s="13"/>
      <c r="C9649" s="14"/>
      <c r="D9649" s="15"/>
      <c r="E9649" s="15"/>
      <c r="F9649" t="str">
        <f>IF(ISBLANK(A9649),"",MONTH(A9649))</f>
        <v/>
      </c>
      <c r="G9649">
        <f>DAY(A9649)</f>
        <v>0</v>
      </c>
      <c r="H9649">
        <f>YEAR(A9649)</f>
        <v>1900</v>
      </c>
      <c r="I9649" s="13"/>
    </row>
    <row r="9650" spans="1:9" x14ac:dyDescent="0.25">
      <c r="A9650" s="16"/>
      <c r="B9650" s="17"/>
      <c r="C9650" s="18"/>
      <c r="D9650" s="19"/>
      <c r="E9650" s="19"/>
      <c r="F9650" t="str">
        <f>IF(ISBLANK(A9650),"",MONTH(A9650))</f>
        <v/>
      </c>
      <c r="G9650">
        <f>DAY(A9650)</f>
        <v>0</v>
      </c>
      <c r="H9650">
        <f>YEAR(A9650)</f>
        <v>1900</v>
      </c>
      <c r="I9650" s="17"/>
    </row>
    <row r="9651" spans="1:9" x14ac:dyDescent="0.25">
      <c r="A9651" s="12"/>
      <c r="B9651" s="13"/>
      <c r="C9651" s="14"/>
      <c r="D9651" s="15"/>
      <c r="E9651" s="15"/>
      <c r="F9651" t="str">
        <f>IF(ISBLANK(A9651),"",MONTH(A9651))</f>
        <v/>
      </c>
      <c r="G9651">
        <f>DAY(A9651)</f>
        <v>0</v>
      </c>
      <c r="H9651">
        <f>YEAR(A9651)</f>
        <v>1900</v>
      </c>
      <c r="I9651" s="13"/>
    </row>
    <row r="9652" spans="1:9" x14ac:dyDescent="0.25">
      <c r="A9652" s="16"/>
      <c r="B9652" s="17"/>
      <c r="C9652" s="18"/>
      <c r="D9652" s="19"/>
      <c r="E9652" s="19"/>
      <c r="F9652" t="str">
        <f>IF(ISBLANK(A9652),"",MONTH(A9652))</f>
        <v/>
      </c>
      <c r="G9652">
        <f>DAY(A9652)</f>
        <v>0</v>
      </c>
      <c r="H9652">
        <f>YEAR(A9652)</f>
        <v>1900</v>
      </c>
      <c r="I9652" s="17"/>
    </row>
    <row r="9653" spans="1:9" x14ac:dyDescent="0.25">
      <c r="A9653" s="12"/>
      <c r="B9653" s="13"/>
      <c r="C9653" s="14"/>
      <c r="D9653" s="15"/>
      <c r="E9653" s="15"/>
      <c r="F9653" t="str">
        <f>IF(ISBLANK(A9653),"",MONTH(A9653))</f>
        <v/>
      </c>
      <c r="G9653">
        <f>DAY(A9653)</f>
        <v>0</v>
      </c>
      <c r="H9653">
        <f>YEAR(A9653)</f>
        <v>1900</v>
      </c>
      <c r="I9653" s="13"/>
    </row>
    <row r="9654" spans="1:9" x14ac:dyDescent="0.25">
      <c r="A9654" s="16"/>
      <c r="B9654" s="17"/>
      <c r="C9654" s="18"/>
      <c r="D9654" s="19"/>
      <c r="E9654" s="19"/>
      <c r="F9654" t="str">
        <f>IF(ISBLANK(A9654),"",MONTH(A9654))</f>
        <v/>
      </c>
      <c r="G9654">
        <f>DAY(A9654)</f>
        <v>0</v>
      </c>
      <c r="H9654">
        <f>YEAR(A9654)</f>
        <v>1900</v>
      </c>
      <c r="I9654" s="17"/>
    </row>
    <row r="9655" spans="1:9" x14ac:dyDescent="0.25">
      <c r="A9655" s="12"/>
      <c r="B9655" s="13"/>
      <c r="C9655" s="14"/>
      <c r="D9655" s="15"/>
      <c r="E9655" s="15"/>
      <c r="F9655" t="str">
        <f>IF(ISBLANK(A9655),"",MONTH(A9655))</f>
        <v/>
      </c>
      <c r="G9655">
        <f>DAY(A9655)</f>
        <v>0</v>
      </c>
      <c r="H9655">
        <f>YEAR(A9655)</f>
        <v>1900</v>
      </c>
      <c r="I9655" s="13"/>
    </row>
    <row r="9656" spans="1:9" x14ac:dyDescent="0.25">
      <c r="A9656" s="16"/>
      <c r="B9656" s="17"/>
      <c r="C9656" s="18"/>
      <c r="D9656" s="19"/>
      <c r="E9656" s="19"/>
      <c r="F9656" t="str">
        <f>IF(ISBLANK(A9656),"",MONTH(A9656))</f>
        <v/>
      </c>
      <c r="G9656">
        <f>DAY(A9656)</f>
        <v>0</v>
      </c>
      <c r="H9656">
        <f>YEAR(A9656)</f>
        <v>1900</v>
      </c>
      <c r="I9656" s="17"/>
    </row>
    <row r="9657" spans="1:9" x14ac:dyDescent="0.25">
      <c r="A9657" s="12"/>
      <c r="B9657" s="13"/>
      <c r="C9657" s="14"/>
      <c r="D9657" s="15"/>
      <c r="E9657" s="15"/>
      <c r="F9657" t="str">
        <f>IF(ISBLANK(A9657),"",MONTH(A9657))</f>
        <v/>
      </c>
      <c r="G9657">
        <f>DAY(A9657)</f>
        <v>0</v>
      </c>
      <c r="H9657">
        <f>YEAR(A9657)</f>
        <v>1900</v>
      </c>
      <c r="I9657" s="13"/>
    </row>
    <row r="9658" spans="1:9" x14ac:dyDescent="0.25">
      <c r="A9658" s="16"/>
      <c r="B9658" s="17"/>
      <c r="C9658" s="18"/>
      <c r="D9658" s="19"/>
      <c r="E9658" s="19"/>
      <c r="F9658" t="str">
        <f>IF(ISBLANK(A9658),"",MONTH(A9658))</f>
        <v/>
      </c>
      <c r="G9658">
        <f>DAY(A9658)</f>
        <v>0</v>
      </c>
      <c r="H9658">
        <f>YEAR(A9658)</f>
        <v>1900</v>
      </c>
      <c r="I9658" s="17"/>
    </row>
    <row r="9659" spans="1:9" x14ac:dyDescent="0.25">
      <c r="A9659" s="12"/>
      <c r="B9659" s="13"/>
      <c r="C9659" s="14"/>
      <c r="D9659" s="15"/>
      <c r="E9659" s="15"/>
      <c r="F9659" t="str">
        <f>IF(ISBLANK(A9659),"",MONTH(A9659))</f>
        <v/>
      </c>
      <c r="G9659">
        <f>DAY(A9659)</f>
        <v>0</v>
      </c>
      <c r="H9659">
        <f>YEAR(A9659)</f>
        <v>1900</v>
      </c>
      <c r="I9659" s="13"/>
    </row>
    <row r="9660" spans="1:9" x14ac:dyDescent="0.25">
      <c r="A9660" s="16"/>
      <c r="B9660" s="17"/>
      <c r="C9660" s="18"/>
      <c r="D9660" s="19"/>
      <c r="E9660" s="19"/>
      <c r="F9660" t="str">
        <f>IF(ISBLANK(A9660),"",MONTH(A9660))</f>
        <v/>
      </c>
      <c r="G9660">
        <f>DAY(A9660)</f>
        <v>0</v>
      </c>
      <c r="H9660">
        <f>YEAR(A9660)</f>
        <v>1900</v>
      </c>
      <c r="I9660" s="17"/>
    </row>
    <row r="9661" spans="1:9" x14ac:dyDescent="0.25">
      <c r="A9661" s="12"/>
      <c r="B9661" s="13"/>
      <c r="C9661" s="14"/>
      <c r="D9661" s="15"/>
      <c r="E9661" s="15"/>
      <c r="F9661" t="str">
        <f>IF(ISBLANK(A9661),"",MONTH(A9661))</f>
        <v/>
      </c>
      <c r="G9661">
        <f>DAY(A9661)</f>
        <v>0</v>
      </c>
      <c r="H9661">
        <f>YEAR(A9661)</f>
        <v>1900</v>
      </c>
      <c r="I9661" s="13"/>
    </row>
    <row r="9662" spans="1:9" x14ac:dyDescent="0.25">
      <c r="A9662" s="16"/>
      <c r="B9662" s="17"/>
      <c r="C9662" s="18"/>
      <c r="D9662" s="19"/>
      <c r="E9662" s="19"/>
      <c r="F9662" t="str">
        <f>IF(ISBLANK(A9662),"",MONTH(A9662))</f>
        <v/>
      </c>
      <c r="G9662">
        <f>DAY(A9662)</f>
        <v>0</v>
      </c>
      <c r="H9662">
        <f>YEAR(A9662)</f>
        <v>1900</v>
      </c>
      <c r="I9662" s="17"/>
    </row>
    <row r="9663" spans="1:9" x14ac:dyDescent="0.25">
      <c r="A9663" s="12"/>
      <c r="B9663" s="13"/>
      <c r="C9663" s="14"/>
      <c r="D9663" s="15"/>
      <c r="E9663" s="15"/>
      <c r="F9663" t="str">
        <f>IF(ISBLANK(A9663),"",MONTH(A9663))</f>
        <v/>
      </c>
      <c r="G9663">
        <f>DAY(A9663)</f>
        <v>0</v>
      </c>
      <c r="H9663">
        <f>YEAR(A9663)</f>
        <v>1900</v>
      </c>
      <c r="I9663" s="13"/>
    </row>
    <row r="9664" spans="1:9" x14ac:dyDescent="0.25">
      <c r="A9664" s="16"/>
      <c r="B9664" s="17"/>
      <c r="C9664" s="18"/>
      <c r="D9664" s="19"/>
      <c r="E9664" s="19"/>
      <c r="F9664" t="str">
        <f>IF(ISBLANK(A9664),"",MONTH(A9664))</f>
        <v/>
      </c>
      <c r="G9664">
        <f>DAY(A9664)</f>
        <v>0</v>
      </c>
      <c r="H9664">
        <f>YEAR(A9664)</f>
        <v>1900</v>
      </c>
      <c r="I9664" s="17"/>
    </row>
    <row r="9665" spans="1:9" x14ac:dyDescent="0.25">
      <c r="A9665" s="12"/>
      <c r="B9665" s="13"/>
      <c r="C9665" s="14"/>
      <c r="D9665" s="15"/>
      <c r="E9665" s="15"/>
      <c r="F9665" t="str">
        <f>IF(ISBLANK(A9665),"",MONTH(A9665))</f>
        <v/>
      </c>
      <c r="G9665">
        <f>DAY(A9665)</f>
        <v>0</v>
      </c>
      <c r="H9665">
        <f>YEAR(A9665)</f>
        <v>1900</v>
      </c>
      <c r="I9665" s="13"/>
    </row>
    <row r="9666" spans="1:9" x14ac:dyDescent="0.25">
      <c r="A9666" s="16"/>
      <c r="B9666" s="17"/>
      <c r="C9666" s="18"/>
      <c r="D9666" s="19"/>
      <c r="E9666" s="19"/>
      <c r="F9666" t="str">
        <f>IF(ISBLANK(A9666),"",MONTH(A9666))</f>
        <v/>
      </c>
      <c r="G9666">
        <f>DAY(A9666)</f>
        <v>0</v>
      </c>
      <c r="H9666">
        <f>YEAR(A9666)</f>
        <v>1900</v>
      </c>
      <c r="I9666" s="17"/>
    </row>
    <row r="9667" spans="1:9" x14ac:dyDescent="0.25">
      <c r="A9667" s="12"/>
      <c r="B9667" s="13"/>
      <c r="C9667" s="14"/>
      <c r="D9667" s="15"/>
      <c r="E9667" s="15"/>
      <c r="F9667" t="str">
        <f>IF(ISBLANK(A9667),"",MONTH(A9667))</f>
        <v/>
      </c>
      <c r="G9667">
        <f>DAY(A9667)</f>
        <v>0</v>
      </c>
      <c r="H9667">
        <f>YEAR(A9667)</f>
        <v>1900</v>
      </c>
      <c r="I9667" s="13"/>
    </row>
    <row r="9668" spans="1:9" x14ac:dyDescent="0.25">
      <c r="A9668" s="16"/>
      <c r="B9668" s="17"/>
      <c r="C9668" s="18"/>
      <c r="D9668" s="19"/>
      <c r="E9668" s="19"/>
      <c r="F9668" t="str">
        <f>IF(ISBLANK(A9668),"",MONTH(A9668))</f>
        <v/>
      </c>
      <c r="G9668">
        <f>DAY(A9668)</f>
        <v>0</v>
      </c>
      <c r="H9668">
        <f>YEAR(A9668)</f>
        <v>1900</v>
      </c>
      <c r="I9668" s="17"/>
    </row>
    <row r="9669" spans="1:9" x14ac:dyDescent="0.25">
      <c r="A9669" s="12"/>
      <c r="B9669" s="13"/>
      <c r="C9669" s="14"/>
      <c r="D9669" s="15"/>
      <c r="E9669" s="15"/>
      <c r="F9669" t="str">
        <f>IF(ISBLANK(A9669),"",MONTH(A9669))</f>
        <v/>
      </c>
      <c r="G9669">
        <f>DAY(A9669)</f>
        <v>0</v>
      </c>
      <c r="H9669">
        <f>YEAR(A9669)</f>
        <v>1900</v>
      </c>
      <c r="I9669" s="13"/>
    </row>
    <row r="9670" spans="1:9" x14ac:dyDescent="0.25">
      <c r="A9670" s="16"/>
      <c r="B9670" s="17"/>
      <c r="C9670" s="18"/>
      <c r="D9670" s="19"/>
      <c r="E9670" s="19"/>
      <c r="F9670" t="str">
        <f>IF(ISBLANK(A9670),"",MONTH(A9670))</f>
        <v/>
      </c>
      <c r="G9670">
        <f>DAY(A9670)</f>
        <v>0</v>
      </c>
      <c r="H9670">
        <f>YEAR(A9670)</f>
        <v>1900</v>
      </c>
      <c r="I9670" s="17"/>
    </row>
    <row r="9671" spans="1:9" x14ac:dyDescent="0.25">
      <c r="A9671" s="12"/>
      <c r="B9671" s="13"/>
      <c r="C9671" s="14"/>
      <c r="D9671" s="15"/>
      <c r="E9671" s="15"/>
      <c r="F9671" t="str">
        <f>IF(ISBLANK(A9671),"",MONTH(A9671))</f>
        <v/>
      </c>
      <c r="G9671">
        <f>DAY(A9671)</f>
        <v>0</v>
      </c>
      <c r="H9671">
        <f>YEAR(A9671)</f>
        <v>1900</v>
      </c>
      <c r="I9671" s="13"/>
    </row>
    <row r="9672" spans="1:9" x14ac:dyDescent="0.25">
      <c r="A9672" s="16"/>
      <c r="B9672" s="17"/>
      <c r="C9672" s="18"/>
      <c r="D9672" s="19"/>
      <c r="E9672" s="19"/>
      <c r="F9672" t="str">
        <f>IF(ISBLANK(A9672),"",MONTH(A9672))</f>
        <v/>
      </c>
      <c r="G9672">
        <f>DAY(A9672)</f>
        <v>0</v>
      </c>
      <c r="H9672">
        <f>YEAR(A9672)</f>
        <v>1900</v>
      </c>
      <c r="I9672" s="17"/>
    </row>
    <row r="9673" spans="1:9" x14ac:dyDescent="0.25">
      <c r="A9673" s="12"/>
      <c r="B9673" s="13"/>
      <c r="C9673" s="14"/>
      <c r="D9673" s="15"/>
      <c r="E9673" s="15"/>
      <c r="F9673" t="str">
        <f>IF(ISBLANK(A9673),"",MONTH(A9673))</f>
        <v/>
      </c>
      <c r="G9673">
        <f>DAY(A9673)</f>
        <v>0</v>
      </c>
      <c r="H9673">
        <f>YEAR(A9673)</f>
        <v>1900</v>
      </c>
      <c r="I9673" s="13"/>
    </row>
    <row r="9674" spans="1:9" x14ac:dyDescent="0.25">
      <c r="A9674" s="16"/>
      <c r="B9674" s="17"/>
      <c r="C9674" s="18"/>
      <c r="D9674" s="19"/>
      <c r="E9674" s="19"/>
      <c r="F9674" t="str">
        <f>IF(ISBLANK(A9674),"",MONTH(A9674))</f>
        <v/>
      </c>
      <c r="G9674">
        <f>DAY(A9674)</f>
        <v>0</v>
      </c>
      <c r="H9674">
        <f>YEAR(A9674)</f>
        <v>1900</v>
      </c>
      <c r="I9674" s="17"/>
    </row>
    <row r="9675" spans="1:9" x14ac:dyDescent="0.25">
      <c r="A9675" s="12"/>
      <c r="B9675" s="13"/>
      <c r="C9675" s="14"/>
      <c r="D9675" s="15"/>
      <c r="E9675" s="15"/>
      <c r="F9675" t="str">
        <f>IF(ISBLANK(A9675),"",MONTH(A9675))</f>
        <v/>
      </c>
      <c r="G9675">
        <f>DAY(A9675)</f>
        <v>0</v>
      </c>
      <c r="H9675">
        <f>YEAR(A9675)</f>
        <v>1900</v>
      </c>
      <c r="I9675" s="13"/>
    </row>
    <row r="9676" spans="1:9" x14ac:dyDescent="0.25">
      <c r="A9676" s="16"/>
      <c r="B9676" s="17"/>
      <c r="C9676" s="18"/>
      <c r="D9676" s="19"/>
      <c r="E9676" s="19"/>
      <c r="F9676" t="str">
        <f>IF(ISBLANK(A9676),"",MONTH(A9676))</f>
        <v/>
      </c>
      <c r="G9676">
        <f>DAY(A9676)</f>
        <v>0</v>
      </c>
      <c r="H9676">
        <f>YEAR(A9676)</f>
        <v>1900</v>
      </c>
      <c r="I9676" s="17"/>
    </row>
    <row r="9677" spans="1:9" x14ac:dyDescent="0.25">
      <c r="A9677" s="12"/>
      <c r="B9677" s="13"/>
      <c r="C9677" s="14"/>
      <c r="D9677" s="15"/>
      <c r="E9677" s="15"/>
      <c r="F9677" t="str">
        <f>IF(ISBLANK(A9677),"",MONTH(A9677))</f>
        <v/>
      </c>
      <c r="G9677">
        <f>DAY(A9677)</f>
        <v>0</v>
      </c>
      <c r="H9677">
        <f>YEAR(A9677)</f>
        <v>1900</v>
      </c>
      <c r="I9677" s="13"/>
    </row>
    <row r="9678" spans="1:9" x14ac:dyDescent="0.25">
      <c r="A9678" s="16"/>
      <c r="B9678" s="17"/>
      <c r="C9678" s="18"/>
      <c r="D9678" s="19"/>
      <c r="E9678" s="19"/>
      <c r="F9678" t="str">
        <f>IF(ISBLANK(A9678),"",MONTH(A9678))</f>
        <v/>
      </c>
      <c r="G9678">
        <f>DAY(A9678)</f>
        <v>0</v>
      </c>
      <c r="H9678">
        <f>YEAR(A9678)</f>
        <v>1900</v>
      </c>
      <c r="I9678" s="17"/>
    </row>
    <row r="9679" spans="1:9" x14ac:dyDescent="0.25">
      <c r="A9679" s="12"/>
      <c r="B9679" s="13"/>
      <c r="C9679" s="14"/>
      <c r="D9679" s="15"/>
      <c r="E9679" s="15"/>
      <c r="F9679" t="str">
        <f>IF(ISBLANK(A9679),"",MONTH(A9679))</f>
        <v/>
      </c>
      <c r="G9679">
        <f>DAY(A9679)</f>
        <v>0</v>
      </c>
      <c r="H9679">
        <f>YEAR(A9679)</f>
        <v>1900</v>
      </c>
      <c r="I9679" s="13"/>
    </row>
    <row r="9680" spans="1:9" x14ac:dyDescent="0.25">
      <c r="A9680" s="16"/>
      <c r="B9680" s="17"/>
      <c r="C9680" s="18"/>
      <c r="D9680" s="19"/>
      <c r="E9680" s="19"/>
      <c r="F9680" t="str">
        <f>IF(ISBLANK(A9680),"",MONTH(A9680))</f>
        <v/>
      </c>
      <c r="G9680">
        <f>DAY(A9680)</f>
        <v>0</v>
      </c>
      <c r="H9680">
        <f>YEAR(A9680)</f>
        <v>1900</v>
      </c>
      <c r="I9680" s="17"/>
    </row>
    <row r="9681" spans="1:9" x14ac:dyDescent="0.25">
      <c r="A9681" s="12"/>
      <c r="B9681" s="13"/>
      <c r="C9681" s="14"/>
      <c r="D9681" s="15"/>
      <c r="E9681" s="15"/>
      <c r="F9681" t="str">
        <f>IF(ISBLANK(A9681),"",MONTH(A9681))</f>
        <v/>
      </c>
      <c r="G9681">
        <f>DAY(A9681)</f>
        <v>0</v>
      </c>
      <c r="H9681">
        <f>YEAR(A9681)</f>
        <v>1900</v>
      </c>
      <c r="I9681" s="13"/>
    </row>
    <row r="9682" spans="1:9" x14ac:dyDescent="0.25">
      <c r="A9682" s="16"/>
      <c r="B9682" s="17"/>
      <c r="C9682" s="18"/>
      <c r="D9682" s="19"/>
      <c r="E9682" s="19"/>
      <c r="F9682" t="str">
        <f>IF(ISBLANK(A9682),"",MONTH(A9682))</f>
        <v/>
      </c>
      <c r="G9682">
        <f>DAY(A9682)</f>
        <v>0</v>
      </c>
      <c r="H9682">
        <f>YEAR(A9682)</f>
        <v>1900</v>
      </c>
      <c r="I9682" s="17"/>
    </row>
    <row r="9683" spans="1:9" x14ac:dyDescent="0.25">
      <c r="A9683" s="12"/>
      <c r="B9683" s="13"/>
      <c r="C9683" s="14"/>
      <c r="D9683" s="15"/>
      <c r="E9683" s="15"/>
      <c r="F9683" t="str">
        <f>IF(ISBLANK(A9683),"",MONTH(A9683))</f>
        <v/>
      </c>
      <c r="G9683">
        <f>DAY(A9683)</f>
        <v>0</v>
      </c>
      <c r="H9683">
        <f>YEAR(A9683)</f>
        <v>1900</v>
      </c>
      <c r="I9683" s="13"/>
    </row>
    <row r="9684" spans="1:9" x14ac:dyDescent="0.25">
      <c r="A9684" s="16"/>
      <c r="B9684" s="17"/>
      <c r="C9684" s="18"/>
      <c r="D9684" s="19"/>
      <c r="E9684" s="19"/>
      <c r="F9684" t="str">
        <f>IF(ISBLANK(A9684),"",MONTH(A9684))</f>
        <v/>
      </c>
      <c r="G9684">
        <f>DAY(A9684)</f>
        <v>0</v>
      </c>
      <c r="H9684">
        <f>YEAR(A9684)</f>
        <v>1900</v>
      </c>
      <c r="I9684" s="17"/>
    </row>
    <row r="9685" spans="1:9" x14ac:dyDescent="0.25">
      <c r="A9685" s="12"/>
      <c r="B9685" s="13"/>
      <c r="C9685" s="14"/>
      <c r="D9685" s="15"/>
      <c r="E9685" s="15"/>
      <c r="F9685" t="str">
        <f>IF(ISBLANK(A9685),"",MONTH(A9685))</f>
        <v/>
      </c>
      <c r="G9685">
        <f>DAY(A9685)</f>
        <v>0</v>
      </c>
      <c r="H9685">
        <f>YEAR(A9685)</f>
        <v>1900</v>
      </c>
      <c r="I9685" s="13"/>
    </row>
    <row r="9686" spans="1:9" x14ac:dyDescent="0.25">
      <c r="A9686" s="16"/>
      <c r="B9686" s="17"/>
      <c r="C9686" s="18"/>
      <c r="D9686" s="19"/>
      <c r="E9686" s="19"/>
      <c r="F9686" t="str">
        <f>IF(ISBLANK(A9686),"",MONTH(A9686))</f>
        <v/>
      </c>
      <c r="G9686">
        <f>DAY(A9686)</f>
        <v>0</v>
      </c>
      <c r="H9686">
        <f>YEAR(A9686)</f>
        <v>1900</v>
      </c>
      <c r="I9686" s="17"/>
    </row>
    <row r="9687" spans="1:9" x14ac:dyDescent="0.25">
      <c r="A9687" s="12"/>
      <c r="B9687" s="13"/>
      <c r="C9687" s="14"/>
      <c r="D9687" s="15"/>
      <c r="E9687" s="15"/>
      <c r="F9687" t="str">
        <f>IF(ISBLANK(A9687),"",MONTH(A9687))</f>
        <v/>
      </c>
      <c r="G9687">
        <f>DAY(A9687)</f>
        <v>0</v>
      </c>
      <c r="H9687">
        <f>YEAR(A9687)</f>
        <v>1900</v>
      </c>
      <c r="I9687" s="13"/>
    </row>
    <row r="9688" spans="1:9" x14ac:dyDescent="0.25">
      <c r="A9688" s="16"/>
      <c r="B9688" s="17"/>
      <c r="C9688" s="18"/>
      <c r="D9688" s="19"/>
      <c r="E9688" s="19"/>
      <c r="F9688" t="str">
        <f>IF(ISBLANK(A9688),"",MONTH(A9688))</f>
        <v/>
      </c>
      <c r="G9688">
        <f>DAY(A9688)</f>
        <v>0</v>
      </c>
      <c r="H9688">
        <f>YEAR(A9688)</f>
        <v>1900</v>
      </c>
      <c r="I9688" s="17"/>
    </row>
    <row r="9689" spans="1:9" x14ac:dyDescent="0.25">
      <c r="A9689" s="12"/>
      <c r="B9689" s="13"/>
      <c r="C9689" s="14"/>
      <c r="D9689" s="15"/>
      <c r="E9689" s="15"/>
      <c r="F9689" t="str">
        <f>IF(ISBLANK(A9689),"",MONTH(A9689))</f>
        <v/>
      </c>
      <c r="G9689">
        <f>DAY(A9689)</f>
        <v>0</v>
      </c>
      <c r="H9689">
        <f>YEAR(A9689)</f>
        <v>1900</v>
      </c>
      <c r="I9689" s="13"/>
    </row>
    <row r="9690" spans="1:9" x14ac:dyDescent="0.25">
      <c r="A9690" s="16"/>
      <c r="B9690" s="17"/>
      <c r="C9690" s="18"/>
      <c r="D9690" s="19"/>
      <c r="E9690" s="19"/>
      <c r="F9690" t="str">
        <f>IF(ISBLANK(A9690),"",MONTH(A9690))</f>
        <v/>
      </c>
      <c r="G9690">
        <f>DAY(A9690)</f>
        <v>0</v>
      </c>
      <c r="H9690">
        <f>YEAR(A9690)</f>
        <v>1900</v>
      </c>
      <c r="I9690" s="17"/>
    </row>
    <row r="9691" spans="1:9" x14ac:dyDescent="0.25">
      <c r="A9691" s="12"/>
      <c r="B9691" s="13"/>
      <c r="C9691" s="14"/>
      <c r="D9691" s="15"/>
      <c r="E9691" s="15"/>
      <c r="F9691" t="str">
        <f>IF(ISBLANK(A9691),"",MONTH(A9691))</f>
        <v/>
      </c>
      <c r="G9691">
        <f>DAY(A9691)</f>
        <v>0</v>
      </c>
      <c r="H9691">
        <f>YEAR(A9691)</f>
        <v>1900</v>
      </c>
      <c r="I9691" s="13"/>
    </row>
    <row r="9692" spans="1:9" x14ac:dyDescent="0.25">
      <c r="A9692" s="16"/>
      <c r="B9692" s="17"/>
      <c r="C9692" s="18"/>
      <c r="D9692" s="19"/>
      <c r="E9692" s="19"/>
      <c r="F9692" t="str">
        <f>IF(ISBLANK(A9692),"",MONTH(A9692))</f>
        <v/>
      </c>
      <c r="G9692">
        <f>DAY(A9692)</f>
        <v>0</v>
      </c>
      <c r="H9692">
        <f>YEAR(A9692)</f>
        <v>1900</v>
      </c>
      <c r="I9692" s="17"/>
    </row>
    <row r="9693" spans="1:9" x14ac:dyDescent="0.25">
      <c r="A9693" s="12"/>
      <c r="B9693" s="13"/>
      <c r="C9693" s="14"/>
      <c r="D9693" s="15"/>
      <c r="E9693" s="15"/>
      <c r="F9693" t="str">
        <f>IF(ISBLANK(A9693),"",MONTH(A9693))</f>
        <v/>
      </c>
      <c r="G9693">
        <f>DAY(A9693)</f>
        <v>0</v>
      </c>
      <c r="H9693">
        <f>YEAR(A9693)</f>
        <v>1900</v>
      </c>
      <c r="I9693" s="13"/>
    </row>
    <row r="9694" spans="1:9" x14ac:dyDescent="0.25">
      <c r="A9694" s="16"/>
      <c r="B9694" s="17"/>
      <c r="C9694" s="18"/>
      <c r="D9694" s="19"/>
      <c r="E9694" s="19"/>
      <c r="F9694" t="str">
        <f>IF(ISBLANK(A9694),"",MONTH(A9694))</f>
        <v/>
      </c>
      <c r="G9694">
        <f>DAY(A9694)</f>
        <v>0</v>
      </c>
      <c r="H9694">
        <f>YEAR(A9694)</f>
        <v>1900</v>
      </c>
      <c r="I9694" s="17"/>
    </row>
    <row r="9695" spans="1:9" x14ac:dyDescent="0.25">
      <c r="A9695" s="12"/>
      <c r="B9695" s="13"/>
      <c r="C9695" s="14"/>
      <c r="D9695" s="15"/>
      <c r="E9695" s="15"/>
      <c r="F9695" t="str">
        <f>IF(ISBLANK(A9695),"",MONTH(A9695))</f>
        <v/>
      </c>
      <c r="G9695">
        <f>DAY(A9695)</f>
        <v>0</v>
      </c>
      <c r="H9695">
        <f>YEAR(A9695)</f>
        <v>1900</v>
      </c>
      <c r="I9695" s="13"/>
    </row>
    <row r="9696" spans="1:9" x14ac:dyDescent="0.25">
      <c r="A9696" s="16"/>
      <c r="B9696" s="17"/>
      <c r="C9696" s="18"/>
      <c r="D9696" s="19"/>
      <c r="E9696" s="19"/>
      <c r="F9696" t="str">
        <f>IF(ISBLANK(A9696),"",MONTH(A9696))</f>
        <v/>
      </c>
      <c r="G9696">
        <f>DAY(A9696)</f>
        <v>0</v>
      </c>
      <c r="H9696">
        <f>YEAR(A9696)</f>
        <v>1900</v>
      </c>
      <c r="I9696" s="17"/>
    </row>
    <row r="9697" spans="1:9" x14ac:dyDescent="0.25">
      <c r="A9697" s="12"/>
      <c r="B9697" s="13"/>
      <c r="C9697" s="14"/>
      <c r="D9697" s="15"/>
      <c r="E9697" s="15"/>
      <c r="F9697" t="str">
        <f>IF(ISBLANK(A9697),"",MONTH(A9697))</f>
        <v/>
      </c>
      <c r="G9697">
        <f>DAY(A9697)</f>
        <v>0</v>
      </c>
      <c r="H9697">
        <f>YEAR(A9697)</f>
        <v>1900</v>
      </c>
      <c r="I9697" s="13"/>
    </row>
    <row r="9698" spans="1:9" x14ac:dyDescent="0.25">
      <c r="A9698" s="16"/>
      <c r="B9698" s="17"/>
      <c r="C9698" s="18"/>
      <c r="D9698" s="19"/>
      <c r="E9698" s="19"/>
      <c r="F9698" t="str">
        <f>IF(ISBLANK(A9698),"",MONTH(A9698))</f>
        <v/>
      </c>
      <c r="G9698">
        <f>DAY(A9698)</f>
        <v>0</v>
      </c>
      <c r="H9698">
        <f>YEAR(A9698)</f>
        <v>1900</v>
      </c>
      <c r="I9698" s="17"/>
    </row>
    <row r="9699" spans="1:9" x14ac:dyDescent="0.25">
      <c r="A9699" s="12"/>
      <c r="B9699" s="13"/>
      <c r="C9699" s="14"/>
      <c r="D9699" s="15"/>
      <c r="E9699" s="15"/>
      <c r="F9699" t="str">
        <f>IF(ISBLANK(A9699),"",MONTH(A9699))</f>
        <v/>
      </c>
      <c r="G9699">
        <f>DAY(A9699)</f>
        <v>0</v>
      </c>
      <c r="H9699">
        <f>YEAR(A9699)</f>
        <v>1900</v>
      </c>
      <c r="I9699" s="13"/>
    </row>
    <row r="9700" spans="1:9" x14ac:dyDescent="0.25">
      <c r="A9700" s="16"/>
      <c r="B9700" s="17"/>
      <c r="C9700" s="18"/>
      <c r="D9700" s="19"/>
      <c r="E9700" s="19"/>
      <c r="F9700" t="str">
        <f>IF(ISBLANK(A9700),"",MONTH(A9700))</f>
        <v/>
      </c>
      <c r="G9700">
        <f>DAY(A9700)</f>
        <v>0</v>
      </c>
      <c r="H9700">
        <f>YEAR(A9700)</f>
        <v>1900</v>
      </c>
      <c r="I9700" s="17"/>
    </row>
    <row r="9701" spans="1:9" x14ac:dyDescent="0.25">
      <c r="A9701" s="12"/>
      <c r="B9701" s="13"/>
      <c r="C9701" s="14"/>
      <c r="D9701" s="15"/>
      <c r="E9701" s="15"/>
      <c r="F9701" t="str">
        <f>IF(ISBLANK(A9701),"",MONTH(A9701))</f>
        <v/>
      </c>
      <c r="G9701">
        <f>DAY(A9701)</f>
        <v>0</v>
      </c>
      <c r="H9701">
        <f>YEAR(A9701)</f>
        <v>1900</v>
      </c>
      <c r="I9701" s="13"/>
    </row>
    <row r="9702" spans="1:9" x14ac:dyDescent="0.25">
      <c r="A9702" s="16"/>
      <c r="B9702" s="17"/>
      <c r="C9702" s="18"/>
      <c r="D9702" s="19"/>
      <c r="E9702" s="19"/>
      <c r="F9702" t="str">
        <f>IF(ISBLANK(A9702),"",MONTH(A9702))</f>
        <v/>
      </c>
      <c r="G9702">
        <f>DAY(A9702)</f>
        <v>0</v>
      </c>
      <c r="H9702">
        <f>YEAR(A9702)</f>
        <v>1900</v>
      </c>
      <c r="I9702" s="17"/>
    </row>
    <row r="9703" spans="1:9" x14ac:dyDescent="0.25">
      <c r="A9703" s="12"/>
      <c r="B9703" s="13"/>
      <c r="C9703" s="14"/>
      <c r="D9703" s="15"/>
      <c r="E9703" s="15"/>
      <c r="F9703" t="str">
        <f>IF(ISBLANK(A9703),"",MONTH(A9703))</f>
        <v/>
      </c>
      <c r="G9703">
        <f>DAY(A9703)</f>
        <v>0</v>
      </c>
      <c r="H9703">
        <f>YEAR(A9703)</f>
        <v>1900</v>
      </c>
      <c r="I9703" s="13"/>
    </row>
    <row r="9704" spans="1:9" x14ac:dyDescent="0.25">
      <c r="A9704" s="16"/>
      <c r="B9704" s="17"/>
      <c r="C9704" s="18"/>
      <c r="D9704" s="19"/>
      <c r="E9704" s="19"/>
      <c r="F9704" t="str">
        <f>IF(ISBLANK(A9704),"",MONTH(A9704))</f>
        <v/>
      </c>
      <c r="G9704">
        <f>DAY(A9704)</f>
        <v>0</v>
      </c>
      <c r="H9704">
        <f>YEAR(A9704)</f>
        <v>1900</v>
      </c>
      <c r="I9704" s="17"/>
    </row>
    <row r="9705" spans="1:9" x14ac:dyDescent="0.25">
      <c r="A9705" s="12"/>
      <c r="B9705" s="13"/>
      <c r="C9705" s="14"/>
      <c r="D9705" s="15"/>
      <c r="E9705" s="15"/>
      <c r="F9705" t="str">
        <f>IF(ISBLANK(A9705),"",MONTH(A9705))</f>
        <v/>
      </c>
      <c r="G9705">
        <f>DAY(A9705)</f>
        <v>0</v>
      </c>
      <c r="H9705">
        <f>YEAR(A9705)</f>
        <v>1900</v>
      </c>
      <c r="I9705" s="13"/>
    </row>
    <row r="9706" spans="1:9" x14ac:dyDescent="0.25">
      <c r="A9706" s="16"/>
      <c r="B9706" s="17"/>
      <c r="C9706" s="18"/>
      <c r="D9706" s="19"/>
      <c r="E9706" s="19"/>
      <c r="F9706" t="str">
        <f>IF(ISBLANK(A9706),"",MONTH(A9706))</f>
        <v/>
      </c>
      <c r="G9706">
        <f>DAY(A9706)</f>
        <v>0</v>
      </c>
      <c r="H9706">
        <f>YEAR(A9706)</f>
        <v>1900</v>
      </c>
      <c r="I9706" s="17"/>
    </row>
    <row r="9707" spans="1:9" x14ac:dyDescent="0.25">
      <c r="A9707" s="12"/>
      <c r="B9707" s="13"/>
      <c r="C9707" s="14"/>
      <c r="D9707" s="15"/>
      <c r="E9707" s="15"/>
      <c r="F9707" t="str">
        <f>IF(ISBLANK(A9707),"",MONTH(A9707))</f>
        <v/>
      </c>
      <c r="G9707">
        <f>DAY(A9707)</f>
        <v>0</v>
      </c>
      <c r="H9707">
        <f>YEAR(A9707)</f>
        <v>1900</v>
      </c>
      <c r="I9707" s="13"/>
    </row>
    <row r="9708" spans="1:9" x14ac:dyDescent="0.25">
      <c r="A9708" s="16"/>
      <c r="B9708" s="17"/>
      <c r="C9708" s="18"/>
      <c r="D9708" s="19"/>
      <c r="E9708" s="19"/>
      <c r="F9708" t="str">
        <f>IF(ISBLANK(A9708),"",MONTH(A9708))</f>
        <v/>
      </c>
      <c r="G9708">
        <f>DAY(A9708)</f>
        <v>0</v>
      </c>
      <c r="H9708">
        <f>YEAR(A9708)</f>
        <v>1900</v>
      </c>
      <c r="I9708" s="17"/>
    </row>
    <row r="9709" spans="1:9" x14ac:dyDescent="0.25">
      <c r="A9709" s="12"/>
      <c r="B9709" s="13"/>
      <c r="C9709" s="14"/>
      <c r="D9709" s="15"/>
      <c r="E9709" s="15"/>
      <c r="F9709" t="str">
        <f>IF(ISBLANK(A9709),"",MONTH(A9709))</f>
        <v/>
      </c>
      <c r="G9709">
        <f>DAY(A9709)</f>
        <v>0</v>
      </c>
      <c r="H9709">
        <f>YEAR(A9709)</f>
        <v>1900</v>
      </c>
      <c r="I9709" s="13"/>
    </row>
    <row r="9710" spans="1:9" x14ac:dyDescent="0.25">
      <c r="A9710" s="16"/>
      <c r="B9710" s="17"/>
      <c r="C9710" s="18"/>
      <c r="D9710" s="19"/>
      <c r="E9710" s="19"/>
      <c r="F9710" t="str">
        <f>IF(ISBLANK(A9710),"",MONTH(A9710))</f>
        <v/>
      </c>
      <c r="G9710">
        <f>DAY(A9710)</f>
        <v>0</v>
      </c>
      <c r="H9710">
        <f>YEAR(A9710)</f>
        <v>1900</v>
      </c>
      <c r="I9710" s="17"/>
    </row>
    <row r="9711" spans="1:9" x14ac:dyDescent="0.25">
      <c r="A9711" s="12"/>
      <c r="B9711" s="13"/>
      <c r="C9711" s="14"/>
      <c r="D9711" s="15"/>
      <c r="E9711" s="15"/>
      <c r="F9711" t="str">
        <f>IF(ISBLANK(A9711),"",MONTH(A9711))</f>
        <v/>
      </c>
      <c r="G9711">
        <f>DAY(A9711)</f>
        <v>0</v>
      </c>
      <c r="H9711">
        <f>YEAR(A9711)</f>
        <v>1900</v>
      </c>
      <c r="I9711" s="13"/>
    </row>
    <row r="9712" spans="1:9" x14ac:dyDescent="0.25">
      <c r="A9712" s="16"/>
      <c r="B9712" s="17"/>
      <c r="C9712" s="18"/>
      <c r="D9712" s="19"/>
      <c r="E9712" s="19"/>
      <c r="F9712" t="str">
        <f>IF(ISBLANK(A9712),"",MONTH(A9712))</f>
        <v/>
      </c>
      <c r="G9712">
        <f>DAY(A9712)</f>
        <v>0</v>
      </c>
      <c r="H9712">
        <f>YEAR(A9712)</f>
        <v>1900</v>
      </c>
      <c r="I9712" s="17"/>
    </row>
    <row r="9713" spans="1:9" x14ac:dyDescent="0.25">
      <c r="A9713" s="12"/>
      <c r="B9713" s="13"/>
      <c r="C9713" s="14"/>
      <c r="D9713" s="15"/>
      <c r="E9713" s="15"/>
      <c r="F9713" t="str">
        <f>IF(ISBLANK(A9713),"",MONTH(A9713))</f>
        <v/>
      </c>
      <c r="G9713">
        <f>DAY(A9713)</f>
        <v>0</v>
      </c>
      <c r="H9713">
        <f>YEAR(A9713)</f>
        <v>1900</v>
      </c>
      <c r="I9713" s="13"/>
    </row>
    <row r="9714" spans="1:9" x14ac:dyDescent="0.25">
      <c r="A9714" s="16"/>
      <c r="B9714" s="17"/>
      <c r="C9714" s="18"/>
      <c r="D9714" s="19"/>
      <c r="E9714" s="19"/>
      <c r="F9714" t="str">
        <f>IF(ISBLANK(A9714),"",MONTH(A9714))</f>
        <v/>
      </c>
      <c r="G9714">
        <f>DAY(A9714)</f>
        <v>0</v>
      </c>
      <c r="H9714">
        <f>YEAR(A9714)</f>
        <v>1900</v>
      </c>
      <c r="I9714" s="17"/>
    </row>
    <row r="9715" spans="1:9" x14ac:dyDescent="0.25">
      <c r="A9715" s="12"/>
      <c r="B9715" s="13"/>
      <c r="C9715" s="14"/>
      <c r="D9715" s="15"/>
      <c r="E9715" s="15"/>
      <c r="F9715" t="str">
        <f>IF(ISBLANK(A9715),"",MONTH(A9715))</f>
        <v/>
      </c>
      <c r="G9715">
        <f>DAY(A9715)</f>
        <v>0</v>
      </c>
      <c r="H9715">
        <f>YEAR(A9715)</f>
        <v>1900</v>
      </c>
      <c r="I9715" s="13"/>
    </row>
    <row r="9716" spans="1:9" x14ac:dyDescent="0.25">
      <c r="A9716" s="16"/>
      <c r="B9716" s="17"/>
      <c r="C9716" s="18"/>
      <c r="D9716" s="19"/>
      <c r="E9716" s="19"/>
      <c r="F9716" t="str">
        <f>IF(ISBLANK(A9716),"",MONTH(A9716))</f>
        <v/>
      </c>
      <c r="G9716">
        <f>DAY(A9716)</f>
        <v>0</v>
      </c>
      <c r="H9716">
        <f>YEAR(A9716)</f>
        <v>1900</v>
      </c>
      <c r="I9716" s="17"/>
    </row>
    <row r="9717" spans="1:9" x14ac:dyDescent="0.25">
      <c r="A9717" s="12"/>
      <c r="B9717" s="13"/>
      <c r="C9717" s="14"/>
      <c r="D9717" s="15"/>
      <c r="E9717" s="15"/>
      <c r="F9717" t="str">
        <f>IF(ISBLANK(A9717),"",MONTH(A9717))</f>
        <v/>
      </c>
      <c r="G9717">
        <f>DAY(A9717)</f>
        <v>0</v>
      </c>
      <c r="H9717">
        <f>YEAR(A9717)</f>
        <v>1900</v>
      </c>
      <c r="I9717" s="13"/>
    </row>
    <row r="9718" spans="1:9" x14ac:dyDescent="0.25">
      <c r="A9718" s="16"/>
      <c r="B9718" s="17"/>
      <c r="C9718" s="18"/>
      <c r="D9718" s="19"/>
      <c r="E9718" s="19"/>
      <c r="F9718" t="str">
        <f>IF(ISBLANK(A9718),"",MONTH(A9718))</f>
        <v/>
      </c>
      <c r="G9718">
        <f>DAY(A9718)</f>
        <v>0</v>
      </c>
      <c r="H9718">
        <f>YEAR(A9718)</f>
        <v>1900</v>
      </c>
      <c r="I9718" s="17"/>
    </row>
    <row r="9719" spans="1:9" x14ac:dyDescent="0.25">
      <c r="A9719" s="12"/>
      <c r="B9719" s="13"/>
      <c r="C9719" s="14"/>
      <c r="D9719" s="15"/>
      <c r="E9719" s="15"/>
      <c r="F9719" t="str">
        <f>IF(ISBLANK(A9719),"",MONTH(A9719))</f>
        <v/>
      </c>
      <c r="G9719">
        <f>DAY(A9719)</f>
        <v>0</v>
      </c>
      <c r="H9719">
        <f>YEAR(A9719)</f>
        <v>1900</v>
      </c>
      <c r="I9719" s="13"/>
    </row>
    <row r="9720" spans="1:9" x14ac:dyDescent="0.25">
      <c r="A9720" s="16"/>
      <c r="B9720" s="17"/>
      <c r="C9720" s="18"/>
      <c r="D9720" s="19"/>
      <c r="E9720" s="19"/>
      <c r="F9720" t="str">
        <f>IF(ISBLANK(A9720),"",MONTH(A9720))</f>
        <v/>
      </c>
      <c r="G9720">
        <f>DAY(A9720)</f>
        <v>0</v>
      </c>
      <c r="H9720">
        <f>YEAR(A9720)</f>
        <v>1900</v>
      </c>
      <c r="I9720" s="17"/>
    </row>
    <row r="9721" spans="1:9" x14ac:dyDescent="0.25">
      <c r="A9721" s="12"/>
      <c r="B9721" s="13"/>
      <c r="C9721" s="14"/>
      <c r="D9721" s="15"/>
      <c r="E9721" s="15"/>
      <c r="F9721" t="str">
        <f>IF(ISBLANK(A9721),"",MONTH(A9721))</f>
        <v/>
      </c>
      <c r="G9721">
        <f>DAY(A9721)</f>
        <v>0</v>
      </c>
      <c r="H9721">
        <f>YEAR(A9721)</f>
        <v>1900</v>
      </c>
      <c r="I9721" s="13"/>
    </row>
    <row r="9722" spans="1:9" x14ac:dyDescent="0.25">
      <c r="A9722" s="16"/>
      <c r="B9722" s="17"/>
      <c r="C9722" s="18"/>
      <c r="D9722" s="19"/>
      <c r="E9722" s="19"/>
      <c r="F9722" t="str">
        <f>IF(ISBLANK(A9722),"",MONTH(A9722))</f>
        <v/>
      </c>
      <c r="G9722">
        <f>DAY(A9722)</f>
        <v>0</v>
      </c>
      <c r="H9722">
        <f>YEAR(A9722)</f>
        <v>1900</v>
      </c>
      <c r="I9722" s="17"/>
    </row>
    <row r="9723" spans="1:9" x14ac:dyDescent="0.25">
      <c r="A9723" s="12"/>
      <c r="B9723" s="13"/>
      <c r="C9723" s="14"/>
      <c r="D9723" s="15"/>
      <c r="E9723" s="15"/>
      <c r="F9723" t="str">
        <f>IF(ISBLANK(A9723),"",MONTH(A9723))</f>
        <v/>
      </c>
      <c r="G9723">
        <f>DAY(A9723)</f>
        <v>0</v>
      </c>
      <c r="H9723">
        <f>YEAR(A9723)</f>
        <v>1900</v>
      </c>
      <c r="I9723" s="13"/>
    </row>
    <row r="9724" spans="1:9" x14ac:dyDescent="0.25">
      <c r="A9724" s="16"/>
      <c r="B9724" s="17"/>
      <c r="C9724" s="18"/>
      <c r="D9724" s="19"/>
      <c r="E9724" s="19"/>
      <c r="F9724" t="str">
        <f>IF(ISBLANK(A9724),"",MONTH(A9724))</f>
        <v/>
      </c>
      <c r="G9724">
        <f>DAY(A9724)</f>
        <v>0</v>
      </c>
      <c r="H9724">
        <f>YEAR(A9724)</f>
        <v>1900</v>
      </c>
      <c r="I9724" s="17"/>
    </row>
    <row r="9725" spans="1:9" x14ac:dyDescent="0.25">
      <c r="A9725" s="12"/>
      <c r="B9725" s="13"/>
      <c r="C9725" s="14"/>
      <c r="D9725" s="15"/>
      <c r="E9725" s="15"/>
      <c r="F9725" t="str">
        <f>IF(ISBLANK(A9725),"",MONTH(A9725))</f>
        <v/>
      </c>
      <c r="G9725">
        <f>DAY(A9725)</f>
        <v>0</v>
      </c>
      <c r="H9725">
        <f>YEAR(A9725)</f>
        <v>1900</v>
      </c>
      <c r="I9725" s="13"/>
    </row>
    <row r="9726" spans="1:9" x14ac:dyDescent="0.25">
      <c r="A9726" s="16"/>
      <c r="B9726" s="17"/>
      <c r="C9726" s="18"/>
      <c r="D9726" s="19"/>
      <c r="E9726" s="19"/>
      <c r="F9726" t="str">
        <f>IF(ISBLANK(A9726),"",MONTH(A9726))</f>
        <v/>
      </c>
      <c r="G9726">
        <f>DAY(A9726)</f>
        <v>0</v>
      </c>
      <c r="H9726">
        <f>YEAR(A9726)</f>
        <v>1900</v>
      </c>
      <c r="I9726" s="17"/>
    </row>
    <row r="9727" spans="1:9" x14ac:dyDescent="0.25">
      <c r="A9727" s="12"/>
      <c r="B9727" s="13"/>
      <c r="C9727" s="14"/>
      <c r="D9727" s="15"/>
      <c r="E9727" s="15"/>
      <c r="F9727" t="str">
        <f>IF(ISBLANK(A9727),"",MONTH(A9727))</f>
        <v/>
      </c>
      <c r="G9727">
        <f>DAY(A9727)</f>
        <v>0</v>
      </c>
      <c r="H9727">
        <f>YEAR(A9727)</f>
        <v>1900</v>
      </c>
      <c r="I9727" s="13"/>
    </row>
    <row r="9728" spans="1:9" x14ac:dyDescent="0.25">
      <c r="A9728" s="16"/>
      <c r="B9728" s="17"/>
      <c r="C9728" s="18"/>
      <c r="D9728" s="19"/>
      <c r="E9728" s="19"/>
      <c r="F9728" t="str">
        <f>IF(ISBLANK(A9728),"",MONTH(A9728))</f>
        <v/>
      </c>
      <c r="G9728">
        <f>DAY(A9728)</f>
        <v>0</v>
      </c>
      <c r="H9728">
        <f>YEAR(A9728)</f>
        <v>1900</v>
      </c>
      <c r="I9728" s="17"/>
    </row>
    <row r="9729" spans="1:9" x14ac:dyDescent="0.25">
      <c r="A9729" s="12"/>
      <c r="B9729" s="13"/>
      <c r="C9729" s="14"/>
      <c r="D9729" s="15"/>
      <c r="E9729" s="15"/>
      <c r="F9729" t="str">
        <f>IF(ISBLANK(A9729),"",MONTH(A9729))</f>
        <v/>
      </c>
      <c r="G9729">
        <f>DAY(A9729)</f>
        <v>0</v>
      </c>
      <c r="H9729">
        <f>YEAR(A9729)</f>
        <v>1900</v>
      </c>
      <c r="I9729" s="13"/>
    </row>
    <row r="9730" spans="1:9" x14ac:dyDescent="0.25">
      <c r="A9730" s="16"/>
      <c r="B9730" s="17"/>
      <c r="C9730" s="18"/>
      <c r="D9730" s="19"/>
      <c r="E9730" s="19"/>
      <c r="F9730" t="str">
        <f>IF(ISBLANK(A9730),"",MONTH(A9730))</f>
        <v/>
      </c>
      <c r="G9730">
        <f>DAY(A9730)</f>
        <v>0</v>
      </c>
      <c r="H9730">
        <f>YEAR(A9730)</f>
        <v>1900</v>
      </c>
      <c r="I9730" s="17"/>
    </row>
    <row r="9731" spans="1:9" x14ac:dyDescent="0.25">
      <c r="A9731" s="12"/>
      <c r="B9731" s="13"/>
      <c r="C9731" s="14"/>
      <c r="D9731" s="15"/>
      <c r="E9731" s="15"/>
      <c r="F9731" t="str">
        <f>IF(ISBLANK(A9731),"",MONTH(A9731))</f>
        <v/>
      </c>
      <c r="G9731">
        <f>DAY(A9731)</f>
        <v>0</v>
      </c>
      <c r="H9731">
        <f>YEAR(A9731)</f>
        <v>1900</v>
      </c>
      <c r="I9731" s="13"/>
    </row>
    <row r="9732" spans="1:9" x14ac:dyDescent="0.25">
      <c r="A9732" s="16"/>
      <c r="B9732" s="17"/>
      <c r="C9732" s="18"/>
      <c r="D9732" s="19"/>
      <c r="E9732" s="19"/>
      <c r="F9732" t="str">
        <f>IF(ISBLANK(A9732),"",MONTH(A9732))</f>
        <v/>
      </c>
      <c r="G9732">
        <f>DAY(A9732)</f>
        <v>0</v>
      </c>
      <c r="H9732">
        <f>YEAR(A9732)</f>
        <v>1900</v>
      </c>
      <c r="I9732" s="17"/>
    </row>
    <row r="9733" spans="1:9" x14ac:dyDescent="0.25">
      <c r="A9733" s="12"/>
      <c r="B9733" s="13"/>
      <c r="C9733" s="14"/>
      <c r="D9733" s="15"/>
      <c r="E9733" s="15"/>
      <c r="F9733" t="str">
        <f>IF(ISBLANK(A9733),"",MONTH(A9733))</f>
        <v/>
      </c>
      <c r="G9733">
        <f>DAY(A9733)</f>
        <v>0</v>
      </c>
      <c r="H9733">
        <f>YEAR(A9733)</f>
        <v>1900</v>
      </c>
      <c r="I9733" s="13"/>
    </row>
    <row r="9734" spans="1:9" x14ac:dyDescent="0.25">
      <c r="A9734" s="16"/>
      <c r="B9734" s="17"/>
      <c r="C9734" s="18"/>
      <c r="D9734" s="19"/>
      <c r="E9734" s="19"/>
      <c r="F9734" t="str">
        <f>IF(ISBLANK(A9734),"",MONTH(A9734))</f>
        <v/>
      </c>
      <c r="G9734">
        <f>DAY(A9734)</f>
        <v>0</v>
      </c>
      <c r="H9734">
        <f>YEAR(A9734)</f>
        <v>1900</v>
      </c>
      <c r="I9734" s="17"/>
    </row>
    <row r="9735" spans="1:9" x14ac:dyDescent="0.25">
      <c r="A9735" s="12"/>
      <c r="B9735" s="13"/>
      <c r="C9735" s="14"/>
      <c r="D9735" s="15"/>
      <c r="E9735" s="15"/>
      <c r="F9735" t="str">
        <f>IF(ISBLANK(A9735),"",MONTH(A9735))</f>
        <v/>
      </c>
      <c r="G9735">
        <f>DAY(A9735)</f>
        <v>0</v>
      </c>
      <c r="H9735">
        <f>YEAR(A9735)</f>
        <v>1900</v>
      </c>
      <c r="I9735" s="13"/>
    </row>
    <row r="9736" spans="1:9" x14ac:dyDescent="0.25">
      <c r="A9736" s="16"/>
      <c r="B9736" s="17"/>
      <c r="C9736" s="18"/>
      <c r="D9736" s="19"/>
      <c r="E9736" s="19"/>
      <c r="F9736" t="str">
        <f>IF(ISBLANK(A9736),"",MONTH(A9736))</f>
        <v/>
      </c>
      <c r="G9736">
        <f>DAY(A9736)</f>
        <v>0</v>
      </c>
      <c r="H9736">
        <f>YEAR(A9736)</f>
        <v>1900</v>
      </c>
      <c r="I9736" s="17"/>
    </row>
    <row r="9737" spans="1:9" x14ac:dyDescent="0.25">
      <c r="A9737" s="12"/>
      <c r="B9737" s="13"/>
      <c r="C9737" s="14"/>
      <c r="D9737" s="15"/>
      <c r="E9737" s="15"/>
      <c r="F9737" t="str">
        <f>IF(ISBLANK(A9737),"",MONTH(A9737))</f>
        <v/>
      </c>
      <c r="G9737">
        <f>DAY(A9737)</f>
        <v>0</v>
      </c>
      <c r="H9737">
        <f>YEAR(A9737)</f>
        <v>1900</v>
      </c>
      <c r="I9737" s="13"/>
    </row>
    <row r="9738" spans="1:9" x14ac:dyDescent="0.25">
      <c r="A9738" s="16"/>
      <c r="B9738" s="17"/>
      <c r="C9738" s="18"/>
      <c r="D9738" s="19"/>
      <c r="E9738" s="19"/>
      <c r="F9738" t="str">
        <f>IF(ISBLANK(A9738),"",MONTH(A9738))</f>
        <v/>
      </c>
      <c r="G9738">
        <f>DAY(A9738)</f>
        <v>0</v>
      </c>
      <c r="H9738">
        <f>YEAR(A9738)</f>
        <v>1900</v>
      </c>
      <c r="I9738" s="17"/>
    </row>
    <row r="9739" spans="1:9" x14ac:dyDescent="0.25">
      <c r="A9739" s="12"/>
      <c r="B9739" s="13"/>
      <c r="C9739" s="14"/>
      <c r="D9739" s="15"/>
      <c r="E9739" s="15"/>
      <c r="F9739" t="str">
        <f>IF(ISBLANK(A9739),"",MONTH(A9739))</f>
        <v/>
      </c>
      <c r="G9739">
        <f>DAY(A9739)</f>
        <v>0</v>
      </c>
      <c r="H9739">
        <f>YEAR(A9739)</f>
        <v>1900</v>
      </c>
      <c r="I9739" s="13"/>
    </row>
    <row r="9740" spans="1:9" x14ac:dyDescent="0.25">
      <c r="A9740" s="16"/>
      <c r="B9740" s="17"/>
      <c r="C9740" s="18"/>
      <c r="D9740" s="19"/>
      <c r="E9740" s="19"/>
      <c r="F9740" t="str">
        <f>IF(ISBLANK(A9740),"",MONTH(A9740))</f>
        <v/>
      </c>
      <c r="G9740">
        <f>DAY(A9740)</f>
        <v>0</v>
      </c>
      <c r="H9740">
        <f>YEAR(A9740)</f>
        <v>1900</v>
      </c>
      <c r="I9740" s="17"/>
    </row>
    <row r="9741" spans="1:9" x14ac:dyDescent="0.25">
      <c r="A9741" s="12"/>
      <c r="B9741" s="13"/>
      <c r="C9741" s="14"/>
      <c r="D9741" s="15"/>
      <c r="E9741" s="15"/>
      <c r="F9741" t="str">
        <f>IF(ISBLANK(A9741),"",MONTH(A9741))</f>
        <v/>
      </c>
      <c r="G9741">
        <f>DAY(A9741)</f>
        <v>0</v>
      </c>
      <c r="H9741">
        <f>YEAR(A9741)</f>
        <v>1900</v>
      </c>
      <c r="I9741" s="13"/>
    </row>
    <row r="9742" spans="1:9" x14ac:dyDescent="0.25">
      <c r="A9742" s="16"/>
      <c r="B9742" s="17"/>
      <c r="C9742" s="18"/>
      <c r="D9742" s="19"/>
      <c r="E9742" s="19"/>
      <c r="F9742" t="str">
        <f>IF(ISBLANK(A9742),"",MONTH(A9742))</f>
        <v/>
      </c>
      <c r="G9742">
        <f>DAY(A9742)</f>
        <v>0</v>
      </c>
      <c r="H9742">
        <f>YEAR(A9742)</f>
        <v>1900</v>
      </c>
      <c r="I9742" s="17"/>
    </row>
    <row r="9743" spans="1:9" x14ac:dyDescent="0.25">
      <c r="A9743" s="12"/>
      <c r="B9743" s="13"/>
      <c r="C9743" s="14"/>
      <c r="D9743" s="15"/>
      <c r="E9743" s="15"/>
      <c r="F9743" t="str">
        <f>IF(ISBLANK(A9743),"",MONTH(A9743))</f>
        <v/>
      </c>
      <c r="G9743">
        <f>DAY(A9743)</f>
        <v>0</v>
      </c>
      <c r="H9743">
        <f>YEAR(A9743)</f>
        <v>1900</v>
      </c>
      <c r="I9743" s="13"/>
    </row>
    <row r="9744" spans="1:9" x14ac:dyDescent="0.25">
      <c r="A9744" s="16"/>
      <c r="B9744" s="17"/>
      <c r="C9744" s="18"/>
      <c r="D9744" s="19"/>
      <c r="E9744" s="19"/>
      <c r="F9744" t="str">
        <f>IF(ISBLANK(A9744),"",MONTH(A9744))</f>
        <v/>
      </c>
      <c r="G9744">
        <f>DAY(A9744)</f>
        <v>0</v>
      </c>
      <c r="H9744">
        <f>YEAR(A9744)</f>
        <v>1900</v>
      </c>
      <c r="I9744" s="17"/>
    </row>
    <row r="9745" spans="1:9" x14ac:dyDescent="0.25">
      <c r="A9745" s="12"/>
      <c r="B9745" s="13"/>
      <c r="C9745" s="14"/>
      <c r="D9745" s="15"/>
      <c r="E9745" s="15"/>
      <c r="F9745" t="str">
        <f>IF(ISBLANK(A9745),"",MONTH(A9745))</f>
        <v/>
      </c>
      <c r="G9745">
        <f>DAY(A9745)</f>
        <v>0</v>
      </c>
      <c r="H9745">
        <f>YEAR(A9745)</f>
        <v>1900</v>
      </c>
      <c r="I9745" s="13"/>
    </row>
    <row r="9746" spans="1:9" x14ac:dyDescent="0.25">
      <c r="A9746" s="16"/>
      <c r="B9746" s="17"/>
      <c r="C9746" s="18"/>
      <c r="D9746" s="19"/>
      <c r="E9746" s="19"/>
      <c r="F9746" t="str">
        <f>IF(ISBLANK(A9746),"",MONTH(A9746))</f>
        <v/>
      </c>
      <c r="G9746">
        <f>DAY(A9746)</f>
        <v>0</v>
      </c>
      <c r="H9746">
        <f>YEAR(A9746)</f>
        <v>1900</v>
      </c>
      <c r="I9746" s="17"/>
    </row>
    <row r="9747" spans="1:9" x14ac:dyDescent="0.25">
      <c r="A9747" s="12"/>
      <c r="B9747" s="13"/>
      <c r="C9747" s="14"/>
      <c r="D9747" s="15"/>
      <c r="E9747" s="15"/>
      <c r="F9747" t="str">
        <f>IF(ISBLANK(A9747),"",MONTH(A9747))</f>
        <v/>
      </c>
      <c r="G9747">
        <f>DAY(A9747)</f>
        <v>0</v>
      </c>
      <c r="H9747">
        <f>YEAR(A9747)</f>
        <v>1900</v>
      </c>
      <c r="I9747" s="13"/>
    </row>
    <row r="9748" spans="1:9" x14ac:dyDescent="0.25">
      <c r="A9748" s="16"/>
      <c r="B9748" s="17"/>
      <c r="C9748" s="18"/>
      <c r="D9748" s="19"/>
      <c r="E9748" s="19"/>
      <c r="F9748" t="str">
        <f>IF(ISBLANK(A9748),"",MONTH(A9748))</f>
        <v/>
      </c>
      <c r="G9748">
        <f>DAY(A9748)</f>
        <v>0</v>
      </c>
      <c r="H9748">
        <f>YEAR(A9748)</f>
        <v>1900</v>
      </c>
      <c r="I9748" s="17"/>
    </row>
    <row r="9749" spans="1:9" x14ac:dyDescent="0.25">
      <c r="A9749" s="12"/>
      <c r="B9749" s="13"/>
      <c r="C9749" s="14"/>
      <c r="D9749" s="15"/>
      <c r="E9749" s="15"/>
      <c r="F9749" t="str">
        <f>IF(ISBLANK(A9749),"",MONTH(A9749))</f>
        <v/>
      </c>
      <c r="G9749">
        <f>DAY(A9749)</f>
        <v>0</v>
      </c>
      <c r="H9749">
        <f>YEAR(A9749)</f>
        <v>1900</v>
      </c>
      <c r="I9749" s="13"/>
    </row>
    <row r="9750" spans="1:9" x14ac:dyDescent="0.25">
      <c r="A9750" s="16"/>
      <c r="B9750" s="17"/>
      <c r="C9750" s="18"/>
      <c r="D9750" s="19"/>
      <c r="E9750" s="19"/>
      <c r="F9750" t="str">
        <f>IF(ISBLANK(A9750),"",MONTH(A9750))</f>
        <v/>
      </c>
      <c r="G9750">
        <f>DAY(A9750)</f>
        <v>0</v>
      </c>
      <c r="H9750">
        <f>YEAR(A9750)</f>
        <v>1900</v>
      </c>
      <c r="I9750" s="17"/>
    </row>
    <row r="9751" spans="1:9" x14ac:dyDescent="0.25">
      <c r="A9751" s="12"/>
      <c r="B9751" s="13"/>
      <c r="C9751" s="14"/>
      <c r="D9751" s="15"/>
      <c r="E9751" s="15"/>
      <c r="F9751" t="str">
        <f>IF(ISBLANK(A9751),"",MONTH(A9751))</f>
        <v/>
      </c>
      <c r="G9751">
        <f>DAY(A9751)</f>
        <v>0</v>
      </c>
      <c r="H9751">
        <f>YEAR(A9751)</f>
        <v>1900</v>
      </c>
      <c r="I9751" s="13"/>
    </row>
    <row r="9752" spans="1:9" x14ac:dyDescent="0.25">
      <c r="A9752" s="16"/>
      <c r="B9752" s="17"/>
      <c r="C9752" s="18"/>
      <c r="D9752" s="19"/>
      <c r="E9752" s="19"/>
      <c r="F9752" t="str">
        <f>IF(ISBLANK(A9752),"",MONTH(A9752))</f>
        <v/>
      </c>
      <c r="G9752">
        <f>DAY(A9752)</f>
        <v>0</v>
      </c>
      <c r="H9752">
        <f>YEAR(A9752)</f>
        <v>1900</v>
      </c>
      <c r="I9752" s="17"/>
    </row>
    <row r="9753" spans="1:9" x14ac:dyDescent="0.25">
      <c r="A9753" s="12"/>
      <c r="B9753" s="13"/>
      <c r="C9753" s="14"/>
      <c r="D9753" s="15"/>
      <c r="E9753" s="15"/>
      <c r="F9753" t="str">
        <f>IF(ISBLANK(A9753),"",MONTH(A9753))</f>
        <v/>
      </c>
      <c r="G9753">
        <f>DAY(A9753)</f>
        <v>0</v>
      </c>
      <c r="H9753">
        <f>YEAR(A9753)</f>
        <v>1900</v>
      </c>
      <c r="I9753" s="13"/>
    </row>
    <row r="9754" spans="1:9" x14ac:dyDescent="0.25">
      <c r="A9754" s="16"/>
      <c r="B9754" s="17"/>
      <c r="C9754" s="18"/>
      <c r="D9754" s="19"/>
      <c r="E9754" s="19"/>
      <c r="F9754" t="str">
        <f>IF(ISBLANK(A9754),"",MONTH(A9754))</f>
        <v/>
      </c>
      <c r="G9754">
        <f>DAY(A9754)</f>
        <v>0</v>
      </c>
      <c r="H9754">
        <f>YEAR(A9754)</f>
        <v>1900</v>
      </c>
      <c r="I9754" s="17"/>
    </row>
    <row r="9755" spans="1:9" x14ac:dyDescent="0.25">
      <c r="A9755" s="12"/>
      <c r="B9755" s="13"/>
      <c r="C9755" s="14"/>
      <c r="D9755" s="15"/>
      <c r="E9755" s="15"/>
      <c r="F9755" t="str">
        <f>IF(ISBLANK(A9755),"",MONTH(A9755))</f>
        <v/>
      </c>
      <c r="G9755">
        <f>DAY(A9755)</f>
        <v>0</v>
      </c>
      <c r="H9755">
        <f>YEAR(A9755)</f>
        <v>1900</v>
      </c>
      <c r="I9755" s="13"/>
    </row>
    <row r="9756" spans="1:9" x14ac:dyDescent="0.25">
      <c r="A9756" s="16"/>
      <c r="B9756" s="17"/>
      <c r="C9756" s="18"/>
      <c r="D9756" s="19"/>
      <c r="E9756" s="19"/>
      <c r="F9756" t="str">
        <f>IF(ISBLANK(A9756),"",MONTH(A9756))</f>
        <v/>
      </c>
      <c r="G9756">
        <f>DAY(A9756)</f>
        <v>0</v>
      </c>
      <c r="H9756">
        <f>YEAR(A9756)</f>
        <v>1900</v>
      </c>
      <c r="I9756" s="17"/>
    </row>
    <row r="9757" spans="1:9" x14ac:dyDescent="0.25">
      <c r="A9757" s="12"/>
      <c r="B9757" s="13"/>
      <c r="C9757" s="14"/>
      <c r="D9757" s="15"/>
      <c r="E9757" s="15"/>
      <c r="F9757" t="str">
        <f>IF(ISBLANK(A9757),"",MONTH(A9757))</f>
        <v/>
      </c>
      <c r="G9757">
        <f>DAY(A9757)</f>
        <v>0</v>
      </c>
      <c r="H9757">
        <f>YEAR(A9757)</f>
        <v>1900</v>
      </c>
      <c r="I9757" s="13"/>
    </row>
    <row r="9758" spans="1:9" x14ac:dyDescent="0.25">
      <c r="A9758" s="16"/>
      <c r="B9758" s="17"/>
      <c r="C9758" s="18"/>
      <c r="D9758" s="19"/>
      <c r="E9758" s="19"/>
      <c r="F9758" t="str">
        <f>IF(ISBLANK(A9758),"",MONTH(A9758))</f>
        <v/>
      </c>
      <c r="G9758">
        <f>DAY(A9758)</f>
        <v>0</v>
      </c>
      <c r="H9758">
        <f>YEAR(A9758)</f>
        <v>1900</v>
      </c>
      <c r="I9758" s="17"/>
    </row>
    <row r="9759" spans="1:9" x14ac:dyDescent="0.25">
      <c r="A9759" s="12"/>
      <c r="B9759" s="13"/>
      <c r="C9759" s="14"/>
      <c r="D9759" s="15"/>
      <c r="E9759" s="15"/>
      <c r="F9759" t="str">
        <f>IF(ISBLANK(A9759),"",MONTH(A9759))</f>
        <v/>
      </c>
      <c r="G9759">
        <f>DAY(A9759)</f>
        <v>0</v>
      </c>
      <c r="H9759">
        <f>YEAR(A9759)</f>
        <v>1900</v>
      </c>
      <c r="I9759" s="13"/>
    </row>
    <row r="9760" spans="1:9" x14ac:dyDescent="0.25">
      <c r="A9760" s="16"/>
      <c r="B9760" s="17"/>
      <c r="C9760" s="18"/>
      <c r="D9760" s="19"/>
      <c r="E9760" s="19"/>
      <c r="F9760" t="str">
        <f>IF(ISBLANK(A9760),"",MONTH(A9760))</f>
        <v/>
      </c>
      <c r="G9760">
        <f>DAY(A9760)</f>
        <v>0</v>
      </c>
      <c r="H9760">
        <f>YEAR(A9760)</f>
        <v>1900</v>
      </c>
      <c r="I9760" s="17"/>
    </row>
    <row r="9761" spans="1:9" x14ac:dyDescent="0.25">
      <c r="A9761" s="12"/>
      <c r="B9761" s="13"/>
      <c r="C9761" s="14"/>
      <c r="D9761" s="15"/>
      <c r="E9761" s="15"/>
      <c r="F9761" t="str">
        <f>IF(ISBLANK(A9761),"",MONTH(A9761))</f>
        <v/>
      </c>
      <c r="G9761">
        <f>DAY(A9761)</f>
        <v>0</v>
      </c>
      <c r="H9761">
        <f>YEAR(A9761)</f>
        <v>1900</v>
      </c>
      <c r="I9761" s="13"/>
    </row>
    <row r="9762" spans="1:9" x14ac:dyDescent="0.25">
      <c r="A9762" s="16"/>
      <c r="B9762" s="17"/>
      <c r="C9762" s="18"/>
      <c r="D9762" s="19"/>
      <c r="E9762" s="19"/>
      <c r="F9762" t="str">
        <f>IF(ISBLANK(A9762),"",MONTH(A9762))</f>
        <v/>
      </c>
      <c r="G9762">
        <f>DAY(A9762)</f>
        <v>0</v>
      </c>
      <c r="H9762">
        <f>YEAR(A9762)</f>
        <v>1900</v>
      </c>
      <c r="I9762" s="17"/>
    </row>
    <row r="9763" spans="1:9" x14ac:dyDescent="0.25">
      <c r="A9763" s="12"/>
      <c r="B9763" s="13"/>
      <c r="C9763" s="14"/>
      <c r="D9763" s="15"/>
      <c r="E9763" s="15"/>
      <c r="F9763" t="str">
        <f>IF(ISBLANK(A9763),"",MONTH(A9763))</f>
        <v/>
      </c>
      <c r="G9763">
        <f>DAY(A9763)</f>
        <v>0</v>
      </c>
      <c r="H9763">
        <f>YEAR(A9763)</f>
        <v>1900</v>
      </c>
      <c r="I9763" s="13"/>
    </row>
    <row r="9764" spans="1:9" x14ac:dyDescent="0.25">
      <c r="A9764" s="16"/>
      <c r="B9764" s="17"/>
      <c r="C9764" s="18"/>
      <c r="D9764" s="19"/>
      <c r="E9764" s="19"/>
      <c r="F9764" t="str">
        <f>IF(ISBLANK(A9764),"",MONTH(A9764))</f>
        <v/>
      </c>
      <c r="G9764">
        <f>DAY(A9764)</f>
        <v>0</v>
      </c>
      <c r="H9764">
        <f>YEAR(A9764)</f>
        <v>1900</v>
      </c>
      <c r="I9764" s="17"/>
    </row>
    <row r="9765" spans="1:9" x14ac:dyDescent="0.25">
      <c r="A9765" s="12"/>
      <c r="B9765" s="13"/>
      <c r="C9765" s="14"/>
      <c r="D9765" s="15"/>
      <c r="E9765" s="15"/>
      <c r="F9765" t="str">
        <f>IF(ISBLANK(A9765),"",MONTH(A9765))</f>
        <v/>
      </c>
      <c r="G9765">
        <f>DAY(A9765)</f>
        <v>0</v>
      </c>
      <c r="H9765">
        <f>YEAR(A9765)</f>
        <v>1900</v>
      </c>
      <c r="I9765" s="13"/>
    </row>
    <row r="9766" spans="1:9" x14ac:dyDescent="0.25">
      <c r="A9766" s="16"/>
      <c r="B9766" s="17"/>
      <c r="C9766" s="18"/>
      <c r="D9766" s="19"/>
      <c r="E9766" s="19"/>
      <c r="F9766" t="str">
        <f>IF(ISBLANK(A9766),"",MONTH(A9766))</f>
        <v/>
      </c>
      <c r="G9766">
        <f>DAY(A9766)</f>
        <v>0</v>
      </c>
      <c r="H9766">
        <f>YEAR(A9766)</f>
        <v>1900</v>
      </c>
      <c r="I9766" s="17"/>
    </row>
    <row r="9767" spans="1:9" x14ac:dyDescent="0.25">
      <c r="A9767" s="12"/>
      <c r="B9767" s="13"/>
      <c r="C9767" s="14"/>
      <c r="D9767" s="15"/>
      <c r="E9767" s="15"/>
      <c r="F9767" t="str">
        <f>IF(ISBLANK(A9767),"",MONTH(A9767))</f>
        <v/>
      </c>
      <c r="G9767">
        <f>DAY(A9767)</f>
        <v>0</v>
      </c>
      <c r="H9767">
        <f>YEAR(A9767)</f>
        <v>1900</v>
      </c>
      <c r="I9767" s="13"/>
    </row>
    <row r="9768" spans="1:9" x14ac:dyDescent="0.25">
      <c r="A9768" s="16"/>
      <c r="B9768" s="17"/>
      <c r="C9768" s="18"/>
      <c r="D9768" s="19"/>
      <c r="E9768" s="19"/>
      <c r="F9768" t="str">
        <f>IF(ISBLANK(A9768),"",MONTH(A9768))</f>
        <v/>
      </c>
      <c r="G9768">
        <f>DAY(A9768)</f>
        <v>0</v>
      </c>
      <c r="H9768">
        <f>YEAR(A9768)</f>
        <v>1900</v>
      </c>
      <c r="I9768" s="17"/>
    </row>
    <row r="9769" spans="1:9" x14ac:dyDescent="0.25">
      <c r="A9769" s="12"/>
      <c r="B9769" s="13"/>
      <c r="C9769" s="14"/>
      <c r="D9769" s="15"/>
      <c r="E9769" s="15"/>
      <c r="F9769" t="str">
        <f>IF(ISBLANK(A9769),"",MONTH(A9769))</f>
        <v/>
      </c>
      <c r="G9769">
        <f>DAY(A9769)</f>
        <v>0</v>
      </c>
      <c r="H9769">
        <f>YEAR(A9769)</f>
        <v>1900</v>
      </c>
      <c r="I9769" s="13"/>
    </row>
    <row r="9770" spans="1:9" x14ac:dyDescent="0.25">
      <c r="A9770" s="16"/>
      <c r="B9770" s="17"/>
      <c r="C9770" s="18"/>
      <c r="D9770" s="19"/>
      <c r="E9770" s="19"/>
      <c r="F9770" t="str">
        <f>IF(ISBLANK(A9770),"",MONTH(A9770))</f>
        <v/>
      </c>
      <c r="G9770">
        <f>DAY(A9770)</f>
        <v>0</v>
      </c>
      <c r="H9770">
        <f>YEAR(A9770)</f>
        <v>1900</v>
      </c>
      <c r="I9770" s="17"/>
    </row>
    <row r="9771" spans="1:9" x14ac:dyDescent="0.25">
      <c r="A9771" s="12"/>
      <c r="B9771" s="13"/>
      <c r="C9771" s="14"/>
      <c r="D9771" s="15"/>
      <c r="E9771" s="15"/>
      <c r="F9771" t="str">
        <f>IF(ISBLANK(A9771),"",MONTH(A9771))</f>
        <v/>
      </c>
      <c r="G9771">
        <f>DAY(A9771)</f>
        <v>0</v>
      </c>
      <c r="H9771">
        <f>YEAR(A9771)</f>
        <v>1900</v>
      </c>
      <c r="I9771" s="13"/>
    </row>
    <row r="9772" spans="1:9" x14ac:dyDescent="0.25">
      <c r="A9772" s="16"/>
      <c r="B9772" s="17"/>
      <c r="C9772" s="18"/>
      <c r="D9772" s="19"/>
      <c r="E9772" s="19"/>
      <c r="F9772" t="str">
        <f>IF(ISBLANK(A9772),"",MONTH(A9772))</f>
        <v/>
      </c>
      <c r="G9772">
        <f>DAY(A9772)</f>
        <v>0</v>
      </c>
      <c r="H9772">
        <f>YEAR(A9772)</f>
        <v>1900</v>
      </c>
      <c r="I9772" s="17"/>
    </row>
    <row r="9773" spans="1:9" x14ac:dyDescent="0.25">
      <c r="A9773" s="12"/>
      <c r="B9773" s="13"/>
      <c r="C9773" s="14"/>
      <c r="D9773" s="15"/>
      <c r="E9773" s="15"/>
      <c r="F9773" t="str">
        <f>IF(ISBLANK(A9773),"",MONTH(A9773))</f>
        <v/>
      </c>
      <c r="G9773">
        <f>DAY(A9773)</f>
        <v>0</v>
      </c>
      <c r="H9773">
        <f>YEAR(A9773)</f>
        <v>1900</v>
      </c>
      <c r="I9773" s="13"/>
    </row>
    <row r="9774" spans="1:9" x14ac:dyDescent="0.25">
      <c r="A9774" s="16"/>
      <c r="B9774" s="17"/>
      <c r="C9774" s="18"/>
      <c r="D9774" s="19"/>
      <c r="E9774" s="19"/>
      <c r="F9774" t="str">
        <f>IF(ISBLANK(A9774),"",MONTH(A9774))</f>
        <v/>
      </c>
      <c r="G9774">
        <f>DAY(A9774)</f>
        <v>0</v>
      </c>
      <c r="H9774">
        <f>YEAR(A9774)</f>
        <v>1900</v>
      </c>
      <c r="I9774" s="17"/>
    </row>
    <row r="9775" spans="1:9" x14ac:dyDescent="0.25">
      <c r="A9775" s="12"/>
      <c r="B9775" s="13"/>
      <c r="C9775" s="14"/>
      <c r="D9775" s="15"/>
      <c r="E9775" s="15"/>
      <c r="F9775" t="str">
        <f>IF(ISBLANK(A9775),"",MONTH(A9775))</f>
        <v/>
      </c>
      <c r="G9775">
        <f>DAY(A9775)</f>
        <v>0</v>
      </c>
      <c r="H9775">
        <f>YEAR(A9775)</f>
        <v>1900</v>
      </c>
      <c r="I9775" s="13"/>
    </row>
    <row r="9776" spans="1:9" x14ac:dyDescent="0.25">
      <c r="A9776" s="16"/>
      <c r="B9776" s="17"/>
      <c r="C9776" s="18"/>
      <c r="D9776" s="19"/>
      <c r="E9776" s="19"/>
      <c r="F9776" t="str">
        <f>IF(ISBLANK(A9776),"",MONTH(A9776))</f>
        <v/>
      </c>
      <c r="G9776">
        <f>DAY(A9776)</f>
        <v>0</v>
      </c>
      <c r="H9776">
        <f>YEAR(A9776)</f>
        <v>1900</v>
      </c>
      <c r="I9776" s="17"/>
    </row>
    <row r="9777" spans="1:9" x14ac:dyDescent="0.25">
      <c r="A9777" s="12"/>
      <c r="B9777" s="13"/>
      <c r="C9777" s="14"/>
      <c r="D9777" s="15"/>
      <c r="E9777" s="15"/>
      <c r="F9777" t="str">
        <f>IF(ISBLANK(A9777),"",MONTH(A9777))</f>
        <v/>
      </c>
      <c r="G9777">
        <f>DAY(A9777)</f>
        <v>0</v>
      </c>
      <c r="H9777">
        <f>YEAR(A9777)</f>
        <v>1900</v>
      </c>
      <c r="I9777" s="13"/>
    </row>
    <row r="9778" spans="1:9" x14ac:dyDescent="0.25">
      <c r="A9778" s="16"/>
      <c r="B9778" s="17"/>
      <c r="C9778" s="18"/>
      <c r="D9778" s="19"/>
      <c r="E9778" s="19"/>
      <c r="F9778" t="str">
        <f>IF(ISBLANK(A9778),"",MONTH(A9778))</f>
        <v/>
      </c>
      <c r="G9778">
        <f>DAY(A9778)</f>
        <v>0</v>
      </c>
      <c r="H9778">
        <f>YEAR(A9778)</f>
        <v>1900</v>
      </c>
      <c r="I9778" s="17"/>
    </row>
    <row r="9779" spans="1:9" x14ac:dyDescent="0.25">
      <c r="A9779" s="12"/>
      <c r="B9779" s="13"/>
      <c r="C9779" s="14"/>
      <c r="D9779" s="15"/>
      <c r="E9779" s="15"/>
      <c r="F9779" t="str">
        <f>IF(ISBLANK(A9779),"",MONTH(A9779))</f>
        <v/>
      </c>
      <c r="G9779">
        <f>DAY(A9779)</f>
        <v>0</v>
      </c>
      <c r="H9779">
        <f>YEAR(A9779)</f>
        <v>1900</v>
      </c>
      <c r="I9779" s="13"/>
    </row>
    <row r="9780" spans="1:9" x14ac:dyDescent="0.25">
      <c r="A9780" s="16"/>
      <c r="B9780" s="17"/>
      <c r="C9780" s="18"/>
      <c r="D9780" s="19"/>
      <c r="E9780" s="19"/>
      <c r="F9780" t="str">
        <f>IF(ISBLANK(A9780),"",MONTH(A9780))</f>
        <v/>
      </c>
      <c r="G9780">
        <f>DAY(A9780)</f>
        <v>0</v>
      </c>
      <c r="H9780">
        <f>YEAR(A9780)</f>
        <v>1900</v>
      </c>
      <c r="I9780" s="17"/>
    </row>
    <row r="9781" spans="1:9" x14ac:dyDescent="0.25">
      <c r="A9781" s="12"/>
      <c r="B9781" s="13"/>
      <c r="C9781" s="14"/>
      <c r="D9781" s="15"/>
      <c r="E9781" s="15"/>
      <c r="F9781" t="str">
        <f>IF(ISBLANK(A9781),"",MONTH(A9781))</f>
        <v/>
      </c>
      <c r="G9781">
        <f>DAY(A9781)</f>
        <v>0</v>
      </c>
      <c r="H9781">
        <f>YEAR(A9781)</f>
        <v>1900</v>
      </c>
      <c r="I9781" s="13"/>
    </row>
    <row r="9782" spans="1:9" x14ac:dyDescent="0.25">
      <c r="A9782" s="16"/>
      <c r="B9782" s="17"/>
      <c r="C9782" s="18"/>
      <c r="D9782" s="19"/>
      <c r="E9782" s="19"/>
      <c r="F9782" t="str">
        <f>IF(ISBLANK(A9782),"",MONTH(A9782))</f>
        <v/>
      </c>
      <c r="G9782">
        <f>DAY(A9782)</f>
        <v>0</v>
      </c>
      <c r="H9782">
        <f>YEAR(A9782)</f>
        <v>1900</v>
      </c>
      <c r="I9782" s="17"/>
    </row>
    <row r="9783" spans="1:9" x14ac:dyDescent="0.25">
      <c r="A9783" s="12"/>
      <c r="B9783" s="13"/>
      <c r="C9783" s="14"/>
      <c r="D9783" s="15"/>
      <c r="E9783" s="15"/>
      <c r="F9783" t="str">
        <f>IF(ISBLANK(A9783),"",MONTH(A9783))</f>
        <v/>
      </c>
      <c r="G9783">
        <f>DAY(A9783)</f>
        <v>0</v>
      </c>
      <c r="H9783">
        <f>YEAR(A9783)</f>
        <v>1900</v>
      </c>
      <c r="I9783" s="13"/>
    </row>
    <row r="9784" spans="1:9" x14ac:dyDescent="0.25">
      <c r="A9784" s="16"/>
      <c r="B9784" s="17"/>
      <c r="C9784" s="18"/>
      <c r="D9784" s="19"/>
      <c r="E9784" s="19"/>
      <c r="F9784" t="str">
        <f>IF(ISBLANK(A9784),"",MONTH(A9784))</f>
        <v/>
      </c>
      <c r="G9784">
        <f>DAY(A9784)</f>
        <v>0</v>
      </c>
      <c r="H9784">
        <f>YEAR(A9784)</f>
        <v>1900</v>
      </c>
      <c r="I9784" s="17"/>
    </row>
    <row r="9785" spans="1:9" x14ac:dyDescent="0.25">
      <c r="A9785" s="12"/>
      <c r="B9785" s="13"/>
      <c r="C9785" s="14"/>
      <c r="D9785" s="15"/>
      <c r="E9785" s="15"/>
      <c r="F9785" t="str">
        <f>IF(ISBLANK(A9785),"",MONTH(A9785))</f>
        <v/>
      </c>
      <c r="G9785">
        <f>DAY(A9785)</f>
        <v>0</v>
      </c>
      <c r="H9785">
        <f>YEAR(A9785)</f>
        <v>1900</v>
      </c>
      <c r="I9785" s="13"/>
    </row>
    <row r="9786" spans="1:9" x14ac:dyDescent="0.25">
      <c r="A9786" s="16"/>
      <c r="B9786" s="17"/>
      <c r="C9786" s="18"/>
      <c r="D9786" s="19"/>
      <c r="E9786" s="19"/>
      <c r="F9786" t="str">
        <f>IF(ISBLANK(A9786),"",MONTH(A9786))</f>
        <v/>
      </c>
      <c r="G9786">
        <f>DAY(A9786)</f>
        <v>0</v>
      </c>
      <c r="H9786">
        <f>YEAR(A9786)</f>
        <v>1900</v>
      </c>
      <c r="I9786" s="17"/>
    </row>
    <row r="9787" spans="1:9" x14ac:dyDescent="0.25">
      <c r="A9787" s="12"/>
      <c r="B9787" s="13"/>
      <c r="C9787" s="14"/>
      <c r="D9787" s="15"/>
      <c r="E9787" s="15"/>
      <c r="F9787" t="str">
        <f>IF(ISBLANK(A9787),"",MONTH(A9787))</f>
        <v/>
      </c>
      <c r="G9787">
        <f>DAY(A9787)</f>
        <v>0</v>
      </c>
      <c r="H9787">
        <f>YEAR(A9787)</f>
        <v>1900</v>
      </c>
      <c r="I9787" s="13"/>
    </row>
    <row r="9788" spans="1:9" x14ac:dyDescent="0.25">
      <c r="A9788" s="16"/>
      <c r="B9788" s="17"/>
      <c r="C9788" s="18"/>
      <c r="D9788" s="19"/>
      <c r="E9788" s="19"/>
      <c r="F9788" t="str">
        <f>IF(ISBLANK(A9788),"",MONTH(A9788))</f>
        <v/>
      </c>
      <c r="G9788">
        <f>DAY(A9788)</f>
        <v>0</v>
      </c>
      <c r="H9788">
        <f>YEAR(A9788)</f>
        <v>1900</v>
      </c>
      <c r="I9788" s="17"/>
    </row>
    <row r="9789" spans="1:9" x14ac:dyDescent="0.25">
      <c r="A9789" s="12"/>
      <c r="B9789" s="13"/>
      <c r="C9789" s="14"/>
      <c r="D9789" s="15"/>
      <c r="E9789" s="15"/>
      <c r="F9789" t="str">
        <f>IF(ISBLANK(A9789),"",MONTH(A9789))</f>
        <v/>
      </c>
      <c r="G9789">
        <f>DAY(A9789)</f>
        <v>0</v>
      </c>
      <c r="H9789">
        <f>YEAR(A9789)</f>
        <v>1900</v>
      </c>
      <c r="I9789" s="13"/>
    </row>
    <row r="9790" spans="1:9" x14ac:dyDescent="0.25">
      <c r="A9790" s="16"/>
      <c r="B9790" s="17"/>
      <c r="C9790" s="18"/>
      <c r="D9790" s="19"/>
      <c r="E9790" s="19"/>
      <c r="F9790" t="str">
        <f>IF(ISBLANK(A9790),"",MONTH(A9790))</f>
        <v/>
      </c>
      <c r="G9790">
        <f>DAY(A9790)</f>
        <v>0</v>
      </c>
      <c r="H9790">
        <f>YEAR(A9790)</f>
        <v>1900</v>
      </c>
      <c r="I9790" s="17"/>
    </row>
    <row r="9791" spans="1:9" x14ac:dyDescent="0.25">
      <c r="A9791" s="12"/>
      <c r="B9791" s="13"/>
      <c r="C9791" s="14"/>
      <c r="D9791" s="15"/>
      <c r="E9791" s="15"/>
      <c r="F9791" t="str">
        <f>IF(ISBLANK(A9791),"",MONTH(A9791))</f>
        <v/>
      </c>
      <c r="G9791">
        <f>DAY(A9791)</f>
        <v>0</v>
      </c>
      <c r="H9791">
        <f>YEAR(A9791)</f>
        <v>1900</v>
      </c>
      <c r="I9791" s="13"/>
    </row>
    <row r="9792" spans="1:9" x14ac:dyDescent="0.25">
      <c r="A9792" s="16"/>
      <c r="B9792" s="17"/>
      <c r="C9792" s="18"/>
      <c r="D9792" s="19"/>
      <c r="E9792" s="19"/>
      <c r="F9792" t="str">
        <f>IF(ISBLANK(A9792),"",MONTH(A9792))</f>
        <v/>
      </c>
      <c r="G9792">
        <f>DAY(A9792)</f>
        <v>0</v>
      </c>
      <c r="H9792">
        <f>YEAR(A9792)</f>
        <v>1900</v>
      </c>
      <c r="I9792" s="17"/>
    </row>
    <row r="9793" spans="1:9" x14ac:dyDescent="0.25">
      <c r="A9793" s="12"/>
      <c r="B9793" s="13"/>
      <c r="C9793" s="14"/>
      <c r="D9793" s="15"/>
      <c r="E9793" s="15"/>
      <c r="F9793" t="str">
        <f>IF(ISBLANK(A9793),"",MONTH(A9793))</f>
        <v/>
      </c>
      <c r="G9793">
        <f>DAY(A9793)</f>
        <v>0</v>
      </c>
      <c r="H9793">
        <f>YEAR(A9793)</f>
        <v>1900</v>
      </c>
      <c r="I9793" s="13"/>
    </row>
    <row r="9794" spans="1:9" x14ac:dyDescent="0.25">
      <c r="A9794" s="16"/>
      <c r="B9794" s="17"/>
      <c r="C9794" s="18"/>
      <c r="D9794" s="19"/>
      <c r="E9794" s="19"/>
      <c r="F9794" t="str">
        <f>IF(ISBLANK(A9794),"",MONTH(A9794))</f>
        <v/>
      </c>
      <c r="G9794">
        <f>DAY(A9794)</f>
        <v>0</v>
      </c>
      <c r="H9794">
        <f>YEAR(A9794)</f>
        <v>1900</v>
      </c>
      <c r="I9794" s="17"/>
    </row>
    <row r="9795" spans="1:9" x14ac:dyDescent="0.25">
      <c r="A9795" s="12"/>
      <c r="B9795" s="13"/>
      <c r="C9795" s="14"/>
      <c r="D9795" s="15"/>
      <c r="E9795" s="15"/>
      <c r="F9795" t="str">
        <f>IF(ISBLANK(A9795),"",MONTH(A9795))</f>
        <v/>
      </c>
      <c r="G9795">
        <f>DAY(A9795)</f>
        <v>0</v>
      </c>
      <c r="H9795">
        <f>YEAR(A9795)</f>
        <v>1900</v>
      </c>
      <c r="I9795" s="13"/>
    </row>
    <row r="9796" spans="1:9" x14ac:dyDescent="0.25">
      <c r="A9796" s="16"/>
      <c r="B9796" s="17"/>
      <c r="C9796" s="18"/>
      <c r="D9796" s="19"/>
      <c r="E9796" s="19"/>
      <c r="F9796" t="str">
        <f>IF(ISBLANK(A9796),"",MONTH(A9796))</f>
        <v/>
      </c>
      <c r="G9796">
        <f>DAY(A9796)</f>
        <v>0</v>
      </c>
      <c r="H9796">
        <f>YEAR(A9796)</f>
        <v>1900</v>
      </c>
      <c r="I9796" s="17"/>
    </row>
    <row r="9797" spans="1:9" x14ac:dyDescent="0.25">
      <c r="A9797" s="12"/>
      <c r="B9797" s="13"/>
      <c r="C9797" s="14"/>
      <c r="D9797" s="15"/>
      <c r="E9797" s="15"/>
      <c r="F9797" t="str">
        <f>IF(ISBLANK(A9797),"",MONTH(A9797))</f>
        <v/>
      </c>
      <c r="G9797">
        <f>DAY(A9797)</f>
        <v>0</v>
      </c>
      <c r="H9797">
        <f>YEAR(A9797)</f>
        <v>1900</v>
      </c>
      <c r="I9797" s="13"/>
    </row>
    <row r="9798" spans="1:9" x14ac:dyDescent="0.25">
      <c r="A9798" s="16"/>
      <c r="B9798" s="17"/>
      <c r="C9798" s="18"/>
      <c r="D9798" s="19"/>
      <c r="E9798" s="19"/>
      <c r="F9798" t="str">
        <f>IF(ISBLANK(A9798),"",MONTH(A9798))</f>
        <v/>
      </c>
      <c r="G9798">
        <f>DAY(A9798)</f>
        <v>0</v>
      </c>
      <c r="H9798">
        <f>YEAR(A9798)</f>
        <v>1900</v>
      </c>
      <c r="I9798" s="17"/>
    </row>
    <row r="9799" spans="1:9" x14ac:dyDescent="0.25">
      <c r="A9799" s="12"/>
      <c r="B9799" s="13"/>
      <c r="C9799" s="14"/>
      <c r="D9799" s="15"/>
      <c r="E9799" s="15"/>
      <c r="F9799" t="str">
        <f>IF(ISBLANK(A9799),"",MONTH(A9799))</f>
        <v/>
      </c>
      <c r="G9799">
        <f>DAY(A9799)</f>
        <v>0</v>
      </c>
      <c r="H9799">
        <f>YEAR(A9799)</f>
        <v>1900</v>
      </c>
      <c r="I9799" s="13"/>
    </row>
    <row r="9800" spans="1:9" x14ac:dyDescent="0.25">
      <c r="A9800" s="16"/>
      <c r="B9800" s="17"/>
      <c r="C9800" s="18"/>
      <c r="D9800" s="19"/>
      <c r="E9800" s="19"/>
      <c r="F9800" t="str">
        <f>IF(ISBLANK(A9800),"",MONTH(A9800))</f>
        <v/>
      </c>
      <c r="G9800">
        <f>DAY(A9800)</f>
        <v>0</v>
      </c>
      <c r="H9800">
        <f>YEAR(A9800)</f>
        <v>1900</v>
      </c>
      <c r="I9800" s="17"/>
    </row>
    <row r="9801" spans="1:9" x14ac:dyDescent="0.25">
      <c r="A9801" s="12"/>
      <c r="B9801" s="13"/>
      <c r="C9801" s="14"/>
      <c r="D9801" s="15"/>
      <c r="E9801" s="15"/>
      <c r="F9801" t="str">
        <f>IF(ISBLANK(A9801),"",MONTH(A9801))</f>
        <v/>
      </c>
      <c r="G9801">
        <f>DAY(A9801)</f>
        <v>0</v>
      </c>
      <c r="H9801">
        <f>YEAR(A9801)</f>
        <v>1900</v>
      </c>
      <c r="I9801" s="13"/>
    </row>
    <row r="9802" spans="1:9" x14ac:dyDescent="0.25">
      <c r="A9802" s="16"/>
      <c r="B9802" s="17"/>
      <c r="C9802" s="18"/>
      <c r="D9802" s="19"/>
      <c r="E9802" s="19"/>
      <c r="F9802" t="str">
        <f>IF(ISBLANK(A9802),"",MONTH(A9802))</f>
        <v/>
      </c>
      <c r="G9802">
        <f>DAY(A9802)</f>
        <v>0</v>
      </c>
      <c r="H9802">
        <f>YEAR(A9802)</f>
        <v>1900</v>
      </c>
      <c r="I9802" s="17"/>
    </row>
    <row r="9803" spans="1:9" x14ac:dyDescent="0.25">
      <c r="A9803" s="12"/>
      <c r="B9803" s="13"/>
      <c r="C9803" s="14"/>
      <c r="D9803" s="15"/>
      <c r="E9803" s="15"/>
      <c r="F9803" t="str">
        <f>IF(ISBLANK(A9803),"",MONTH(A9803))</f>
        <v/>
      </c>
      <c r="G9803">
        <f>DAY(A9803)</f>
        <v>0</v>
      </c>
      <c r="H9803">
        <f>YEAR(A9803)</f>
        <v>1900</v>
      </c>
      <c r="I9803" s="13"/>
    </row>
    <row r="9804" spans="1:9" x14ac:dyDescent="0.25">
      <c r="A9804" s="16"/>
      <c r="B9804" s="17"/>
      <c r="C9804" s="18"/>
      <c r="D9804" s="19"/>
      <c r="E9804" s="19"/>
      <c r="F9804" t="str">
        <f>IF(ISBLANK(A9804),"",MONTH(A9804))</f>
        <v/>
      </c>
      <c r="G9804">
        <f>DAY(A9804)</f>
        <v>0</v>
      </c>
      <c r="H9804">
        <f>YEAR(A9804)</f>
        <v>1900</v>
      </c>
      <c r="I9804" s="17"/>
    </row>
    <row r="9805" spans="1:9" x14ac:dyDescent="0.25">
      <c r="A9805" s="12"/>
      <c r="B9805" s="13"/>
      <c r="C9805" s="14"/>
      <c r="D9805" s="15"/>
      <c r="E9805" s="15"/>
      <c r="F9805" t="str">
        <f>IF(ISBLANK(A9805),"",MONTH(A9805))</f>
        <v/>
      </c>
      <c r="G9805">
        <f>DAY(A9805)</f>
        <v>0</v>
      </c>
      <c r="H9805">
        <f>YEAR(A9805)</f>
        <v>1900</v>
      </c>
      <c r="I9805" s="13"/>
    </row>
    <row r="9806" spans="1:9" x14ac:dyDescent="0.25">
      <c r="A9806" s="16"/>
      <c r="B9806" s="17"/>
      <c r="C9806" s="18"/>
      <c r="D9806" s="19"/>
      <c r="E9806" s="19"/>
      <c r="F9806" t="str">
        <f>IF(ISBLANK(A9806),"",MONTH(A9806))</f>
        <v/>
      </c>
      <c r="G9806">
        <f>DAY(A9806)</f>
        <v>0</v>
      </c>
      <c r="H9806">
        <f>YEAR(A9806)</f>
        <v>1900</v>
      </c>
      <c r="I9806" s="17"/>
    </row>
    <row r="9807" spans="1:9" x14ac:dyDescent="0.25">
      <c r="A9807" s="12"/>
      <c r="B9807" s="13"/>
      <c r="C9807" s="14"/>
      <c r="D9807" s="15"/>
      <c r="E9807" s="15"/>
      <c r="F9807" t="str">
        <f>IF(ISBLANK(A9807),"",MONTH(A9807))</f>
        <v/>
      </c>
      <c r="G9807">
        <f>DAY(A9807)</f>
        <v>0</v>
      </c>
      <c r="H9807">
        <f>YEAR(A9807)</f>
        <v>1900</v>
      </c>
      <c r="I9807" s="13"/>
    </row>
    <row r="9808" spans="1:9" x14ac:dyDescent="0.25">
      <c r="A9808" s="16"/>
      <c r="B9808" s="17"/>
      <c r="C9808" s="18"/>
      <c r="D9808" s="19"/>
      <c r="E9808" s="19"/>
      <c r="F9808" t="str">
        <f>IF(ISBLANK(A9808),"",MONTH(A9808))</f>
        <v/>
      </c>
      <c r="G9808">
        <f>DAY(A9808)</f>
        <v>0</v>
      </c>
      <c r="H9808">
        <f>YEAR(A9808)</f>
        <v>1900</v>
      </c>
      <c r="I9808" s="17"/>
    </row>
    <row r="9809" spans="1:9" x14ac:dyDescent="0.25">
      <c r="A9809" s="12"/>
      <c r="B9809" s="13"/>
      <c r="C9809" s="14"/>
      <c r="D9809" s="15"/>
      <c r="E9809" s="15"/>
      <c r="F9809" t="str">
        <f>IF(ISBLANK(A9809),"",MONTH(A9809))</f>
        <v/>
      </c>
      <c r="G9809">
        <f>DAY(A9809)</f>
        <v>0</v>
      </c>
      <c r="H9809">
        <f>YEAR(A9809)</f>
        <v>1900</v>
      </c>
      <c r="I9809" s="13"/>
    </row>
    <row r="9810" spans="1:9" x14ac:dyDescent="0.25">
      <c r="A9810" s="16"/>
      <c r="B9810" s="17"/>
      <c r="C9810" s="18"/>
      <c r="D9810" s="19"/>
      <c r="E9810" s="19"/>
      <c r="F9810" t="str">
        <f>IF(ISBLANK(A9810),"",MONTH(A9810))</f>
        <v/>
      </c>
      <c r="G9810">
        <f>DAY(A9810)</f>
        <v>0</v>
      </c>
      <c r="H9810">
        <f>YEAR(A9810)</f>
        <v>1900</v>
      </c>
      <c r="I9810" s="17"/>
    </row>
    <row r="9811" spans="1:9" x14ac:dyDescent="0.25">
      <c r="A9811" s="12"/>
      <c r="B9811" s="13"/>
      <c r="C9811" s="14"/>
      <c r="D9811" s="15"/>
      <c r="E9811" s="15"/>
      <c r="F9811" t="str">
        <f>IF(ISBLANK(A9811),"",MONTH(A9811))</f>
        <v/>
      </c>
      <c r="G9811">
        <f>DAY(A9811)</f>
        <v>0</v>
      </c>
      <c r="H9811">
        <f>YEAR(A9811)</f>
        <v>1900</v>
      </c>
      <c r="I9811" s="13"/>
    </row>
    <row r="9812" spans="1:9" x14ac:dyDescent="0.25">
      <c r="A9812" s="16"/>
      <c r="B9812" s="17"/>
      <c r="C9812" s="18"/>
      <c r="D9812" s="19"/>
      <c r="E9812" s="19"/>
      <c r="F9812" t="str">
        <f>IF(ISBLANK(A9812),"",MONTH(A9812))</f>
        <v/>
      </c>
      <c r="G9812">
        <f>DAY(A9812)</f>
        <v>0</v>
      </c>
      <c r="H9812">
        <f>YEAR(A9812)</f>
        <v>1900</v>
      </c>
      <c r="I9812" s="17"/>
    </row>
    <row r="9813" spans="1:9" x14ac:dyDescent="0.25">
      <c r="A9813" s="12"/>
      <c r="B9813" s="13"/>
      <c r="C9813" s="14"/>
      <c r="D9813" s="15"/>
      <c r="E9813" s="15"/>
      <c r="F9813" t="str">
        <f>IF(ISBLANK(A9813),"",MONTH(A9813))</f>
        <v/>
      </c>
      <c r="G9813">
        <f>DAY(A9813)</f>
        <v>0</v>
      </c>
      <c r="H9813">
        <f>YEAR(A9813)</f>
        <v>1900</v>
      </c>
      <c r="I9813" s="13"/>
    </row>
    <row r="9814" spans="1:9" x14ac:dyDescent="0.25">
      <c r="A9814" s="16"/>
      <c r="B9814" s="17"/>
      <c r="C9814" s="18"/>
      <c r="D9814" s="19"/>
      <c r="E9814" s="19"/>
      <c r="F9814" t="str">
        <f>IF(ISBLANK(A9814),"",MONTH(A9814))</f>
        <v/>
      </c>
      <c r="G9814">
        <f>DAY(A9814)</f>
        <v>0</v>
      </c>
      <c r="H9814">
        <f>YEAR(A9814)</f>
        <v>1900</v>
      </c>
      <c r="I9814" s="17"/>
    </row>
    <row r="9815" spans="1:9" x14ac:dyDescent="0.25">
      <c r="A9815" s="12"/>
      <c r="B9815" s="13"/>
      <c r="C9815" s="14"/>
      <c r="D9815" s="15"/>
      <c r="E9815" s="15"/>
      <c r="F9815" t="str">
        <f>IF(ISBLANK(A9815),"",MONTH(A9815))</f>
        <v/>
      </c>
      <c r="G9815">
        <f>DAY(A9815)</f>
        <v>0</v>
      </c>
      <c r="H9815">
        <f>YEAR(A9815)</f>
        <v>1900</v>
      </c>
      <c r="I9815" s="13"/>
    </row>
    <row r="9816" spans="1:9" x14ac:dyDescent="0.25">
      <c r="A9816" s="16"/>
      <c r="B9816" s="17"/>
      <c r="C9816" s="18"/>
      <c r="D9816" s="19"/>
      <c r="E9816" s="19"/>
      <c r="F9816" t="str">
        <f>IF(ISBLANK(A9816),"",MONTH(A9816))</f>
        <v/>
      </c>
      <c r="G9816">
        <f>DAY(A9816)</f>
        <v>0</v>
      </c>
      <c r="H9816">
        <f>YEAR(A9816)</f>
        <v>1900</v>
      </c>
      <c r="I9816" s="17"/>
    </row>
    <row r="9817" spans="1:9" x14ac:dyDescent="0.25">
      <c r="A9817" s="12"/>
      <c r="B9817" s="13"/>
      <c r="C9817" s="14"/>
      <c r="D9817" s="15"/>
      <c r="E9817" s="15"/>
      <c r="F9817" t="str">
        <f>IF(ISBLANK(A9817),"",MONTH(A9817))</f>
        <v/>
      </c>
      <c r="G9817">
        <f>DAY(A9817)</f>
        <v>0</v>
      </c>
      <c r="H9817">
        <f>YEAR(A9817)</f>
        <v>1900</v>
      </c>
      <c r="I9817" s="13"/>
    </row>
    <row r="9818" spans="1:9" x14ac:dyDescent="0.25">
      <c r="A9818" s="16"/>
      <c r="B9818" s="17"/>
      <c r="C9818" s="18"/>
      <c r="D9818" s="19"/>
      <c r="E9818" s="19"/>
      <c r="F9818" t="str">
        <f>IF(ISBLANK(A9818),"",MONTH(A9818))</f>
        <v/>
      </c>
      <c r="G9818">
        <f>DAY(A9818)</f>
        <v>0</v>
      </c>
      <c r="H9818">
        <f>YEAR(A9818)</f>
        <v>1900</v>
      </c>
      <c r="I9818" s="17"/>
    </row>
    <row r="9819" spans="1:9" x14ac:dyDescent="0.25">
      <c r="A9819" s="12"/>
      <c r="B9819" s="13"/>
      <c r="C9819" s="14"/>
      <c r="D9819" s="15"/>
      <c r="E9819" s="15"/>
      <c r="F9819" t="str">
        <f>IF(ISBLANK(A9819),"",MONTH(A9819))</f>
        <v/>
      </c>
      <c r="G9819">
        <f>DAY(A9819)</f>
        <v>0</v>
      </c>
      <c r="H9819">
        <f>YEAR(A9819)</f>
        <v>1900</v>
      </c>
      <c r="I9819" s="13"/>
    </row>
    <row r="9820" spans="1:9" x14ac:dyDescent="0.25">
      <c r="A9820" s="16"/>
      <c r="B9820" s="17"/>
      <c r="C9820" s="18"/>
      <c r="D9820" s="19"/>
      <c r="E9820" s="19"/>
      <c r="F9820" t="str">
        <f>IF(ISBLANK(A9820),"",MONTH(A9820))</f>
        <v/>
      </c>
      <c r="G9820">
        <f>DAY(A9820)</f>
        <v>0</v>
      </c>
      <c r="H9820">
        <f>YEAR(A9820)</f>
        <v>1900</v>
      </c>
      <c r="I9820" s="17"/>
    </row>
    <row r="9821" spans="1:9" x14ac:dyDescent="0.25">
      <c r="A9821" s="12"/>
      <c r="B9821" s="13"/>
      <c r="C9821" s="14"/>
      <c r="D9821" s="15"/>
      <c r="E9821" s="15"/>
      <c r="F9821" t="str">
        <f>IF(ISBLANK(A9821),"",MONTH(A9821))</f>
        <v/>
      </c>
      <c r="G9821">
        <f>DAY(A9821)</f>
        <v>0</v>
      </c>
      <c r="H9821">
        <f>YEAR(A9821)</f>
        <v>1900</v>
      </c>
      <c r="I9821" s="13"/>
    </row>
    <row r="9822" spans="1:9" x14ac:dyDescent="0.25">
      <c r="A9822" s="16"/>
      <c r="B9822" s="17"/>
      <c r="C9822" s="18"/>
      <c r="D9822" s="19"/>
      <c r="E9822" s="19"/>
      <c r="F9822" t="str">
        <f>IF(ISBLANK(A9822),"",MONTH(A9822))</f>
        <v/>
      </c>
      <c r="G9822">
        <f>DAY(A9822)</f>
        <v>0</v>
      </c>
      <c r="H9822">
        <f>YEAR(A9822)</f>
        <v>1900</v>
      </c>
      <c r="I9822" s="17"/>
    </row>
    <row r="9823" spans="1:9" x14ac:dyDescent="0.25">
      <c r="A9823" s="12"/>
      <c r="B9823" s="13"/>
      <c r="C9823" s="14"/>
      <c r="D9823" s="15"/>
      <c r="E9823" s="15"/>
      <c r="F9823" t="str">
        <f>IF(ISBLANK(A9823),"",MONTH(A9823))</f>
        <v/>
      </c>
      <c r="G9823">
        <f>DAY(A9823)</f>
        <v>0</v>
      </c>
      <c r="H9823">
        <f>YEAR(A9823)</f>
        <v>1900</v>
      </c>
      <c r="I9823" s="13"/>
    </row>
    <row r="9824" spans="1:9" x14ac:dyDescent="0.25">
      <c r="A9824" s="16"/>
      <c r="B9824" s="17"/>
      <c r="C9824" s="18"/>
      <c r="D9824" s="19"/>
      <c r="E9824" s="19"/>
      <c r="F9824" t="str">
        <f>IF(ISBLANK(A9824),"",MONTH(A9824))</f>
        <v/>
      </c>
      <c r="G9824">
        <f>DAY(A9824)</f>
        <v>0</v>
      </c>
      <c r="H9824">
        <f>YEAR(A9824)</f>
        <v>1900</v>
      </c>
      <c r="I9824" s="17"/>
    </row>
    <row r="9825" spans="1:9" x14ac:dyDescent="0.25">
      <c r="A9825" s="12"/>
      <c r="B9825" s="13"/>
      <c r="C9825" s="14"/>
      <c r="D9825" s="15"/>
      <c r="E9825" s="15"/>
      <c r="F9825" t="str">
        <f>IF(ISBLANK(A9825),"",MONTH(A9825))</f>
        <v/>
      </c>
      <c r="G9825">
        <f>DAY(A9825)</f>
        <v>0</v>
      </c>
      <c r="H9825">
        <f>YEAR(A9825)</f>
        <v>1900</v>
      </c>
      <c r="I9825" s="13"/>
    </row>
    <row r="9826" spans="1:9" x14ac:dyDescent="0.25">
      <c r="A9826" s="16"/>
      <c r="B9826" s="17"/>
      <c r="C9826" s="18"/>
      <c r="D9826" s="19"/>
      <c r="E9826" s="19"/>
      <c r="F9826" t="str">
        <f>IF(ISBLANK(A9826),"",MONTH(A9826))</f>
        <v/>
      </c>
      <c r="G9826">
        <f>DAY(A9826)</f>
        <v>0</v>
      </c>
      <c r="H9826">
        <f>YEAR(A9826)</f>
        <v>1900</v>
      </c>
      <c r="I9826" s="17"/>
    </row>
    <row r="9827" spans="1:9" x14ac:dyDescent="0.25">
      <c r="A9827" s="12"/>
      <c r="B9827" s="13"/>
      <c r="C9827" s="14"/>
      <c r="D9827" s="15"/>
      <c r="E9827" s="15"/>
      <c r="F9827" t="str">
        <f>IF(ISBLANK(A9827),"",MONTH(A9827))</f>
        <v/>
      </c>
      <c r="G9827">
        <f>DAY(A9827)</f>
        <v>0</v>
      </c>
      <c r="H9827">
        <f>YEAR(A9827)</f>
        <v>1900</v>
      </c>
      <c r="I9827" s="13"/>
    </row>
    <row r="9828" spans="1:9" x14ac:dyDescent="0.25">
      <c r="A9828" s="16"/>
      <c r="B9828" s="17"/>
      <c r="C9828" s="18"/>
      <c r="D9828" s="19"/>
      <c r="E9828" s="19"/>
      <c r="F9828" t="str">
        <f>IF(ISBLANK(A9828),"",MONTH(A9828))</f>
        <v/>
      </c>
      <c r="G9828">
        <f>DAY(A9828)</f>
        <v>0</v>
      </c>
      <c r="H9828">
        <f>YEAR(A9828)</f>
        <v>1900</v>
      </c>
      <c r="I9828" s="17"/>
    </row>
    <row r="9829" spans="1:9" x14ac:dyDescent="0.25">
      <c r="A9829" s="12"/>
      <c r="B9829" s="13"/>
      <c r="C9829" s="14"/>
      <c r="D9829" s="15"/>
      <c r="E9829" s="15"/>
      <c r="F9829" t="str">
        <f>IF(ISBLANK(A9829),"",MONTH(A9829))</f>
        <v/>
      </c>
      <c r="G9829">
        <f>DAY(A9829)</f>
        <v>0</v>
      </c>
      <c r="H9829">
        <f>YEAR(A9829)</f>
        <v>1900</v>
      </c>
      <c r="I9829" s="13"/>
    </row>
    <row r="9830" spans="1:9" x14ac:dyDescent="0.25">
      <c r="A9830" s="16"/>
      <c r="B9830" s="17"/>
      <c r="C9830" s="18"/>
      <c r="D9830" s="19"/>
      <c r="E9830" s="19"/>
      <c r="F9830" t="str">
        <f>IF(ISBLANK(A9830),"",MONTH(A9830))</f>
        <v/>
      </c>
      <c r="G9830">
        <f>DAY(A9830)</f>
        <v>0</v>
      </c>
      <c r="H9830">
        <f>YEAR(A9830)</f>
        <v>1900</v>
      </c>
      <c r="I9830" s="17"/>
    </row>
    <row r="9831" spans="1:9" x14ac:dyDescent="0.25">
      <c r="A9831" s="12"/>
      <c r="B9831" s="13"/>
      <c r="C9831" s="14"/>
      <c r="D9831" s="15"/>
      <c r="E9831" s="15"/>
      <c r="F9831" t="str">
        <f>IF(ISBLANK(A9831),"",MONTH(A9831))</f>
        <v/>
      </c>
      <c r="G9831">
        <f>DAY(A9831)</f>
        <v>0</v>
      </c>
      <c r="H9831">
        <f>YEAR(A9831)</f>
        <v>1900</v>
      </c>
      <c r="I9831" s="13"/>
    </row>
    <row r="9832" spans="1:9" x14ac:dyDescent="0.25">
      <c r="A9832" s="16"/>
      <c r="B9832" s="17"/>
      <c r="C9832" s="18"/>
      <c r="D9832" s="19"/>
      <c r="E9832" s="19"/>
      <c r="F9832" t="str">
        <f>IF(ISBLANK(A9832),"",MONTH(A9832))</f>
        <v/>
      </c>
      <c r="G9832">
        <f>DAY(A9832)</f>
        <v>0</v>
      </c>
      <c r="H9832">
        <f>YEAR(A9832)</f>
        <v>1900</v>
      </c>
      <c r="I9832" s="17"/>
    </row>
    <row r="9833" spans="1:9" x14ac:dyDescent="0.25">
      <c r="A9833" s="12"/>
      <c r="B9833" s="13"/>
      <c r="C9833" s="14"/>
      <c r="D9833" s="15"/>
      <c r="E9833" s="15"/>
      <c r="F9833" t="str">
        <f>IF(ISBLANK(A9833),"",MONTH(A9833))</f>
        <v/>
      </c>
      <c r="G9833">
        <f>DAY(A9833)</f>
        <v>0</v>
      </c>
      <c r="H9833">
        <f>YEAR(A9833)</f>
        <v>1900</v>
      </c>
      <c r="I9833" s="13"/>
    </row>
    <row r="9834" spans="1:9" x14ac:dyDescent="0.25">
      <c r="A9834" s="16"/>
      <c r="B9834" s="17"/>
      <c r="C9834" s="18"/>
      <c r="D9834" s="19"/>
      <c r="E9834" s="19"/>
      <c r="F9834" t="str">
        <f>IF(ISBLANK(A9834),"",MONTH(A9834))</f>
        <v/>
      </c>
      <c r="G9834">
        <f>DAY(A9834)</f>
        <v>0</v>
      </c>
      <c r="H9834">
        <f>YEAR(A9834)</f>
        <v>1900</v>
      </c>
      <c r="I9834" s="17"/>
    </row>
    <row r="9835" spans="1:9" x14ac:dyDescent="0.25">
      <c r="A9835" s="12"/>
      <c r="B9835" s="13"/>
      <c r="C9835" s="14"/>
      <c r="D9835" s="15"/>
      <c r="E9835" s="15"/>
      <c r="F9835" t="str">
        <f>IF(ISBLANK(A9835),"",MONTH(A9835))</f>
        <v/>
      </c>
      <c r="G9835">
        <f>DAY(A9835)</f>
        <v>0</v>
      </c>
      <c r="H9835">
        <f>YEAR(A9835)</f>
        <v>1900</v>
      </c>
      <c r="I9835" s="13"/>
    </row>
    <row r="9836" spans="1:9" x14ac:dyDescent="0.25">
      <c r="A9836" s="16"/>
      <c r="B9836" s="17"/>
      <c r="C9836" s="18"/>
      <c r="D9836" s="19"/>
      <c r="E9836" s="19"/>
      <c r="F9836" t="str">
        <f>IF(ISBLANK(A9836),"",MONTH(A9836))</f>
        <v/>
      </c>
      <c r="G9836">
        <f>DAY(A9836)</f>
        <v>0</v>
      </c>
      <c r="H9836">
        <f>YEAR(A9836)</f>
        <v>1900</v>
      </c>
      <c r="I9836" s="17"/>
    </row>
    <row r="9837" spans="1:9" x14ac:dyDescent="0.25">
      <c r="A9837" s="12"/>
      <c r="B9837" s="13"/>
      <c r="C9837" s="14"/>
      <c r="D9837" s="15"/>
      <c r="E9837" s="15"/>
      <c r="F9837" t="str">
        <f>IF(ISBLANK(A9837),"",MONTH(A9837))</f>
        <v/>
      </c>
      <c r="G9837">
        <f>DAY(A9837)</f>
        <v>0</v>
      </c>
      <c r="H9837">
        <f>YEAR(A9837)</f>
        <v>1900</v>
      </c>
      <c r="I9837" s="13"/>
    </row>
    <row r="9838" spans="1:9" x14ac:dyDescent="0.25">
      <c r="A9838" s="16"/>
      <c r="B9838" s="17"/>
      <c r="C9838" s="18"/>
      <c r="D9838" s="19"/>
      <c r="E9838" s="19"/>
      <c r="F9838" t="str">
        <f>IF(ISBLANK(A9838),"",MONTH(A9838))</f>
        <v/>
      </c>
      <c r="G9838">
        <f>DAY(A9838)</f>
        <v>0</v>
      </c>
      <c r="H9838">
        <f>YEAR(A9838)</f>
        <v>1900</v>
      </c>
      <c r="I9838" s="17"/>
    </row>
    <row r="9839" spans="1:9" x14ac:dyDescent="0.25">
      <c r="A9839" s="12"/>
      <c r="B9839" s="13"/>
      <c r="C9839" s="14"/>
      <c r="D9839" s="15"/>
      <c r="E9839" s="15"/>
      <c r="F9839" t="str">
        <f>IF(ISBLANK(A9839),"",MONTH(A9839))</f>
        <v/>
      </c>
      <c r="G9839">
        <f>DAY(A9839)</f>
        <v>0</v>
      </c>
      <c r="H9839">
        <f>YEAR(A9839)</f>
        <v>1900</v>
      </c>
      <c r="I9839" s="13"/>
    </row>
    <row r="9840" spans="1:9" x14ac:dyDescent="0.25">
      <c r="A9840" s="16"/>
      <c r="B9840" s="17"/>
      <c r="C9840" s="18"/>
      <c r="D9840" s="19"/>
      <c r="E9840" s="19"/>
      <c r="F9840" t="str">
        <f>IF(ISBLANK(A9840),"",MONTH(A9840))</f>
        <v/>
      </c>
      <c r="G9840">
        <f>DAY(A9840)</f>
        <v>0</v>
      </c>
      <c r="H9840">
        <f>YEAR(A9840)</f>
        <v>1900</v>
      </c>
      <c r="I9840" s="17"/>
    </row>
    <row r="9841" spans="1:9" x14ac:dyDescent="0.25">
      <c r="A9841" s="12"/>
      <c r="B9841" s="13"/>
      <c r="C9841" s="14"/>
      <c r="D9841" s="15"/>
      <c r="E9841" s="15"/>
      <c r="F9841" t="str">
        <f>IF(ISBLANK(A9841),"",MONTH(A9841))</f>
        <v/>
      </c>
      <c r="G9841">
        <f>DAY(A9841)</f>
        <v>0</v>
      </c>
      <c r="H9841">
        <f>YEAR(A9841)</f>
        <v>1900</v>
      </c>
      <c r="I9841" s="13"/>
    </row>
    <row r="9842" spans="1:9" x14ac:dyDescent="0.25">
      <c r="A9842" s="16"/>
      <c r="B9842" s="17"/>
      <c r="C9842" s="18"/>
      <c r="D9842" s="19"/>
      <c r="E9842" s="19"/>
      <c r="F9842" t="str">
        <f>IF(ISBLANK(A9842),"",MONTH(A9842))</f>
        <v/>
      </c>
      <c r="G9842">
        <f>DAY(A9842)</f>
        <v>0</v>
      </c>
      <c r="H9842">
        <f>YEAR(A9842)</f>
        <v>1900</v>
      </c>
      <c r="I9842" s="17"/>
    </row>
    <row r="9843" spans="1:9" x14ac:dyDescent="0.25">
      <c r="A9843" s="12"/>
      <c r="B9843" s="13"/>
      <c r="C9843" s="14"/>
      <c r="D9843" s="15"/>
      <c r="E9843" s="15"/>
      <c r="F9843" t="str">
        <f>IF(ISBLANK(A9843),"",MONTH(A9843))</f>
        <v/>
      </c>
      <c r="G9843">
        <f>DAY(A9843)</f>
        <v>0</v>
      </c>
      <c r="H9843">
        <f>YEAR(A9843)</f>
        <v>1900</v>
      </c>
      <c r="I9843" s="13"/>
    </row>
    <row r="9844" spans="1:9" x14ac:dyDescent="0.25">
      <c r="A9844" s="16"/>
      <c r="B9844" s="17"/>
      <c r="C9844" s="18"/>
      <c r="D9844" s="19"/>
      <c r="E9844" s="19"/>
      <c r="F9844" t="str">
        <f>IF(ISBLANK(A9844),"",MONTH(A9844))</f>
        <v/>
      </c>
      <c r="G9844">
        <f>DAY(A9844)</f>
        <v>0</v>
      </c>
      <c r="H9844">
        <f>YEAR(A9844)</f>
        <v>1900</v>
      </c>
      <c r="I9844" s="17"/>
    </row>
    <row r="9845" spans="1:9" x14ac:dyDescent="0.25">
      <c r="A9845" s="12"/>
      <c r="B9845" s="13"/>
      <c r="C9845" s="14"/>
      <c r="D9845" s="15"/>
      <c r="E9845" s="15"/>
      <c r="F9845" t="str">
        <f>IF(ISBLANK(A9845),"",MONTH(A9845))</f>
        <v/>
      </c>
      <c r="G9845">
        <f>DAY(A9845)</f>
        <v>0</v>
      </c>
      <c r="H9845">
        <f>YEAR(A9845)</f>
        <v>1900</v>
      </c>
      <c r="I9845" s="13"/>
    </row>
    <row r="9846" spans="1:9" x14ac:dyDescent="0.25">
      <c r="A9846" s="16"/>
      <c r="B9846" s="17"/>
      <c r="C9846" s="18"/>
      <c r="D9846" s="19"/>
      <c r="E9846" s="19"/>
      <c r="F9846" t="str">
        <f>IF(ISBLANK(A9846),"",MONTH(A9846))</f>
        <v/>
      </c>
      <c r="G9846">
        <f>DAY(A9846)</f>
        <v>0</v>
      </c>
      <c r="H9846">
        <f>YEAR(A9846)</f>
        <v>1900</v>
      </c>
      <c r="I9846" s="17"/>
    </row>
    <row r="9847" spans="1:9" x14ac:dyDescent="0.25">
      <c r="A9847" s="12"/>
      <c r="B9847" s="13"/>
      <c r="C9847" s="14"/>
      <c r="D9847" s="15"/>
      <c r="E9847" s="15"/>
      <c r="F9847" t="str">
        <f>IF(ISBLANK(A9847),"",MONTH(A9847))</f>
        <v/>
      </c>
      <c r="G9847">
        <f>DAY(A9847)</f>
        <v>0</v>
      </c>
      <c r="H9847">
        <f>YEAR(A9847)</f>
        <v>1900</v>
      </c>
      <c r="I9847" s="13"/>
    </row>
    <row r="9848" spans="1:9" x14ac:dyDescent="0.25">
      <c r="A9848" s="16"/>
      <c r="B9848" s="17"/>
      <c r="C9848" s="18"/>
      <c r="D9848" s="19"/>
      <c r="E9848" s="19"/>
      <c r="F9848" t="str">
        <f>IF(ISBLANK(A9848),"",MONTH(A9848))</f>
        <v/>
      </c>
      <c r="G9848">
        <f>DAY(A9848)</f>
        <v>0</v>
      </c>
      <c r="H9848">
        <f>YEAR(A9848)</f>
        <v>1900</v>
      </c>
      <c r="I9848" s="17"/>
    </row>
    <row r="9849" spans="1:9" x14ac:dyDescent="0.25">
      <c r="A9849" s="12"/>
      <c r="B9849" s="13"/>
      <c r="C9849" s="14"/>
      <c r="D9849" s="15"/>
      <c r="E9849" s="15"/>
      <c r="F9849" t="str">
        <f>IF(ISBLANK(A9849),"",MONTH(A9849))</f>
        <v/>
      </c>
      <c r="G9849">
        <f>DAY(A9849)</f>
        <v>0</v>
      </c>
      <c r="H9849">
        <f>YEAR(A9849)</f>
        <v>1900</v>
      </c>
      <c r="I9849" s="13"/>
    </row>
    <row r="9850" spans="1:9" x14ac:dyDescent="0.25">
      <c r="A9850" s="16"/>
      <c r="B9850" s="17"/>
      <c r="C9850" s="18"/>
      <c r="D9850" s="19"/>
      <c r="E9850" s="19"/>
      <c r="F9850" t="str">
        <f>IF(ISBLANK(A9850),"",MONTH(A9850))</f>
        <v/>
      </c>
      <c r="G9850">
        <f>DAY(A9850)</f>
        <v>0</v>
      </c>
      <c r="H9850">
        <f>YEAR(A9850)</f>
        <v>1900</v>
      </c>
      <c r="I9850" s="17"/>
    </row>
    <row r="9851" spans="1:9" x14ac:dyDescent="0.25">
      <c r="A9851" s="12"/>
      <c r="B9851" s="13"/>
      <c r="C9851" s="14"/>
      <c r="D9851" s="15"/>
      <c r="E9851" s="15"/>
      <c r="F9851" t="str">
        <f>IF(ISBLANK(A9851),"",MONTH(A9851))</f>
        <v/>
      </c>
      <c r="G9851">
        <f>DAY(A9851)</f>
        <v>0</v>
      </c>
      <c r="H9851">
        <f>YEAR(A9851)</f>
        <v>1900</v>
      </c>
      <c r="I9851" s="13"/>
    </row>
    <row r="9852" spans="1:9" x14ac:dyDescent="0.25">
      <c r="A9852" s="16"/>
      <c r="B9852" s="17"/>
      <c r="C9852" s="18"/>
      <c r="D9852" s="19"/>
      <c r="E9852" s="19"/>
      <c r="F9852" t="str">
        <f>IF(ISBLANK(A9852),"",MONTH(A9852))</f>
        <v/>
      </c>
      <c r="G9852">
        <f>DAY(A9852)</f>
        <v>0</v>
      </c>
      <c r="H9852">
        <f>YEAR(A9852)</f>
        <v>1900</v>
      </c>
      <c r="I9852" s="17"/>
    </row>
    <row r="9853" spans="1:9" x14ac:dyDescent="0.25">
      <c r="A9853" s="12"/>
      <c r="B9853" s="13"/>
      <c r="C9853" s="14"/>
      <c r="D9853" s="15"/>
      <c r="E9853" s="15"/>
      <c r="F9853" t="str">
        <f>IF(ISBLANK(A9853),"",MONTH(A9853))</f>
        <v/>
      </c>
      <c r="G9853">
        <f>DAY(A9853)</f>
        <v>0</v>
      </c>
      <c r="H9853">
        <f>YEAR(A9853)</f>
        <v>1900</v>
      </c>
      <c r="I9853" s="13"/>
    </row>
    <row r="9854" spans="1:9" x14ac:dyDescent="0.25">
      <c r="A9854" s="16"/>
      <c r="B9854" s="17"/>
      <c r="C9854" s="18"/>
      <c r="D9854" s="19"/>
      <c r="E9854" s="19"/>
      <c r="F9854" t="str">
        <f>IF(ISBLANK(A9854),"",MONTH(A9854))</f>
        <v/>
      </c>
      <c r="G9854">
        <f>DAY(A9854)</f>
        <v>0</v>
      </c>
      <c r="H9854">
        <f>YEAR(A9854)</f>
        <v>1900</v>
      </c>
      <c r="I9854" s="17"/>
    </row>
    <row r="9855" spans="1:9" x14ac:dyDescent="0.25">
      <c r="A9855" s="12"/>
      <c r="B9855" s="13"/>
      <c r="C9855" s="14"/>
      <c r="D9855" s="15"/>
      <c r="E9855" s="15"/>
      <c r="F9855" t="str">
        <f>IF(ISBLANK(A9855),"",MONTH(A9855))</f>
        <v/>
      </c>
      <c r="G9855">
        <f>DAY(A9855)</f>
        <v>0</v>
      </c>
      <c r="H9855">
        <f>YEAR(A9855)</f>
        <v>1900</v>
      </c>
      <c r="I9855" s="13"/>
    </row>
    <row r="9856" spans="1:9" x14ac:dyDescent="0.25">
      <c r="A9856" s="16"/>
      <c r="B9856" s="17"/>
      <c r="C9856" s="18"/>
      <c r="D9856" s="19"/>
      <c r="E9856" s="19"/>
      <c r="F9856" t="str">
        <f>IF(ISBLANK(A9856),"",MONTH(A9856))</f>
        <v/>
      </c>
      <c r="G9856">
        <f>DAY(A9856)</f>
        <v>0</v>
      </c>
      <c r="H9856">
        <f>YEAR(A9856)</f>
        <v>1900</v>
      </c>
      <c r="I9856" s="17"/>
    </row>
    <row r="9857" spans="1:9" x14ac:dyDescent="0.25">
      <c r="A9857" s="12"/>
      <c r="B9857" s="13"/>
      <c r="C9857" s="14"/>
      <c r="D9857" s="15"/>
      <c r="E9857" s="15"/>
      <c r="F9857" t="str">
        <f>IF(ISBLANK(A9857),"",MONTH(A9857))</f>
        <v/>
      </c>
      <c r="G9857">
        <f>DAY(A9857)</f>
        <v>0</v>
      </c>
      <c r="H9857">
        <f>YEAR(A9857)</f>
        <v>1900</v>
      </c>
      <c r="I9857" s="13"/>
    </row>
    <row r="9858" spans="1:9" x14ac:dyDescent="0.25">
      <c r="A9858" s="16"/>
      <c r="B9858" s="17"/>
      <c r="C9858" s="18"/>
      <c r="D9858" s="19"/>
      <c r="E9858" s="19"/>
      <c r="F9858" t="str">
        <f>IF(ISBLANK(A9858),"",MONTH(A9858))</f>
        <v/>
      </c>
      <c r="G9858">
        <f>DAY(A9858)</f>
        <v>0</v>
      </c>
      <c r="H9858">
        <f>YEAR(A9858)</f>
        <v>1900</v>
      </c>
      <c r="I9858" s="17"/>
    </row>
    <row r="9859" spans="1:9" x14ac:dyDescent="0.25">
      <c r="A9859" s="12"/>
      <c r="B9859" s="13"/>
      <c r="C9859" s="14"/>
      <c r="D9859" s="15"/>
      <c r="E9859" s="15"/>
      <c r="F9859" t="str">
        <f>IF(ISBLANK(A9859),"",MONTH(A9859))</f>
        <v/>
      </c>
      <c r="G9859">
        <f>DAY(A9859)</f>
        <v>0</v>
      </c>
      <c r="H9859">
        <f>YEAR(A9859)</f>
        <v>1900</v>
      </c>
      <c r="I9859" s="13"/>
    </row>
    <row r="9860" spans="1:9" x14ac:dyDescent="0.25">
      <c r="A9860" s="16"/>
      <c r="B9860" s="17"/>
      <c r="C9860" s="18"/>
      <c r="D9860" s="19"/>
      <c r="E9860" s="19"/>
      <c r="F9860" t="str">
        <f>IF(ISBLANK(A9860),"",MONTH(A9860))</f>
        <v/>
      </c>
      <c r="G9860">
        <f>DAY(A9860)</f>
        <v>0</v>
      </c>
      <c r="H9860">
        <f>YEAR(A9860)</f>
        <v>1900</v>
      </c>
      <c r="I9860" s="17"/>
    </row>
    <row r="9861" spans="1:9" x14ac:dyDescent="0.25">
      <c r="A9861" s="12"/>
      <c r="B9861" s="13"/>
      <c r="C9861" s="14"/>
      <c r="D9861" s="15"/>
      <c r="E9861" s="15"/>
      <c r="F9861" t="str">
        <f>IF(ISBLANK(A9861),"",MONTH(A9861))</f>
        <v/>
      </c>
      <c r="G9861">
        <f>DAY(A9861)</f>
        <v>0</v>
      </c>
      <c r="H9861">
        <f>YEAR(A9861)</f>
        <v>1900</v>
      </c>
      <c r="I9861" s="13"/>
    </row>
    <row r="9862" spans="1:9" x14ac:dyDescent="0.25">
      <c r="A9862" s="16"/>
      <c r="B9862" s="17"/>
      <c r="C9862" s="18"/>
      <c r="D9862" s="19"/>
      <c r="E9862" s="19"/>
      <c r="F9862" t="str">
        <f>IF(ISBLANK(A9862),"",MONTH(A9862))</f>
        <v/>
      </c>
      <c r="G9862">
        <f>DAY(A9862)</f>
        <v>0</v>
      </c>
      <c r="H9862">
        <f>YEAR(A9862)</f>
        <v>1900</v>
      </c>
      <c r="I9862" s="17"/>
    </row>
    <row r="9863" spans="1:9" x14ac:dyDescent="0.25">
      <c r="A9863" s="12"/>
      <c r="B9863" s="13"/>
      <c r="C9863" s="14"/>
      <c r="D9863" s="15"/>
      <c r="E9863" s="15"/>
      <c r="F9863" t="str">
        <f>IF(ISBLANK(A9863),"",MONTH(A9863))</f>
        <v/>
      </c>
      <c r="G9863">
        <f>DAY(A9863)</f>
        <v>0</v>
      </c>
      <c r="H9863">
        <f>YEAR(A9863)</f>
        <v>1900</v>
      </c>
      <c r="I9863" s="13"/>
    </row>
    <row r="9864" spans="1:9" x14ac:dyDescent="0.25">
      <c r="A9864" s="16"/>
      <c r="B9864" s="17"/>
      <c r="C9864" s="18"/>
      <c r="D9864" s="19"/>
      <c r="E9864" s="19"/>
      <c r="F9864" t="str">
        <f>IF(ISBLANK(A9864),"",MONTH(A9864))</f>
        <v/>
      </c>
      <c r="G9864">
        <f>DAY(A9864)</f>
        <v>0</v>
      </c>
      <c r="H9864">
        <f>YEAR(A9864)</f>
        <v>1900</v>
      </c>
      <c r="I9864" s="17"/>
    </row>
    <row r="9865" spans="1:9" x14ac:dyDescent="0.25">
      <c r="A9865" s="12"/>
      <c r="B9865" s="13"/>
      <c r="C9865" s="14"/>
      <c r="D9865" s="15"/>
      <c r="E9865" s="15"/>
      <c r="F9865" t="str">
        <f>IF(ISBLANK(A9865),"",MONTH(A9865))</f>
        <v/>
      </c>
      <c r="G9865">
        <f>DAY(A9865)</f>
        <v>0</v>
      </c>
      <c r="H9865">
        <f>YEAR(A9865)</f>
        <v>1900</v>
      </c>
      <c r="I9865" s="13"/>
    </row>
    <row r="9866" spans="1:9" x14ac:dyDescent="0.25">
      <c r="A9866" s="16"/>
      <c r="B9866" s="17"/>
      <c r="C9866" s="18"/>
      <c r="D9866" s="19"/>
      <c r="E9866" s="19"/>
      <c r="F9866" t="str">
        <f>IF(ISBLANK(A9866),"",MONTH(A9866))</f>
        <v/>
      </c>
      <c r="G9866">
        <f>DAY(A9866)</f>
        <v>0</v>
      </c>
      <c r="H9866">
        <f>YEAR(A9866)</f>
        <v>1900</v>
      </c>
      <c r="I9866" s="17"/>
    </row>
    <row r="9867" spans="1:9" x14ac:dyDescent="0.25">
      <c r="A9867" s="12"/>
      <c r="B9867" s="13"/>
      <c r="C9867" s="14"/>
      <c r="D9867" s="15"/>
      <c r="E9867" s="15"/>
      <c r="F9867" t="str">
        <f>IF(ISBLANK(A9867),"",MONTH(A9867))</f>
        <v/>
      </c>
      <c r="G9867">
        <f>DAY(A9867)</f>
        <v>0</v>
      </c>
      <c r="H9867">
        <f>YEAR(A9867)</f>
        <v>1900</v>
      </c>
      <c r="I9867" s="13"/>
    </row>
    <row r="9868" spans="1:9" x14ac:dyDescent="0.25">
      <c r="A9868" s="16"/>
      <c r="B9868" s="17"/>
      <c r="C9868" s="18"/>
      <c r="D9868" s="19"/>
      <c r="E9868" s="19"/>
      <c r="F9868" t="str">
        <f>IF(ISBLANK(A9868),"",MONTH(A9868))</f>
        <v/>
      </c>
      <c r="G9868">
        <f>DAY(A9868)</f>
        <v>0</v>
      </c>
      <c r="H9868">
        <f>YEAR(A9868)</f>
        <v>1900</v>
      </c>
      <c r="I9868" s="17"/>
    </row>
    <row r="9869" spans="1:9" x14ac:dyDescent="0.25">
      <c r="A9869" s="12"/>
      <c r="B9869" s="13"/>
      <c r="C9869" s="14"/>
      <c r="D9869" s="15"/>
      <c r="E9869" s="15"/>
      <c r="F9869" t="str">
        <f>IF(ISBLANK(A9869),"",MONTH(A9869))</f>
        <v/>
      </c>
      <c r="G9869">
        <f>DAY(A9869)</f>
        <v>0</v>
      </c>
      <c r="H9869">
        <f>YEAR(A9869)</f>
        <v>1900</v>
      </c>
      <c r="I9869" s="13"/>
    </row>
    <row r="9870" spans="1:9" x14ac:dyDescent="0.25">
      <c r="A9870" s="16"/>
      <c r="B9870" s="17"/>
      <c r="C9870" s="18"/>
      <c r="D9870" s="19"/>
      <c r="E9870" s="19"/>
      <c r="F9870" t="str">
        <f>IF(ISBLANK(A9870),"",MONTH(A9870))</f>
        <v/>
      </c>
      <c r="G9870">
        <f>DAY(A9870)</f>
        <v>0</v>
      </c>
      <c r="H9870">
        <f>YEAR(A9870)</f>
        <v>1900</v>
      </c>
      <c r="I9870" s="17"/>
    </row>
    <row r="9871" spans="1:9" x14ac:dyDescent="0.25">
      <c r="A9871" s="12"/>
      <c r="B9871" s="13"/>
      <c r="C9871" s="14"/>
      <c r="D9871" s="15"/>
      <c r="E9871" s="15"/>
      <c r="F9871" t="str">
        <f>IF(ISBLANK(A9871),"",MONTH(A9871))</f>
        <v/>
      </c>
      <c r="G9871">
        <f>DAY(A9871)</f>
        <v>0</v>
      </c>
      <c r="H9871">
        <f>YEAR(A9871)</f>
        <v>1900</v>
      </c>
      <c r="I9871" s="13"/>
    </row>
    <row r="9872" spans="1:9" x14ac:dyDescent="0.25">
      <c r="A9872" s="16"/>
      <c r="B9872" s="17"/>
      <c r="C9872" s="18"/>
      <c r="D9872" s="19"/>
      <c r="E9872" s="19"/>
      <c r="F9872" t="str">
        <f>IF(ISBLANK(A9872),"",MONTH(A9872))</f>
        <v/>
      </c>
      <c r="G9872">
        <f>DAY(A9872)</f>
        <v>0</v>
      </c>
      <c r="H9872">
        <f>YEAR(A9872)</f>
        <v>1900</v>
      </c>
      <c r="I9872" s="17"/>
    </row>
    <row r="9873" spans="1:9" x14ac:dyDescent="0.25">
      <c r="A9873" s="12"/>
      <c r="B9873" s="13"/>
      <c r="C9873" s="14"/>
      <c r="D9873" s="15"/>
      <c r="E9873" s="15"/>
      <c r="F9873" t="str">
        <f>IF(ISBLANK(A9873),"",MONTH(A9873))</f>
        <v/>
      </c>
      <c r="G9873">
        <f>DAY(A9873)</f>
        <v>0</v>
      </c>
      <c r="H9873">
        <f>YEAR(A9873)</f>
        <v>1900</v>
      </c>
      <c r="I9873" s="13"/>
    </row>
    <row r="9874" spans="1:9" x14ac:dyDescent="0.25">
      <c r="A9874" s="16"/>
      <c r="B9874" s="17"/>
      <c r="C9874" s="18"/>
      <c r="D9874" s="19"/>
      <c r="E9874" s="19"/>
      <c r="F9874" t="str">
        <f>IF(ISBLANK(A9874),"",MONTH(A9874))</f>
        <v/>
      </c>
      <c r="G9874">
        <f>DAY(A9874)</f>
        <v>0</v>
      </c>
      <c r="H9874">
        <f>YEAR(A9874)</f>
        <v>1900</v>
      </c>
      <c r="I9874" s="17"/>
    </row>
    <row r="9875" spans="1:9" x14ac:dyDescent="0.25">
      <c r="A9875" s="12"/>
      <c r="B9875" s="13"/>
      <c r="C9875" s="14"/>
      <c r="D9875" s="15"/>
      <c r="E9875" s="15"/>
      <c r="F9875" t="str">
        <f>IF(ISBLANK(A9875),"",MONTH(A9875))</f>
        <v/>
      </c>
      <c r="G9875">
        <f>DAY(A9875)</f>
        <v>0</v>
      </c>
      <c r="H9875">
        <f>YEAR(A9875)</f>
        <v>1900</v>
      </c>
      <c r="I9875" s="13"/>
    </row>
    <row r="9876" spans="1:9" x14ac:dyDescent="0.25">
      <c r="A9876" s="16"/>
      <c r="B9876" s="17"/>
      <c r="C9876" s="18"/>
      <c r="D9876" s="19"/>
      <c r="E9876" s="19"/>
      <c r="F9876" t="str">
        <f>IF(ISBLANK(A9876),"",MONTH(A9876))</f>
        <v/>
      </c>
      <c r="G9876">
        <f>DAY(A9876)</f>
        <v>0</v>
      </c>
      <c r="H9876">
        <f>YEAR(A9876)</f>
        <v>1900</v>
      </c>
      <c r="I9876" s="17"/>
    </row>
    <row r="9877" spans="1:9" x14ac:dyDescent="0.25">
      <c r="A9877" s="12"/>
      <c r="B9877" s="13"/>
      <c r="C9877" s="14"/>
      <c r="D9877" s="15"/>
      <c r="E9877" s="15"/>
      <c r="F9877" t="str">
        <f>IF(ISBLANK(A9877),"",MONTH(A9877))</f>
        <v/>
      </c>
      <c r="G9877">
        <f>DAY(A9877)</f>
        <v>0</v>
      </c>
      <c r="H9877">
        <f>YEAR(A9877)</f>
        <v>1900</v>
      </c>
      <c r="I9877" s="13"/>
    </row>
    <row r="9878" spans="1:9" x14ac:dyDescent="0.25">
      <c r="A9878" s="16"/>
      <c r="B9878" s="17"/>
      <c r="C9878" s="18"/>
      <c r="D9878" s="19"/>
      <c r="E9878" s="19"/>
      <c r="F9878" t="str">
        <f>IF(ISBLANK(A9878),"",MONTH(A9878))</f>
        <v/>
      </c>
      <c r="G9878">
        <f>DAY(A9878)</f>
        <v>0</v>
      </c>
      <c r="H9878">
        <f>YEAR(A9878)</f>
        <v>1900</v>
      </c>
      <c r="I9878" s="17"/>
    </row>
    <row r="9879" spans="1:9" x14ac:dyDescent="0.25">
      <c r="A9879" s="12"/>
      <c r="B9879" s="13"/>
      <c r="C9879" s="14"/>
      <c r="D9879" s="15"/>
      <c r="E9879" s="15"/>
      <c r="F9879" t="str">
        <f>IF(ISBLANK(A9879),"",MONTH(A9879))</f>
        <v/>
      </c>
      <c r="G9879">
        <f>DAY(A9879)</f>
        <v>0</v>
      </c>
      <c r="H9879">
        <f>YEAR(A9879)</f>
        <v>1900</v>
      </c>
      <c r="I9879" s="13"/>
    </row>
    <row r="9880" spans="1:9" x14ac:dyDescent="0.25">
      <c r="A9880" s="16"/>
      <c r="B9880" s="17"/>
      <c r="C9880" s="18"/>
      <c r="D9880" s="19"/>
      <c r="E9880" s="19"/>
      <c r="F9880" t="str">
        <f>IF(ISBLANK(A9880),"",MONTH(A9880))</f>
        <v/>
      </c>
      <c r="G9880">
        <f>DAY(A9880)</f>
        <v>0</v>
      </c>
      <c r="H9880">
        <f>YEAR(A9880)</f>
        <v>1900</v>
      </c>
      <c r="I9880" s="17"/>
    </row>
    <row r="9881" spans="1:9" x14ac:dyDescent="0.25">
      <c r="A9881" s="12"/>
      <c r="B9881" s="13"/>
      <c r="C9881" s="14"/>
      <c r="D9881" s="15"/>
      <c r="E9881" s="15"/>
      <c r="F9881" t="str">
        <f>IF(ISBLANK(A9881),"",MONTH(A9881))</f>
        <v/>
      </c>
      <c r="G9881">
        <f>DAY(A9881)</f>
        <v>0</v>
      </c>
      <c r="H9881">
        <f>YEAR(A9881)</f>
        <v>1900</v>
      </c>
      <c r="I9881" s="13"/>
    </row>
    <row r="9882" spans="1:9" x14ac:dyDescent="0.25">
      <c r="A9882" s="16"/>
      <c r="B9882" s="17"/>
      <c r="C9882" s="18"/>
      <c r="D9882" s="19"/>
      <c r="E9882" s="19"/>
      <c r="F9882" t="str">
        <f>IF(ISBLANK(A9882),"",MONTH(A9882))</f>
        <v/>
      </c>
      <c r="G9882">
        <f>DAY(A9882)</f>
        <v>0</v>
      </c>
      <c r="H9882">
        <f>YEAR(A9882)</f>
        <v>1900</v>
      </c>
      <c r="I9882" s="17"/>
    </row>
    <row r="9883" spans="1:9" x14ac:dyDescent="0.25">
      <c r="A9883" s="12"/>
      <c r="B9883" s="13"/>
      <c r="C9883" s="14"/>
      <c r="D9883" s="15"/>
      <c r="E9883" s="15"/>
      <c r="F9883" t="str">
        <f>IF(ISBLANK(A9883),"",MONTH(A9883))</f>
        <v/>
      </c>
      <c r="G9883">
        <f>DAY(A9883)</f>
        <v>0</v>
      </c>
      <c r="H9883">
        <f>YEAR(A9883)</f>
        <v>1900</v>
      </c>
      <c r="I9883" s="13"/>
    </row>
    <row r="9884" spans="1:9" x14ac:dyDescent="0.25">
      <c r="A9884" s="16"/>
      <c r="B9884" s="17"/>
      <c r="C9884" s="18"/>
      <c r="D9884" s="19"/>
      <c r="E9884" s="19"/>
      <c r="F9884" t="str">
        <f>IF(ISBLANK(A9884),"",MONTH(A9884))</f>
        <v/>
      </c>
      <c r="G9884">
        <f>DAY(A9884)</f>
        <v>0</v>
      </c>
      <c r="H9884">
        <f>YEAR(A9884)</f>
        <v>1900</v>
      </c>
      <c r="I9884" s="17"/>
    </row>
    <row r="9885" spans="1:9" x14ac:dyDescent="0.25">
      <c r="A9885" s="12"/>
      <c r="B9885" s="13"/>
      <c r="C9885" s="14"/>
      <c r="D9885" s="15"/>
      <c r="E9885" s="15"/>
      <c r="F9885" t="str">
        <f>IF(ISBLANK(A9885),"",MONTH(A9885))</f>
        <v/>
      </c>
      <c r="G9885">
        <f>DAY(A9885)</f>
        <v>0</v>
      </c>
      <c r="H9885">
        <f>YEAR(A9885)</f>
        <v>1900</v>
      </c>
      <c r="I9885" s="13"/>
    </row>
    <row r="9886" spans="1:9" x14ac:dyDescent="0.25">
      <c r="A9886" s="16"/>
      <c r="B9886" s="17"/>
      <c r="C9886" s="18"/>
      <c r="D9886" s="19"/>
      <c r="E9886" s="19"/>
      <c r="F9886" t="str">
        <f>IF(ISBLANK(A9886),"",MONTH(A9886))</f>
        <v/>
      </c>
      <c r="G9886">
        <f>DAY(A9886)</f>
        <v>0</v>
      </c>
      <c r="H9886">
        <f>YEAR(A9886)</f>
        <v>1900</v>
      </c>
      <c r="I9886" s="17"/>
    </row>
    <row r="9887" spans="1:9" x14ac:dyDescent="0.25">
      <c r="A9887" s="12"/>
      <c r="B9887" s="13"/>
      <c r="C9887" s="14"/>
      <c r="D9887" s="15"/>
      <c r="E9887" s="15"/>
      <c r="F9887" t="str">
        <f>IF(ISBLANK(A9887),"",MONTH(A9887))</f>
        <v/>
      </c>
      <c r="G9887">
        <f>DAY(A9887)</f>
        <v>0</v>
      </c>
      <c r="H9887">
        <f>YEAR(A9887)</f>
        <v>1900</v>
      </c>
      <c r="I9887" s="13"/>
    </row>
    <row r="9888" spans="1:9" x14ac:dyDescent="0.25">
      <c r="A9888" s="16"/>
      <c r="B9888" s="17"/>
      <c r="C9888" s="18"/>
      <c r="D9888" s="19"/>
      <c r="E9888" s="19"/>
      <c r="F9888" t="str">
        <f>IF(ISBLANK(A9888),"",MONTH(A9888))</f>
        <v/>
      </c>
      <c r="G9888">
        <f>DAY(A9888)</f>
        <v>0</v>
      </c>
      <c r="H9888">
        <f>YEAR(A9888)</f>
        <v>1900</v>
      </c>
      <c r="I9888" s="17"/>
    </row>
    <row r="9889" spans="1:9" x14ac:dyDescent="0.25">
      <c r="A9889" s="12"/>
      <c r="B9889" s="13"/>
      <c r="C9889" s="14"/>
      <c r="D9889" s="15"/>
      <c r="E9889" s="15"/>
      <c r="F9889" t="str">
        <f>IF(ISBLANK(A9889),"",MONTH(A9889))</f>
        <v/>
      </c>
      <c r="G9889">
        <f>DAY(A9889)</f>
        <v>0</v>
      </c>
      <c r="H9889">
        <f>YEAR(A9889)</f>
        <v>1900</v>
      </c>
      <c r="I9889" s="13"/>
    </row>
    <row r="9890" spans="1:9" x14ac:dyDescent="0.25">
      <c r="A9890" s="16"/>
      <c r="B9890" s="17"/>
      <c r="C9890" s="18"/>
      <c r="D9890" s="19"/>
      <c r="E9890" s="19"/>
      <c r="F9890" t="str">
        <f>IF(ISBLANK(A9890),"",MONTH(A9890))</f>
        <v/>
      </c>
      <c r="G9890">
        <f>DAY(A9890)</f>
        <v>0</v>
      </c>
      <c r="H9890">
        <f>YEAR(A9890)</f>
        <v>1900</v>
      </c>
      <c r="I9890" s="17"/>
    </row>
    <row r="9891" spans="1:9" x14ac:dyDescent="0.25">
      <c r="A9891" s="12"/>
      <c r="B9891" s="13"/>
      <c r="C9891" s="14"/>
      <c r="D9891" s="15"/>
      <c r="E9891" s="15"/>
      <c r="F9891" t="str">
        <f>IF(ISBLANK(A9891),"",MONTH(A9891))</f>
        <v/>
      </c>
      <c r="G9891">
        <f>DAY(A9891)</f>
        <v>0</v>
      </c>
      <c r="H9891">
        <f>YEAR(A9891)</f>
        <v>1900</v>
      </c>
      <c r="I9891" s="13"/>
    </row>
    <row r="9892" spans="1:9" x14ac:dyDescent="0.25">
      <c r="A9892" s="16"/>
      <c r="B9892" s="17"/>
      <c r="C9892" s="18"/>
      <c r="D9892" s="19"/>
      <c r="E9892" s="19"/>
      <c r="F9892" t="str">
        <f>IF(ISBLANK(A9892),"",MONTH(A9892))</f>
        <v/>
      </c>
      <c r="G9892">
        <f>DAY(A9892)</f>
        <v>0</v>
      </c>
      <c r="H9892">
        <f>YEAR(A9892)</f>
        <v>1900</v>
      </c>
      <c r="I9892" s="17"/>
    </row>
    <row r="9893" spans="1:9" x14ac:dyDescent="0.25">
      <c r="A9893" s="12"/>
      <c r="B9893" s="13"/>
      <c r="C9893" s="14"/>
      <c r="D9893" s="15"/>
      <c r="E9893" s="15"/>
      <c r="F9893" t="str">
        <f>IF(ISBLANK(A9893),"",MONTH(A9893))</f>
        <v/>
      </c>
      <c r="G9893">
        <f>DAY(A9893)</f>
        <v>0</v>
      </c>
      <c r="H9893">
        <f>YEAR(A9893)</f>
        <v>1900</v>
      </c>
      <c r="I9893" s="13"/>
    </row>
    <row r="9894" spans="1:9" x14ac:dyDescent="0.25">
      <c r="A9894" s="16"/>
      <c r="B9894" s="17"/>
      <c r="C9894" s="18"/>
      <c r="D9894" s="19"/>
      <c r="E9894" s="19"/>
      <c r="F9894" t="str">
        <f>IF(ISBLANK(A9894),"",MONTH(A9894))</f>
        <v/>
      </c>
      <c r="G9894">
        <f>DAY(A9894)</f>
        <v>0</v>
      </c>
      <c r="H9894">
        <f>YEAR(A9894)</f>
        <v>1900</v>
      </c>
      <c r="I9894" s="17"/>
    </row>
    <row r="9895" spans="1:9" x14ac:dyDescent="0.25">
      <c r="A9895" s="12"/>
      <c r="B9895" s="13"/>
      <c r="C9895" s="14"/>
      <c r="D9895" s="15"/>
      <c r="E9895" s="15"/>
      <c r="F9895" t="str">
        <f>IF(ISBLANK(A9895),"",MONTH(A9895))</f>
        <v/>
      </c>
      <c r="G9895">
        <f>DAY(A9895)</f>
        <v>0</v>
      </c>
      <c r="H9895">
        <f>YEAR(A9895)</f>
        <v>1900</v>
      </c>
      <c r="I9895" s="13"/>
    </row>
    <row r="9896" spans="1:9" x14ac:dyDescent="0.25">
      <c r="A9896" s="16"/>
      <c r="B9896" s="17"/>
      <c r="C9896" s="18"/>
      <c r="D9896" s="19"/>
      <c r="E9896" s="19"/>
      <c r="F9896" t="str">
        <f>IF(ISBLANK(A9896),"",MONTH(A9896))</f>
        <v/>
      </c>
      <c r="G9896">
        <f>DAY(A9896)</f>
        <v>0</v>
      </c>
      <c r="H9896">
        <f>YEAR(A9896)</f>
        <v>1900</v>
      </c>
      <c r="I9896" s="17"/>
    </row>
    <row r="9897" spans="1:9" x14ac:dyDescent="0.25">
      <c r="A9897" s="12"/>
      <c r="B9897" s="13"/>
      <c r="C9897" s="14"/>
      <c r="D9897" s="15"/>
      <c r="E9897" s="15"/>
      <c r="F9897" t="str">
        <f>IF(ISBLANK(A9897),"",MONTH(A9897))</f>
        <v/>
      </c>
      <c r="G9897">
        <f>DAY(A9897)</f>
        <v>0</v>
      </c>
      <c r="H9897">
        <f>YEAR(A9897)</f>
        <v>1900</v>
      </c>
      <c r="I9897" s="13"/>
    </row>
    <row r="9898" spans="1:9" x14ac:dyDescent="0.25">
      <c r="A9898" s="16"/>
      <c r="B9898" s="17"/>
      <c r="C9898" s="18"/>
      <c r="D9898" s="19"/>
      <c r="E9898" s="19"/>
      <c r="F9898" t="str">
        <f>IF(ISBLANK(A9898),"",MONTH(A9898))</f>
        <v/>
      </c>
      <c r="G9898">
        <f>DAY(A9898)</f>
        <v>0</v>
      </c>
      <c r="H9898">
        <f>YEAR(A9898)</f>
        <v>1900</v>
      </c>
      <c r="I9898" s="17"/>
    </row>
    <row r="9899" spans="1:9" x14ac:dyDescent="0.25">
      <c r="A9899" s="12"/>
      <c r="B9899" s="13"/>
      <c r="C9899" s="14"/>
      <c r="D9899" s="15"/>
      <c r="E9899" s="15"/>
      <c r="F9899" t="str">
        <f>IF(ISBLANK(A9899),"",MONTH(A9899))</f>
        <v/>
      </c>
      <c r="G9899">
        <f>DAY(A9899)</f>
        <v>0</v>
      </c>
      <c r="H9899">
        <f>YEAR(A9899)</f>
        <v>1900</v>
      </c>
      <c r="I9899" s="13"/>
    </row>
    <row r="9900" spans="1:9" x14ac:dyDescent="0.25">
      <c r="A9900" s="16"/>
      <c r="B9900" s="17"/>
      <c r="C9900" s="18"/>
      <c r="D9900" s="19"/>
      <c r="E9900" s="19"/>
      <c r="F9900" t="str">
        <f>IF(ISBLANK(A9900),"",MONTH(A9900))</f>
        <v/>
      </c>
      <c r="G9900">
        <f>DAY(A9900)</f>
        <v>0</v>
      </c>
      <c r="H9900">
        <f>YEAR(A9900)</f>
        <v>1900</v>
      </c>
      <c r="I9900" s="17"/>
    </row>
    <row r="9901" spans="1:9" x14ac:dyDescent="0.25">
      <c r="A9901" s="12"/>
      <c r="B9901" s="13"/>
      <c r="C9901" s="14"/>
      <c r="D9901" s="15"/>
      <c r="E9901" s="15"/>
      <c r="F9901" t="str">
        <f>IF(ISBLANK(A9901),"",MONTH(A9901))</f>
        <v/>
      </c>
      <c r="G9901">
        <f>DAY(A9901)</f>
        <v>0</v>
      </c>
      <c r="H9901">
        <f>YEAR(A9901)</f>
        <v>1900</v>
      </c>
      <c r="I9901" s="13"/>
    </row>
    <row r="9902" spans="1:9" x14ac:dyDescent="0.25">
      <c r="A9902" s="16"/>
      <c r="B9902" s="17"/>
      <c r="C9902" s="18"/>
      <c r="D9902" s="19"/>
      <c r="E9902" s="19"/>
      <c r="F9902" t="str">
        <f>IF(ISBLANK(A9902),"",MONTH(A9902))</f>
        <v/>
      </c>
      <c r="G9902">
        <f>DAY(A9902)</f>
        <v>0</v>
      </c>
      <c r="H9902">
        <f>YEAR(A9902)</f>
        <v>1900</v>
      </c>
      <c r="I9902" s="17"/>
    </row>
    <row r="9903" spans="1:9" x14ac:dyDescent="0.25">
      <c r="A9903" s="12"/>
      <c r="B9903" s="13"/>
      <c r="C9903" s="14"/>
      <c r="D9903" s="15"/>
      <c r="E9903" s="15"/>
      <c r="F9903" t="str">
        <f>IF(ISBLANK(A9903),"",MONTH(A9903))</f>
        <v/>
      </c>
      <c r="G9903">
        <f>DAY(A9903)</f>
        <v>0</v>
      </c>
      <c r="H9903">
        <f>YEAR(A9903)</f>
        <v>1900</v>
      </c>
      <c r="I9903" s="13"/>
    </row>
    <row r="9904" spans="1:9" x14ac:dyDescent="0.25">
      <c r="A9904" s="16"/>
      <c r="B9904" s="17"/>
      <c r="C9904" s="18"/>
      <c r="D9904" s="19"/>
      <c r="E9904" s="19"/>
      <c r="F9904" t="str">
        <f>IF(ISBLANK(A9904),"",MONTH(A9904))</f>
        <v/>
      </c>
      <c r="G9904">
        <f>DAY(A9904)</f>
        <v>0</v>
      </c>
      <c r="H9904">
        <f>YEAR(A9904)</f>
        <v>1900</v>
      </c>
      <c r="I9904" s="17"/>
    </row>
    <row r="9905" spans="1:9" x14ac:dyDescent="0.25">
      <c r="A9905" s="12"/>
      <c r="B9905" s="13"/>
      <c r="C9905" s="14"/>
      <c r="D9905" s="15"/>
      <c r="E9905" s="15"/>
      <c r="F9905" t="str">
        <f>IF(ISBLANK(A9905),"",MONTH(A9905))</f>
        <v/>
      </c>
      <c r="G9905">
        <f>DAY(A9905)</f>
        <v>0</v>
      </c>
      <c r="H9905">
        <f>YEAR(A9905)</f>
        <v>1900</v>
      </c>
      <c r="I9905" s="13"/>
    </row>
    <row r="9906" spans="1:9" x14ac:dyDescent="0.25">
      <c r="A9906" s="16"/>
      <c r="B9906" s="17"/>
      <c r="C9906" s="18"/>
      <c r="D9906" s="19"/>
      <c r="E9906" s="19"/>
      <c r="F9906" t="str">
        <f>IF(ISBLANK(A9906),"",MONTH(A9906))</f>
        <v/>
      </c>
      <c r="G9906">
        <f>DAY(A9906)</f>
        <v>0</v>
      </c>
      <c r="H9906">
        <f>YEAR(A9906)</f>
        <v>1900</v>
      </c>
      <c r="I9906" s="17"/>
    </row>
    <row r="9907" spans="1:9" x14ac:dyDescent="0.25">
      <c r="A9907" s="12"/>
      <c r="B9907" s="13"/>
      <c r="C9907" s="14"/>
      <c r="D9907" s="15"/>
      <c r="E9907" s="15"/>
      <c r="F9907" t="str">
        <f>IF(ISBLANK(A9907),"",MONTH(A9907))</f>
        <v/>
      </c>
      <c r="G9907">
        <f>DAY(A9907)</f>
        <v>0</v>
      </c>
      <c r="H9907">
        <f>YEAR(A9907)</f>
        <v>1900</v>
      </c>
      <c r="I9907" s="13"/>
    </row>
    <row r="9908" spans="1:9" x14ac:dyDescent="0.25">
      <c r="A9908" s="16"/>
      <c r="B9908" s="17"/>
      <c r="C9908" s="18"/>
      <c r="D9908" s="19"/>
      <c r="E9908" s="19"/>
      <c r="F9908" t="str">
        <f>IF(ISBLANK(A9908),"",MONTH(A9908))</f>
        <v/>
      </c>
      <c r="G9908">
        <f>DAY(A9908)</f>
        <v>0</v>
      </c>
      <c r="H9908">
        <f>YEAR(A9908)</f>
        <v>1900</v>
      </c>
      <c r="I9908" s="17"/>
    </row>
    <row r="9909" spans="1:9" x14ac:dyDescent="0.25">
      <c r="A9909" s="12"/>
      <c r="B9909" s="13"/>
      <c r="C9909" s="14"/>
      <c r="D9909" s="15"/>
      <c r="E9909" s="15"/>
      <c r="F9909" t="str">
        <f>IF(ISBLANK(A9909),"",MONTH(A9909))</f>
        <v/>
      </c>
      <c r="G9909">
        <f>DAY(A9909)</f>
        <v>0</v>
      </c>
      <c r="H9909">
        <f>YEAR(A9909)</f>
        <v>1900</v>
      </c>
      <c r="I9909" s="13"/>
    </row>
    <row r="9910" spans="1:9" x14ac:dyDescent="0.25">
      <c r="A9910" s="16"/>
      <c r="B9910" s="17"/>
      <c r="C9910" s="18"/>
      <c r="D9910" s="19"/>
      <c r="E9910" s="19"/>
      <c r="F9910" t="str">
        <f>IF(ISBLANK(A9910),"",MONTH(A9910))</f>
        <v/>
      </c>
      <c r="G9910">
        <f>DAY(A9910)</f>
        <v>0</v>
      </c>
      <c r="H9910">
        <f>YEAR(A9910)</f>
        <v>1900</v>
      </c>
      <c r="I9910" s="17"/>
    </row>
    <row r="9911" spans="1:9" x14ac:dyDescent="0.25">
      <c r="A9911" s="12"/>
      <c r="B9911" s="13"/>
      <c r="C9911" s="14"/>
      <c r="D9911" s="15"/>
      <c r="E9911" s="15"/>
      <c r="F9911" t="str">
        <f>IF(ISBLANK(A9911),"",MONTH(A9911))</f>
        <v/>
      </c>
      <c r="G9911">
        <f>DAY(A9911)</f>
        <v>0</v>
      </c>
      <c r="H9911">
        <f>YEAR(A9911)</f>
        <v>1900</v>
      </c>
      <c r="I9911" s="13"/>
    </row>
    <row r="9912" spans="1:9" x14ac:dyDescent="0.25">
      <c r="A9912" s="16"/>
      <c r="B9912" s="17"/>
      <c r="C9912" s="18"/>
      <c r="D9912" s="19"/>
      <c r="E9912" s="19"/>
      <c r="F9912" t="str">
        <f>IF(ISBLANK(A9912),"",MONTH(A9912))</f>
        <v/>
      </c>
      <c r="G9912">
        <f>DAY(A9912)</f>
        <v>0</v>
      </c>
      <c r="H9912">
        <f>YEAR(A9912)</f>
        <v>1900</v>
      </c>
      <c r="I9912" s="17"/>
    </row>
    <row r="9913" spans="1:9" x14ac:dyDescent="0.25">
      <c r="A9913" s="12"/>
      <c r="B9913" s="13"/>
      <c r="C9913" s="14"/>
      <c r="D9913" s="15"/>
      <c r="E9913" s="15"/>
      <c r="F9913" t="str">
        <f>IF(ISBLANK(A9913),"",MONTH(A9913))</f>
        <v/>
      </c>
      <c r="G9913">
        <f>DAY(A9913)</f>
        <v>0</v>
      </c>
      <c r="H9913">
        <f>YEAR(A9913)</f>
        <v>1900</v>
      </c>
      <c r="I9913" s="13"/>
    </row>
    <row r="9914" spans="1:9" x14ac:dyDescent="0.25">
      <c r="A9914" s="16"/>
      <c r="B9914" s="17"/>
      <c r="C9914" s="18"/>
      <c r="D9914" s="19"/>
      <c r="E9914" s="19"/>
      <c r="F9914" t="str">
        <f>IF(ISBLANK(A9914),"",MONTH(A9914))</f>
        <v/>
      </c>
      <c r="G9914">
        <f>DAY(A9914)</f>
        <v>0</v>
      </c>
      <c r="H9914">
        <f>YEAR(A9914)</f>
        <v>1900</v>
      </c>
      <c r="I9914" s="17"/>
    </row>
    <row r="9915" spans="1:9" x14ac:dyDescent="0.25">
      <c r="A9915" s="12"/>
      <c r="B9915" s="13"/>
      <c r="C9915" s="14"/>
      <c r="D9915" s="15"/>
      <c r="E9915" s="15"/>
      <c r="F9915" t="str">
        <f>IF(ISBLANK(A9915),"",MONTH(A9915))</f>
        <v/>
      </c>
      <c r="G9915">
        <f>DAY(A9915)</f>
        <v>0</v>
      </c>
      <c r="H9915">
        <f>YEAR(A9915)</f>
        <v>1900</v>
      </c>
      <c r="I9915" s="13"/>
    </row>
    <row r="9916" spans="1:9" x14ac:dyDescent="0.25">
      <c r="A9916" s="16"/>
      <c r="B9916" s="17"/>
      <c r="C9916" s="18"/>
      <c r="D9916" s="19"/>
      <c r="E9916" s="19"/>
      <c r="F9916" t="str">
        <f>IF(ISBLANK(A9916),"",MONTH(A9916))</f>
        <v/>
      </c>
      <c r="G9916">
        <f>DAY(A9916)</f>
        <v>0</v>
      </c>
      <c r="H9916">
        <f>YEAR(A9916)</f>
        <v>1900</v>
      </c>
      <c r="I9916" s="17"/>
    </row>
    <row r="9917" spans="1:9" x14ac:dyDescent="0.25">
      <c r="A9917" s="12"/>
      <c r="B9917" s="13"/>
      <c r="C9917" s="14"/>
      <c r="D9917" s="15"/>
      <c r="E9917" s="15"/>
      <c r="F9917" t="str">
        <f>IF(ISBLANK(A9917),"",MONTH(A9917))</f>
        <v/>
      </c>
      <c r="G9917">
        <f>DAY(A9917)</f>
        <v>0</v>
      </c>
      <c r="H9917">
        <f>YEAR(A9917)</f>
        <v>1900</v>
      </c>
      <c r="I9917" s="13"/>
    </row>
    <row r="9918" spans="1:9" x14ac:dyDescent="0.25">
      <c r="A9918" s="16"/>
      <c r="B9918" s="17"/>
      <c r="C9918" s="18"/>
      <c r="D9918" s="19"/>
      <c r="E9918" s="19"/>
      <c r="F9918" t="str">
        <f>IF(ISBLANK(A9918),"",MONTH(A9918))</f>
        <v/>
      </c>
      <c r="G9918">
        <f>DAY(A9918)</f>
        <v>0</v>
      </c>
      <c r="H9918">
        <f>YEAR(A9918)</f>
        <v>1900</v>
      </c>
      <c r="I9918" s="17"/>
    </row>
    <row r="9919" spans="1:9" x14ac:dyDescent="0.25">
      <c r="A9919" s="12"/>
      <c r="B9919" s="13"/>
      <c r="C9919" s="14"/>
      <c r="D9919" s="15"/>
      <c r="E9919" s="15"/>
      <c r="F9919" t="str">
        <f>IF(ISBLANK(A9919),"",MONTH(A9919))</f>
        <v/>
      </c>
      <c r="G9919">
        <f>DAY(A9919)</f>
        <v>0</v>
      </c>
      <c r="H9919">
        <f>YEAR(A9919)</f>
        <v>1900</v>
      </c>
      <c r="I9919" s="13"/>
    </row>
    <row r="9920" spans="1:9" x14ac:dyDescent="0.25">
      <c r="A9920" s="16"/>
      <c r="B9920" s="17"/>
      <c r="C9920" s="18"/>
      <c r="D9920" s="19"/>
      <c r="E9920" s="19"/>
      <c r="F9920" t="str">
        <f>IF(ISBLANK(A9920),"",MONTH(A9920))</f>
        <v/>
      </c>
      <c r="G9920">
        <f>DAY(A9920)</f>
        <v>0</v>
      </c>
      <c r="H9920">
        <f>YEAR(A9920)</f>
        <v>1900</v>
      </c>
      <c r="I9920" s="17"/>
    </row>
    <row r="9921" spans="1:9" x14ac:dyDescent="0.25">
      <c r="A9921" s="12"/>
      <c r="B9921" s="13"/>
      <c r="C9921" s="14"/>
      <c r="D9921" s="15"/>
      <c r="E9921" s="15"/>
      <c r="F9921" t="str">
        <f>IF(ISBLANK(A9921),"",MONTH(A9921))</f>
        <v/>
      </c>
      <c r="G9921">
        <f>DAY(A9921)</f>
        <v>0</v>
      </c>
      <c r="H9921">
        <f>YEAR(A9921)</f>
        <v>1900</v>
      </c>
      <c r="I9921" s="13"/>
    </row>
    <row r="9922" spans="1:9" x14ac:dyDescent="0.25">
      <c r="A9922" s="16"/>
      <c r="B9922" s="17"/>
      <c r="C9922" s="18"/>
      <c r="D9922" s="19"/>
      <c r="E9922" s="19"/>
      <c r="F9922" t="str">
        <f>IF(ISBLANK(A9922),"",MONTH(A9922))</f>
        <v/>
      </c>
      <c r="G9922">
        <f>DAY(A9922)</f>
        <v>0</v>
      </c>
      <c r="H9922">
        <f>YEAR(A9922)</f>
        <v>1900</v>
      </c>
      <c r="I9922" s="17"/>
    </row>
    <row r="9923" spans="1:9" x14ac:dyDescent="0.25">
      <c r="A9923" s="12"/>
      <c r="B9923" s="13"/>
      <c r="C9923" s="14"/>
      <c r="D9923" s="15"/>
      <c r="E9923" s="15"/>
      <c r="F9923" t="str">
        <f>IF(ISBLANK(A9923),"",MONTH(A9923))</f>
        <v/>
      </c>
      <c r="G9923">
        <f>DAY(A9923)</f>
        <v>0</v>
      </c>
      <c r="H9923">
        <f>YEAR(A9923)</f>
        <v>1900</v>
      </c>
      <c r="I9923" s="13"/>
    </row>
    <row r="9924" spans="1:9" x14ac:dyDescent="0.25">
      <c r="A9924" s="16"/>
      <c r="B9924" s="17"/>
      <c r="C9924" s="18"/>
      <c r="D9924" s="19"/>
      <c r="E9924" s="19"/>
      <c r="F9924" t="str">
        <f>IF(ISBLANK(A9924),"",MONTH(A9924))</f>
        <v/>
      </c>
      <c r="G9924">
        <f>DAY(A9924)</f>
        <v>0</v>
      </c>
      <c r="H9924">
        <f>YEAR(A9924)</f>
        <v>1900</v>
      </c>
      <c r="I9924" s="17"/>
    </row>
    <row r="9925" spans="1:9" x14ac:dyDescent="0.25">
      <c r="A9925" s="12"/>
      <c r="B9925" s="13"/>
      <c r="C9925" s="14"/>
      <c r="D9925" s="15"/>
      <c r="E9925" s="15"/>
      <c r="F9925" t="str">
        <f>IF(ISBLANK(A9925),"",MONTH(A9925))</f>
        <v/>
      </c>
      <c r="G9925">
        <f>DAY(A9925)</f>
        <v>0</v>
      </c>
      <c r="H9925">
        <f>YEAR(A9925)</f>
        <v>1900</v>
      </c>
      <c r="I9925" s="13"/>
    </row>
    <row r="9926" spans="1:9" x14ac:dyDescent="0.25">
      <c r="A9926" s="16"/>
      <c r="B9926" s="17"/>
      <c r="C9926" s="18"/>
      <c r="D9926" s="19"/>
      <c r="E9926" s="19"/>
      <c r="F9926" t="str">
        <f>IF(ISBLANK(A9926),"",MONTH(A9926))</f>
        <v/>
      </c>
      <c r="G9926">
        <f>DAY(A9926)</f>
        <v>0</v>
      </c>
      <c r="H9926">
        <f>YEAR(A9926)</f>
        <v>1900</v>
      </c>
      <c r="I9926" s="17"/>
    </row>
    <row r="9927" spans="1:9" x14ac:dyDescent="0.25">
      <c r="A9927" s="12"/>
      <c r="B9927" s="13"/>
      <c r="C9927" s="14"/>
      <c r="D9927" s="15"/>
      <c r="E9927" s="15"/>
      <c r="F9927" t="str">
        <f>IF(ISBLANK(A9927),"",MONTH(A9927))</f>
        <v/>
      </c>
      <c r="G9927">
        <f>DAY(A9927)</f>
        <v>0</v>
      </c>
      <c r="H9927">
        <f>YEAR(A9927)</f>
        <v>1900</v>
      </c>
      <c r="I9927" s="13"/>
    </row>
    <row r="9928" spans="1:9" x14ac:dyDescent="0.25">
      <c r="A9928" s="16"/>
      <c r="B9928" s="17"/>
      <c r="C9928" s="18"/>
      <c r="D9928" s="19"/>
      <c r="E9928" s="19"/>
      <c r="F9928" t="str">
        <f>IF(ISBLANK(A9928),"",MONTH(A9928))</f>
        <v/>
      </c>
      <c r="G9928">
        <f>DAY(A9928)</f>
        <v>0</v>
      </c>
      <c r="H9928">
        <f>YEAR(A9928)</f>
        <v>1900</v>
      </c>
      <c r="I9928" s="17"/>
    </row>
    <row r="9929" spans="1:9" x14ac:dyDescent="0.25">
      <c r="A9929" s="12"/>
      <c r="B9929" s="13"/>
      <c r="C9929" s="14"/>
      <c r="D9929" s="15"/>
      <c r="E9929" s="15"/>
      <c r="F9929" t="str">
        <f>IF(ISBLANK(A9929),"",MONTH(A9929))</f>
        <v/>
      </c>
      <c r="G9929">
        <f>DAY(A9929)</f>
        <v>0</v>
      </c>
      <c r="H9929">
        <f>YEAR(A9929)</f>
        <v>1900</v>
      </c>
      <c r="I9929" s="13"/>
    </row>
    <row r="9930" spans="1:9" x14ac:dyDescent="0.25">
      <c r="A9930" s="16"/>
      <c r="B9930" s="17"/>
      <c r="C9930" s="18"/>
      <c r="D9930" s="19"/>
      <c r="E9930" s="19"/>
      <c r="F9930" t="str">
        <f>IF(ISBLANK(A9930),"",MONTH(A9930))</f>
        <v/>
      </c>
      <c r="G9930">
        <f>DAY(A9930)</f>
        <v>0</v>
      </c>
      <c r="H9930">
        <f>YEAR(A9930)</f>
        <v>1900</v>
      </c>
      <c r="I9930" s="17"/>
    </row>
    <row r="9931" spans="1:9" x14ac:dyDescent="0.25">
      <c r="A9931" s="12"/>
      <c r="B9931" s="13"/>
      <c r="C9931" s="14"/>
      <c r="D9931" s="15"/>
      <c r="E9931" s="15"/>
      <c r="F9931" t="str">
        <f>IF(ISBLANK(A9931),"",MONTH(A9931))</f>
        <v/>
      </c>
      <c r="G9931">
        <f>DAY(A9931)</f>
        <v>0</v>
      </c>
      <c r="H9931">
        <f>YEAR(A9931)</f>
        <v>1900</v>
      </c>
      <c r="I9931" s="13"/>
    </row>
    <row r="9932" spans="1:9" x14ac:dyDescent="0.25">
      <c r="A9932" s="16"/>
      <c r="B9932" s="17"/>
      <c r="C9932" s="18"/>
      <c r="D9932" s="19"/>
      <c r="E9932" s="19"/>
      <c r="F9932" t="str">
        <f>IF(ISBLANK(A9932),"",MONTH(A9932))</f>
        <v/>
      </c>
      <c r="G9932">
        <f>DAY(A9932)</f>
        <v>0</v>
      </c>
      <c r="H9932">
        <f>YEAR(A9932)</f>
        <v>1900</v>
      </c>
      <c r="I9932" s="17"/>
    </row>
    <row r="9933" spans="1:9" x14ac:dyDescent="0.25">
      <c r="A9933" s="12"/>
      <c r="B9933" s="13"/>
      <c r="C9933" s="14"/>
      <c r="D9933" s="15"/>
      <c r="E9933" s="15"/>
      <c r="F9933" t="str">
        <f>IF(ISBLANK(A9933),"",MONTH(A9933))</f>
        <v/>
      </c>
      <c r="G9933">
        <f>DAY(A9933)</f>
        <v>0</v>
      </c>
      <c r="H9933">
        <f>YEAR(A9933)</f>
        <v>1900</v>
      </c>
      <c r="I9933" s="13"/>
    </row>
    <row r="9934" spans="1:9" x14ac:dyDescent="0.25">
      <c r="A9934" s="16"/>
      <c r="B9934" s="17"/>
      <c r="C9934" s="18"/>
      <c r="D9934" s="19"/>
      <c r="E9934" s="19"/>
      <c r="F9934" t="str">
        <f>IF(ISBLANK(A9934),"",MONTH(A9934))</f>
        <v/>
      </c>
      <c r="G9934">
        <f>DAY(A9934)</f>
        <v>0</v>
      </c>
      <c r="H9934">
        <f>YEAR(A9934)</f>
        <v>1900</v>
      </c>
      <c r="I9934" s="17"/>
    </row>
    <row r="9935" spans="1:9" x14ac:dyDescent="0.25">
      <c r="A9935" s="12"/>
      <c r="B9935" s="13"/>
      <c r="C9935" s="14"/>
      <c r="D9935" s="15"/>
      <c r="E9935" s="15"/>
      <c r="F9935" t="str">
        <f>IF(ISBLANK(A9935),"",MONTH(A9935))</f>
        <v/>
      </c>
      <c r="G9935">
        <f>DAY(A9935)</f>
        <v>0</v>
      </c>
      <c r="H9935">
        <f>YEAR(A9935)</f>
        <v>1900</v>
      </c>
      <c r="I9935" s="13"/>
    </row>
    <row r="9936" spans="1:9" x14ac:dyDescent="0.25">
      <c r="A9936" s="16"/>
      <c r="B9936" s="17"/>
      <c r="C9936" s="18"/>
      <c r="D9936" s="19"/>
      <c r="E9936" s="19"/>
      <c r="F9936" t="str">
        <f>IF(ISBLANK(A9936),"",MONTH(A9936))</f>
        <v/>
      </c>
      <c r="G9936">
        <f>DAY(A9936)</f>
        <v>0</v>
      </c>
      <c r="H9936">
        <f>YEAR(A9936)</f>
        <v>1900</v>
      </c>
      <c r="I9936" s="17"/>
    </row>
    <row r="9937" spans="1:9" x14ac:dyDescent="0.25">
      <c r="A9937" s="12"/>
      <c r="B9937" s="13"/>
      <c r="C9937" s="14"/>
      <c r="D9937" s="15"/>
      <c r="E9937" s="15"/>
      <c r="F9937" t="str">
        <f>IF(ISBLANK(A9937),"",MONTH(A9937))</f>
        <v/>
      </c>
      <c r="G9937">
        <f>DAY(A9937)</f>
        <v>0</v>
      </c>
      <c r="H9937">
        <f>YEAR(A9937)</f>
        <v>1900</v>
      </c>
      <c r="I9937" s="13"/>
    </row>
    <row r="9938" spans="1:9" x14ac:dyDescent="0.25">
      <c r="A9938" s="16"/>
      <c r="B9938" s="17"/>
      <c r="C9938" s="18"/>
      <c r="D9938" s="19"/>
      <c r="E9938" s="19"/>
      <c r="F9938" t="str">
        <f>IF(ISBLANK(A9938),"",MONTH(A9938))</f>
        <v/>
      </c>
      <c r="G9938">
        <f>DAY(A9938)</f>
        <v>0</v>
      </c>
      <c r="H9938">
        <f>YEAR(A9938)</f>
        <v>1900</v>
      </c>
      <c r="I9938" s="17"/>
    </row>
    <row r="9939" spans="1:9" x14ac:dyDescent="0.25">
      <c r="A9939" s="12"/>
      <c r="B9939" s="13"/>
      <c r="C9939" s="14"/>
      <c r="D9939" s="15"/>
      <c r="E9939" s="15"/>
      <c r="F9939" t="str">
        <f>IF(ISBLANK(A9939),"",MONTH(A9939))</f>
        <v/>
      </c>
      <c r="G9939">
        <f>DAY(A9939)</f>
        <v>0</v>
      </c>
      <c r="H9939">
        <f>YEAR(A9939)</f>
        <v>1900</v>
      </c>
      <c r="I9939" s="13"/>
    </row>
    <row r="9940" spans="1:9" x14ac:dyDescent="0.25">
      <c r="A9940" s="16"/>
      <c r="B9940" s="17"/>
      <c r="C9940" s="18"/>
      <c r="D9940" s="19"/>
      <c r="E9940" s="19"/>
      <c r="F9940" t="str">
        <f>IF(ISBLANK(A9940),"",MONTH(A9940))</f>
        <v/>
      </c>
      <c r="G9940">
        <f>DAY(A9940)</f>
        <v>0</v>
      </c>
      <c r="H9940">
        <f>YEAR(A9940)</f>
        <v>1900</v>
      </c>
      <c r="I9940" s="17"/>
    </row>
    <row r="9941" spans="1:9" x14ac:dyDescent="0.25">
      <c r="A9941" s="12"/>
      <c r="B9941" s="13"/>
      <c r="C9941" s="14"/>
      <c r="D9941" s="15"/>
      <c r="E9941" s="15"/>
      <c r="F9941" t="str">
        <f>IF(ISBLANK(A9941),"",MONTH(A9941))</f>
        <v/>
      </c>
      <c r="G9941">
        <f>DAY(A9941)</f>
        <v>0</v>
      </c>
      <c r="H9941">
        <f>YEAR(A9941)</f>
        <v>1900</v>
      </c>
      <c r="I9941" s="13"/>
    </row>
    <row r="9942" spans="1:9" x14ac:dyDescent="0.25">
      <c r="A9942" s="16"/>
      <c r="B9942" s="17"/>
      <c r="C9942" s="18"/>
      <c r="D9942" s="19"/>
      <c r="E9942" s="19"/>
      <c r="F9942" t="str">
        <f>IF(ISBLANK(A9942),"",MONTH(A9942))</f>
        <v/>
      </c>
      <c r="G9942">
        <f>DAY(A9942)</f>
        <v>0</v>
      </c>
      <c r="H9942">
        <f>YEAR(A9942)</f>
        <v>1900</v>
      </c>
      <c r="I9942" s="17"/>
    </row>
    <row r="9943" spans="1:9" x14ac:dyDescent="0.25">
      <c r="A9943" s="12"/>
      <c r="B9943" s="13"/>
      <c r="C9943" s="14"/>
      <c r="D9943" s="15"/>
      <c r="E9943" s="15"/>
      <c r="F9943" t="str">
        <f>IF(ISBLANK(A9943),"",MONTH(A9943))</f>
        <v/>
      </c>
      <c r="G9943">
        <f>DAY(A9943)</f>
        <v>0</v>
      </c>
      <c r="H9943">
        <f>YEAR(A9943)</f>
        <v>1900</v>
      </c>
      <c r="I9943" s="13"/>
    </row>
    <row r="9944" spans="1:9" x14ac:dyDescent="0.25">
      <c r="A9944" s="16"/>
      <c r="B9944" s="17"/>
      <c r="C9944" s="18"/>
      <c r="D9944" s="19"/>
      <c r="E9944" s="19"/>
      <c r="F9944" t="str">
        <f>IF(ISBLANK(A9944),"",MONTH(A9944))</f>
        <v/>
      </c>
      <c r="G9944">
        <f>DAY(A9944)</f>
        <v>0</v>
      </c>
      <c r="H9944">
        <f>YEAR(A9944)</f>
        <v>1900</v>
      </c>
      <c r="I9944" s="17"/>
    </row>
    <row r="9945" spans="1:9" x14ac:dyDescent="0.25">
      <c r="A9945" s="12"/>
      <c r="B9945" s="13"/>
      <c r="C9945" s="14"/>
      <c r="D9945" s="15"/>
      <c r="E9945" s="15"/>
      <c r="F9945" t="str">
        <f>IF(ISBLANK(A9945),"",MONTH(A9945))</f>
        <v/>
      </c>
      <c r="G9945">
        <f>DAY(A9945)</f>
        <v>0</v>
      </c>
      <c r="H9945">
        <f>YEAR(A9945)</f>
        <v>1900</v>
      </c>
      <c r="I9945" s="13"/>
    </row>
    <row r="9946" spans="1:9" x14ac:dyDescent="0.25">
      <c r="A9946" s="16"/>
      <c r="B9946" s="17"/>
      <c r="C9946" s="18"/>
      <c r="D9946" s="19"/>
      <c r="E9946" s="19"/>
      <c r="F9946" t="str">
        <f>IF(ISBLANK(A9946),"",MONTH(A9946))</f>
        <v/>
      </c>
      <c r="G9946">
        <f>DAY(A9946)</f>
        <v>0</v>
      </c>
      <c r="H9946">
        <f>YEAR(A9946)</f>
        <v>1900</v>
      </c>
      <c r="I9946" s="17"/>
    </row>
    <row r="9947" spans="1:9" x14ac:dyDescent="0.25">
      <c r="A9947" s="12"/>
      <c r="B9947" s="13"/>
      <c r="C9947" s="14"/>
      <c r="D9947" s="15"/>
      <c r="E9947" s="15"/>
      <c r="F9947" t="str">
        <f>IF(ISBLANK(A9947),"",MONTH(A9947))</f>
        <v/>
      </c>
      <c r="G9947">
        <f>DAY(A9947)</f>
        <v>0</v>
      </c>
      <c r="H9947">
        <f>YEAR(A9947)</f>
        <v>1900</v>
      </c>
      <c r="I9947" s="13"/>
    </row>
    <row r="9948" spans="1:9" x14ac:dyDescent="0.25">
      <c r="A9948" s="16"/>
      <c r="B9948" s="17"/>
      <c r="C9948" s="18"/>
      <c r="D9948" s="19"/>
      <c r="E9948" s="19"/>
      <c r="F9948" t="str">
        <f>IF(ISBLANK(A9948),"",MONTH(A9948))</f>
        <v/>
      </c>
      <c r="G9948">
        <f>DAY(A9948)</f>
        <v>0</v>
      </c>
      <c r="H9948">
        <f>YEAR(A9948)</f>
        <v>1900</v>
      </c>
      <c r="I9948" s="17"/>
    </row>
    <row r="9949" spans="1:9" x14ac:dyDescent="0.25">
      <c r="A9949" s="12"/>
      <c r="B9949" s="13"/>
      <c r="C9949" s="14"/>
      <c r="D9949" s="15"/>
      <c r="E9949" s="15"/>
      <c r="F9949" t="str">
        <f>IF(ISBLANK(A9949),"",MONTH(A9949))</f>
        <v/>
      </c>
      <c r="G9949">
        <f>DAY(A9949)</f>
        <v>0</v>
      </c>
      <c r="H9949">
        <f>YEAR(A9949)</f>
        <v>1900</v>
      </c>
      <c r="I9949" s="13"/>
    </row>
    <row r="9950" spans="1:9" x14ac:dyDescent="0.25">
      <c r="A9950" s="16"/>
      <c r="B9950" s="17"/>
      <c r="C9950" s="18"/>
      <c r="D9950" s="19"/>
      <c r="E9950" s="19"/>
      <c r="F9950" t="str">
        <f>IF(ISBLANK(A9950),"",MONTH(A9950))</f>
        <v/>
      </c>
      <c r="G9950">
        <f>DAY(A9950)</f>
        <v>0</v>
      </c>
      <c r="H9950">
        <f>YEAR(A9950)</f>
        <v>1900</v>
      </c>
      <c r="I9950" s="17"/>
    </row>
    <row r="9951" spans="1:9" x14ac:dyDescent="0.25">
      <c r="A9951" s="12"/>
      <c r="B9951" s="13"/>
      <c r="C9951" s="14"/>
      <c r="D9951" s="15"/>
      <c r="E9951" s="15"/>
      <c r="F9951" t="str">
        <f>IF(ISBLANK(A9951),"",MONTH(A9951))</f>
        <v/>
      </c>
      <c r="G9951">
        <f>DAY(A9951)</f>
        <v>0</v>
      </c>
      <c r="H9951">
        <f>YEAR(A9951)</f>
        <v>1900</v>
      </c>
      <c r="I9951" s="13"/>
    </row>
    <row r="9952" spans="1:9" x14ac:dyDescent="0.25">
      <c r="A9952" s="16"/>
      <c r="B9952" s="17"/>
      <c r="C9952" s="18"/>
      <c r="D9952" s="19"/>
      <c r="E9952" s="19"/>
      <c r="F9952" t="str">
        <f>IF(ISBLANK(A9952),"",MONTH(A9952))</f>
        <v/>
      </c>
      <c r="G9952">
        <f>DAY(A9952)</f>
        <v>0</v>
      </c>
      <c r="H9952">
        <f>YEAR(A9952)</f>
        <v>1900</v>
      </c>
      <c r="I9952" s="17"/>
    </row>
    <row r="9953" spans="1:9" x14ac:dyDescent="0.25">
      <c r="A9953" s="12"/>
      <c r="B9953" s="13"/>
      <c r="C9953" s="14"/>
      <c r="D9953" s="15"/>
      <c r="E9953" s="15"/>
      <c r="F9953" t="str">
        <f>IF(ISBLANK(A9953),"",MONTH(A9953))</f>
        <v/>
      </c>
      <c r="G9953">
        <f>DAY(A9953)</f>
        <v>0</v>
      </c>
      <c r="H9953">
        <f>YEAR(A9953)</f>
        <v>1900</v>
      </c>
      <c r="I9953" s="13"/>
    </row>
    <row r="9954" spans="1:9" x14ac:dyDescent="0.25">
      <c r="A9954" s="16"/>
      <c r="B9954" s="17"/>
      <c r="C9954" s="18"/>
      <c r="D9954" s="19"/>
      <c r="E9954" s="19"/>
      <c r="F9954" t="str">
        <f>IF(ISBLANK(A9954),"",MONTH(A9954))</f>
        <v/>
      </c>
      <c r="G9954">
        <f>DAY(A9954)</f>
        <v>0</v>
      </c>
      <c r="H9954">
        <f>YEAR(A9954)</f>
        <v>1900</v>
      </c>
      <c r="I9954" s="17"/>
    </row>
    <row r="9955" spans="1:9" x14ac:dyDescent="0.25">
      <c r="A9955" s="12"/>
      <c r="B9955" s="13"/>
      <c r="C9955" s="14"/>
      <c r="D9955" s="15"/>
      <c r="E9955" s="15"/>
      <c r="F9955" t="str">
        <f>IF(ISBLANK(A9955),"",MONTH(A9955))</f>
        <v/>
      </c>
      <c r="G9955">
        <f>DAY(A9955)</f>
        <v>0</v>
      </c>
      <c r="H9955">
        <f>YEAR(A9955)</f>
        <v>1900</v>
      </c>
      <c r="I9955" s="13"/>
    </row>
    <row r="9956" spans="1:9" x14ac:dyDescent="0.25">
      <c r="A9956" s="16"/>
      <c r="B9956" s="17"/>
      <c r="C9956" s="18"/>
      <c r="D9956" s="19"/>
      <c r="E9956" s="19"/>
      <c r="F9956" t="str">
        <f>IF(ISBLANK(A9956),"",MONTH(A9956))</f>
        <v/>
      </c>
      <c r="G9956">
        <f>DAY(A9956)</f>
        <v>0</v>
      </c>
      <c r="H9956">
        <f>YEAR(A9956)</f>
        <v>1900</v>
      </c>
      <c r="I9956" s="17"/>
    </row>
    <row r="9957" spans="1:9" x14ac:dyDescent="0.25">
      <c r="A9957" s="12"/>
      <c r="B9957" s="13"/>
      <c r="C9957" s="14"/>
      <c r="D9957" s="15"/>
      <c r="E9957" s="15"/>
      <c r="F9957" t="str">
        <f>IF(ISBLANK(A9957),"",MONTH(A9957))</f>
        <v/>
      </c>
      <c r="G9957">
        <f>DAY(A9957)</f>
        <v>0</v>
      </c>
      <c r="H9957">
        <f>YEAR(A9957)</f>
        <v>1900</v>
      </c>
      <c r="I9957" s="13"/>
    </row>
    <row r="9958" spans="1:9" x14ac:dyDescent="0.25">
      <c r="A9958" s="16"/>
      <c r="B9958" s="17"/>
      <c r="C9958" s="18"/>
      <c r="D9958" s="19"/>
      <c r="E9958" s="19"/>
      <c r="F9958" t="str">
        <f>IF(ISBLANK(A9958),"",MONTH(A9958))</f>
        <v/>
      </c>
      <c r="G9958">
        <f>DAY(A9958)</f>
        <v>0</v>
      </c>
      <c r="H9958">
        <f>YEAR(A9958)</f>
        <v>1900</v>
      </c>
      <c r="I9958" s="17"/>
    </row>
    <row r="9959" spans="1:9" x14ac:dyDescent="0.25">
      <c r="A9959" s="12"/>
      <c r="B9959" s="13"/>
      <c r="C9959" s="14"/>
      <c r="D9959" s="15"/>
      <c r="E9959" s="15"/>
      <c r="F9959" t="str">
        <f>IF(ISBLANK(A9959),"",MONTH(A9959))</f>
        <v/>
      </c>
      <c r="G9959">
        <f>DAY(A9959)</f>
        <v>0</v>
      </c>
      <c r="H9959">
        <f>YEAR(A9959)</f>
        <v>1900</v>
      </c>
      <c r="I9959" s="13"/>
    </row>
    <row r="9960" spans="1:9" x14ac:dyDescent="0.25">
      <c r="A9960" s="16"/>
      <c r="B9960" s="17"/>
      <c r="C9960" s="18"/>
      <c r="D9960" s="19"/>
      <c r="E9960" s="19"/>
      <c r="F9960" t="str">
        <f>IF(ISBLANK(A9960),"",MONTH(A9960))</f>
        <v/>
      </c>
      <c r="G9960">
        <f>DAY(A9960)</f>
        <v>0</v>
      </c>
      <c r="H9960">
        <f>YEAR(A9960)</f>
        <v>1900</v>
      </c>
      <c r="I9960" s="17"/>
    </row>
    <row r="9961" spans="1:9" x14ac:dyDescent="0.25">
      <c r="A9961" s="12"/>
      <c r="B9961" s="13"/>
      <c r="C9961" s="14"/>
      <c r="D9961" s="15"/>
      <c r="E9961" s="15"/>
      <c r="F9961" t="str">
        <f>IF(ISBLANK(A9961),"",MONTH(A9961))</f>
        <v/>
      </c>
      <c r="G9961">
        <f>DAY(A9961)</f>
        <v>0</v>
      </c>
      <c r="H9961">
        <f>YEAR(A9961)</f>
        <v>1900</v>
      </c>
      <c r="I9961" s="13"/>
    </row>
    <row r="9962" spans="1:9" x14ac:dyDescent="0.25">
      <c r="A9962" s="16"/>
      <c r="B9962" s="17"/>
      <c r="C9962" s="18"/>
      <c r="D9962" s="19"/>
      <c r="E9962" s="19"/>
      <c r="F9962" t="str">
        <f>IF(ISBLANK(A9962),"",MONTH(A9962))</f>
        <v/>
      </c>
      <c r="G9962">
        <f>DAY(A9962)</f>
        <v>0</v>
      </c>
      <c r="H9962">
        <f>YEAR(A9962)</f>
        <v>1900</v>
      </c>
      <c r="I9962" s="17"/>
    </row>
    <row r="9963" spans="1:9" x14ac:dyDescent="0.25">
      <c r="A9963" s="12"/>
      <c r="B9963" s="13"/>
      <c r="C9963" s="14"/>
      <c r="D9963" s="15"/>
      <c r="E9963" s="15"/>
      <c r="F9963" t="str">
        <f>IF(ISBLANK(A9963),"",MONTH(A9963))</f>
        <v/>
      </c>
      <c r="G9963">
        <f>DAY(A9963)</f>
        <v>0</v>
      </c>
      <c r="H9963">
        <f>YEAR(A9963)</f>
        <v>1900</v>
      </c>
      <c r="I9963" s="13"/>
    </row>
    <row r="9964" spans="1:9" x14ac:dyDescent="0.25">
      <c r="A9964" s="16"/>
      <c r="B9964" s="17"/>
      <c r="C9964" s="18"/>
      <c r="D9964" s="19"/>
      <c r="E9964" s="19"/>
      <c r="F9964" t="str">
        <f>IF(ISBLANK(A9964),"",MONTH(A9964))</f>
        <v/>
      </c>
      <c r="G9964">
        <f>DAY(A9964)</f>
        <v>0</v>
      </c>
      <c r="H9964">
        <f>YEAR(A9964)</f>
        <v>1900</v>
      </c>
      <c r="I9964" s="17"/>
    </row>
    <row r="9965" spans="1:9" x14ac:dyDescent="0.25">
      <c r="A9965" s="12"/>
      <c r="B9965" s="13"/>
      <c r="C9965" s="14"/>
      <c r="D9965" s="15"/>
      <c r="E9965" s="15"/>
      <c r="F9965" t="str">
        <f>IF(ISBLANK(A9965),"",MONTH(A9965))</f>
        <v/>
      </c>
      <c r="G9965">
        <f>DAY(A9965)</f>
        <v>0</v>
      </c>
      <c r="H9965">
        <f>YEAR(A9965)</f>
        <v>1900</v>
      </c>
      <c r="I9965" s="13"/>
    </row>
    <row r="9966" spans="1:9" x14ac:dyDescent="0.25">
      <c r="A9966" s="16"/>
      <c r="B9966" s="17"/>
      <c r="C9966" s="18"/>
      <c r="D9966" s="19"/>
      <c r="E9966" s="19"/>
      <c r="F9966" t="str">
        <f>IF(ISBLANK(A9966),"",MONTH(A9966))</f>
        <v/>
      </c>
      <c r="G9966">
        <f>DAY(A9966)</f>
        <v>0</v>
      </c>
      <c r="H9966">
        <f>YEAR(A9966)</f>
        <v>1900</v>
      </c>
      <c r="I9966" s="17"/>
    </row>
    <row r="9967" spans="1:9" x14ac:dyDescent="0.25">
      <c r="A9967" s="12"/>
      <c r="B9967" s="13"/>
      <c r="C9967" s="14"/>
      <c r="D9967" s="15"/>
      <c r="E9967" s="15"/>
      <c r="F9967" t="str">
        <f>IF(ISBLANK(A9967),"",MONTH(A9967))</f>
        <v/>
      </c>
      <c r="G9967">
        <f>DAY(A9967)</f>
        <v>0</v>
      </c>
      <c r="H9967">
        <f>YEAR(A9967)</f>
        <v>1900</v>
      </c>
      <c r="I9967" s="13"/>
    </row>
    <row r="9968" spans="1:9" x14ac:dyDescent="0.25">
      <c r="A9968" s="16"/>
      <c r="B9968" s="17"/>
      <c r="C9968" s="18"/>
      <c r="D9968" s="19"/>
      <c r="E9968" s="19"/>
      <c r="F9968" t="str">
        <f>IF(ISBLANK(A9968),"",MONTH(A9968))</f>
        <v/>
      </c>
      <c r="G9968">
        <f>DAY(A9968)</f>
        <v>0</v>
      </c>
      <c r="H9968">
        <f>YEAR(A9968)</f>
        <v>1900</v>
      </c>
      <c r="I9968" s="17"/>
    </row>
    <row r="9969" spans="1:9" x14ac:dyDescent="0.25">
      <c r="A9969" s="12"/>
      <c r="B9969" s="13"/>
      <c r="C9969" s="14"/>
      <c r="D9969" s="15"/>
      <c r="E9969" s="15"/>
      <c r="F9969" t="str">
        <f>IF(ISBLANK(A9969),"",MONTH(A9969))</f>
        <v/>
      </c>
      <c r="G9969">
        <f>DAY(A9969)</f>
        <v>0</v>
      </c>
      <c r="H9969">
        <f>YEAR(A9969)</f>
        <v>1900</v>
      </c>
      <c r="I9969" s="13"/>
    </row>
    <row r="9970" spans="1:9" x14ac:dyDescent="0.25">
      <c r="A9970" s="16"/>
      <c r="B9970" s="17"/>
      <c r="C9970" s="18"/>
      <c r="D9970" s="19"/>
      <c r="E9970" s="19"/>
      <c r="F9970" t="str">
        <f>IF(ISBLANK(A9970),"",MONTH(A9970))</f>
        <v/>
      </c>
      <c r="G9970">
        <f>DAY(A9970)</f>
        <v>0</v>
      </c>
      <c r="H9970">
        <f>YEAR(A9970)</f>
        <v>1900</v>
      </c>
      <c r="I9970" s="17"/>
    </row>
    <row r="9971" spans="1:9" x14ac:dyDescent="0.25">
      <c r="A9971" s="12"/>
      <c r="B9971" s="13"/>
      <c r="C9971" s="14"/>
      <c r="D9971" s="15"/>
      <c r="E9971" s="15"/>
      <c r="F9971" t="str">
        <f>IF(ISBLANK(A9971),"",MONTH(A9971))</f>
        <v/>
      </c>
      <c r="G9971">
        <f>DAY(A9971)</f>
        <v>0</v>
      </c>
      <c r="H9971">
        <f>YEAR(A9971)</f>
        <v>1900</v>
      </c>
      <c r="I9971" s="13"/>
    </row>
    <row r="9972" spans="1:9" x14ac:dyDescent="0.25">
      <c r="A9972" s="16"/>
      <c r="B9972" s="17"/>
      <c r="C9972" s="18"/>
      <c r="D9972" s="19"/>
      <c r="E9972" s="19"/>
      <c r="F9972" t="str">
        <f>IF(ISBLANK(A9972),"",MONTH(A9972))</f>
        <v/>
      </c>
      <c r="G9972">
        <f>DAY(A9972)</f>
        <v>0</v>
      </c>
      <c r="H9972">
        <f>YEAR(A9972)</f>
        <v>1900</v>
      </c>
      <c r="I9972" s="17"/>
    </row>
    <row r="9973" spans="1:9" x14ac:dyDescent="0.25">
      <c r="A9973" s="12"/>
      <c r="B9973" s="13"/>
      <c r="C9973" s="14"/>
      <c r="D9973" s="15"/>
      <c r="E9973" s="15"/>
      <c r="F9973" t="str">
        <f>IF(ISBLANK(A9973),"",MONTH(A9973))</f>
        <v/>
      </c>
      <c r="G9973">
        <f>DAY(A9973)</f>
        <v>0</v>
      </c>
      <c r="H9973">
        <f>YEAR(A9973)</f>
        <v>1900</v>
      </c>
      <c r="I9973" s="13"/>
    </row>
    <row r="9974" spans="1:9" x14ac:dyDescent="0.25">
      <c r="A9974" s="16"/>
      <c r="B9974" s="17"/>
      <c r="C9974" s="18"/>
      <c r="D9974" s="19"/>
      <c r="E9974" s="19"/>
      <c r="F9974" t="str">
        <f>IF(ISBLANK(A9974),"",MONTH(A9974))</f>
        <v/>
      </c>
      <c r="G9974">
        <f>DAY(A9974)</f>
        <v>0</v>
      </c>
      <c r="H9974">
        <f>YEAR(A9974)</f>
        <v>1900</v>
      </c>
      <c r="I9974" s="17"/>
    </row>
    <row r="9975" spans="1:9" x14ac:dyDescent="0.25">
      <c r="A9975" s="12"/>
      <c r="B9975" s="13"/>
      <c r="C9975" s="14"/>
      <c r="D9975" s="15"/>
      <c r="E9975" s="15"/>
      <c r="F9975" t="str">
        <f>IF(ISBLANK(A9975),"",MONTH(A9975))</f>
        <v/>
      </c>
      <c r="G9975">
        <f>DAY(A9975)</f>
        <v>0</v>
      </c>
      <c r="H9975">
        <f>YEAR(A9975)</f>
        <v>1900</v>
      </c>
      <c r="I9975" s="13"/>
    </row>
    <row r="9976" spans="1:9" x14ac:dyDescent="0.25">
      <c r="A9976" s="16"/>
      <c r="B9976" s="17"/>
      <c r="C9976" s="18"/>
      <c r="D9976" s="19"/>
      <c r="E9976" s="19"/>
      <c r="F9976" t="str">
        <f>IF(ISBLANK(A9976),"",MONTH(A9976))</f>
        <v/>
      </c>
      <c r="G9976">
        <f>DAY(A9976)</f>
        <v>0</v>
      </c>
      <c r="H9976">
        <f>YEAR(A9976)</f>
        <v>1900</v>
      </c>
      <c r="I9976" s="17"/>
    </row>
    <row r="9977" spans="1:9" x14ac:dyDescent="0.25">
      <c r="A9977" s="12"/>
      <c r="B9977" s="13"/>
      <c r="C9977" s="14"/>
      <c r="D9977" s="15"/>
      <c r="E9977" s="15"/>
      <c r="F9977" t="str">
        <f>IF(ISBLANK(A9977),"",MONTH(A9977))</f>
        <v/>
      </c>
      <c r="G9977">
        <f>DAY(A9977)</f>
        <v>0</v>
      </c>
      <c r="H9977">
        <f>YEAR(A9977)</f>
        <v>1900</v>
      </c>
      <c r="I9977" s="13"/>
    </row>
    <row r="9978" spans="1:9" x14ac:dyDescent="0.25">
      <c r="A9978" s="16"/>
      <c r="B9978" s="17"/>
      <c r="C9978" s="18"/>
      <c r="D9978" s="19"/>
      <c r="E9978" s="19"/>
      <c r="F9978" t="str">
        <f>IF(ISBLANK(A9978),"",MONTH(A9978))</f>
        <v/>
      </c>
      <c r="G9978">
        <f>DAY(A9978)</f>
        <v>0</v>
      </c>
      <c r="H9978">
        <f>YEAR(A9978)</f>
        <v>1900</v>
      </c>
      <c r="I9978" s="17"/>
    </row>
    <row r="9979" spans="1:9" x14ac:dyDescent="0.25">
      <c r="A9979" s="12"/>
      <c r="B9979" s="13"/>
      <c r="C9979" s="14"/>
      <c r="D9979" s="15"/>
      <c r="E9979" s="15"/>
      <c r="F9979" t="str">
        <f>IF(ISBLANK(A9979),"",MONTH(A9979))</f>
        <v/>
      </c>
      <c r="G9979">
        <f>DAY(A9979)</f>
        <v>0</v>
      </c>
      <c r="H9979">
        <f>YEAR(A9979)</f>
        <v>1900</v>
      </c>
      <c r="I9979" s="13"/>
    </row>
    <row r="9980" spans="1:9" x14ac:dyDescent="0.25">
      <c r="A9980" s="16"/>
      <c r="B9980" s="17"/>
      <c r="C9980" s="18"/>
      <c r="D9980" s="19"/>
      <c r="E9980" s="19"/>
      <c r="F9980" t="str">
        <f>IF(ISBLANK(A9980),"",MONTH(A9980))</f>
        <v/>
      </c>
      <c r="G9980">
        <f>DAY(A9980)</f>
        <v>0</v>
      </c>
      <c r="H9980">
        <f>YEAR(A9980)</f>
        <v>1900</v>
      </c>
      <c r="I9980" s="17"/>
    </row>
    <row r="9981" spans="1:9" x14ac:dyDescent="0.25">
      <c r="A9981" s="12"/>
      <c r="B9981" s="13"/>
      <c r="C9981" s="14"/>
      <c r="D9981" s="15"/>
      <c r="E9981" s="15"/>
      <c r="F9981" t="str">
        <f>IF(ISBLANK(A9981),"",MONTH(A9981))</f>
        <v/>
      </c>
      <c r="G9981">
        <f>DAY(A9981)</f>
        <v>0</v>
      </c>
      <c r="H9981">
        <f>YEAR(A9981)</f>
        <v>1900</v>
      </c>
      <c r="I9981" s="13"/>
    </row>
    <row r="9982" spans="1:9" x14ac:dyDescent="0.25">
      <c r="A9982" s="16"/>
      <c r="B9982" s="17"/>
      <c r="C9982" s="18"/>
      <c r="D9982" s="19"/>
      <c r="E9982" s="19"/>
      <c r="F9982" t="str">
        <f>IF(ISBLANK(A9982),"",MONTH(A9982))</f>
        <v/>
      </c>
      <c r="G9982">
        <f>DAY(A9982)</f>
        <v>0</v>
      </c>
      <c r="H9982">
        <f>YEAR(A9982)</f>
        <v>1900</v>
      </c>
      <c r="I9982" s="17"/>
    </row>
    <row r="9983" spans="1:9" x14ac:dyDescent="0.25">
      <c r="A9983" s="12"/>
      <c r="B9983" s="13"/>
      <c r="C9983" s="14"/>
      <c r="D9983" s="15"/>
      <c r="E9983" s="15"/>
      <c r="F9983" t="str">
        <f>IF(ISBLANK(A9983),"",MONTH(A9983))</f>
        <v/>
      </c>
      <c r="G9983">
        <f>DAY(A9983)</f>
        <v>0</v>
      </c>
      <c r="H9983">
        <f>YEAR(A9983)</f>
        <v>1900</v>
      </c>
      <c r="I9983" s="13"/>
    </row>
    <row r="9984" spans="1:9" x14ac:dyDescent="0.25">
      <c r="A9984" s="16"/>
      <c r="B9984" s="17"/>
      <c r="C9984" s="18"/>
      <c r="D9984" s="19"/>
      <c r="E9984" s="19"/>
      <c r="F9984" t="str">
        <f>IF(ISBLANK(A9984),"",MONTH(A9984))</f>
        <v/>
      </c>
      <c r="G9984">
        <f>DAY(A9984)</f>
        <v>0</v>
      </c>
      <c r="H9984">
        <f>YEAR(A9984)</f>
        <v>1900</v>
      </c>
      <c r="I9984" s="17"/>
    </row>
    <row r="9985" spans="1:9" x14ac:dyDescent="0.25">
      <c r="A9985" s="12"/>
      <c r="B9985" s="13"/>
      <c r="C9985" s="14"/>
      <c r="D9985" s="15"/>
      <c r="E9985" s="15"/>
      <c r="F9985" t="str">
        <f>IF(ISBLANK(A9985),"",MONTH(A9985))</f>
        <v/>
      </c>
      <c r="G9985">
        <f>DAY(A9985)</f>
        <v>0</v>
      </c>
      <c r="H9985">
        <f>YEAR(A9985)</f>
        <v>1900</v>
      </c>
      <c r="I9985" s="13"/>
    </row>
    <row r="9986" spans="1:9" x14ac:dyDescent="0.25">
      <c r="A9986" s="16"/>
      <c r="B9986" s="17"/>
      <c r="C9986" s="18"/>
      <c r="D9986" s="19"/>
      <c r="E9986" s="19"/>
      <c r="F9986" t="str">
        <f>IF(ISBLANK(A9986),"",MONTH(A9986))</f>
        <v/>
      </c>
      <c r="G9986">
        <f>DAY(A9986)</f>
        <v>0</v>
      </c>
      <c r="H9986">
        <f>YEAR(A9986)</f>
        <v>1900</v>
      </c>
      <c r="I9986" s="17"/>
    </row>
    <row r="9987" spans="1:9" x14ac:dyDescent="0.25">
      <c r="A9987" s="12"/>
      <c r="B9987" s="13"/>
      <c r="C9987" s="14"/>
      <c r="D9987" s="15"/>
      <c r="E9987" s="15"/>
      <c r="F9987" t="str">
        <f>IF(ISBLANK(A9987),"",MONTH(A9987))</f>
        <v/>
      </c>
      <c r="G9987">
        <f>DAY(A9987)</f>
        <v>0</v>
      </c>
      <c r="H9987">
        <f>YEAR(A9987)</f>
        <v>1900</v>
      </c>
      <c r="I9987" s="13"/>
    </row>
    <row r="9988" spans="1:9" x14ac:dyDescent="0.25">
      <c r="A9988" s="16"/>
      <c r="B9988" s="17"/>
      <c r="C9988" s="18"/>
      <c r="D9988" s="19"/>
      <c r="E9988" s="19"/>
      <c r="F9988" t="str">
        <f>IF(ISBLANK(A9988),"",MONTH(A9988))</f>
        <v/>
      </c>
      <c r="G9988">
        <f>DAY(A9988)</f>
        <v>0</v>
      </c>
      <c r="H9988">
        <f>YEAR(A9988)</f>
        <v>1900</v>
      </c>
      <c r="I9988" s="17"/>
    </row>
    <row r="9989" spans="1:9" x14ac:dyDescent="0.25">
      <c r="A9989" s="12"/>
      <c r="B9989" s="13"/>
      <c r="C9989" s="14"/>
      <c r="D9989" s="15"/>
      <c r="E9989" s="15"/>
      <c r="F9989" t="str">
        <f>IF(ISBLANK(A9989),"",MONTH(A9989))</f>
        <v/>
      </c>
      <c r="G9989">
        <f>DAY(A9989)</f>
        <v>0</v>
      </c>
      <c r="H9989">
        <f>YEAR(A9989)</f>
        <v>1900</v>
      </c>
      <c r="I9989" s="13"/>
    </row>
    <row r="9990" spans="1:9" x14ac:dyDescent="0.25">
      <c r="A9990" s="16"/>
      <c r="B9990" s="17"/>
      <c r="C9990" s="18"/>
      <c r="D9990" s="19"/>
      <c r="E9990" s="19"/>
      <c r="F9990" t="str">
        <f>IF(ISBLANK(A9990),"",MONTH(A9990))</f>
        <v/>
      </c>
      <c r="G9990">
        <f>DAY(A9990)</f>
        <v>0</v>
      </c>
      <c r="H9990">
        <f>YEAR(A9990)</f>
        <v>1900</v>
      </c>
      <c r="I9990" s="17"/>
    </row>
    <row r="9991" spans="1:9" x14ac:dyDescent="0.25">
      <c r="A9991" s="12"/>
      <c r="B9991" s="13"/>
      <c r="C9991" s="14"/>
      <c r="D9991" s="15"/>
      <c r="E9991" s="15"/>
      <c r="F9991" t="str">
        <f>IF(ISBLANK(A9991),"",MONTH(A9991))</f>
        <v/>
      </c>
      <c r="G9991">
        <f>DAY(A9991)</f>
        <v>0</v>
      </c>
      <c r="H9991">
        <f>YEAR(A9991)</f>
        <v>1900</v>
      </c>
      <c r="I9991" s="13"/>
    </row>
    <row r="9992" spans="1:9" x14ac:dyDescent="0.25">
      <c r="A9992" s="16"/>
      <c r="B9992" s="17"/>
      <c r="C9992" s="18"/>
      <c r="D9992" s="19"/>
      <c r="E9992" s="19"/>
      <c r="F9992" t="str">
        <f>IF(ISBLANK(A9992),"",MONTH(A9992))</f>
        <v/>
      </c>
      <c r="G9992">
        <f>DAY(A9992)</f>
        <v>0</v>
      </c>
      <c r="H9992">
        <f>YEAR(A9992)</f>
        <v>1900</v>
      </c>
      <c r="I9992" s="17"/>
    </row>
    <row r="9993" spans="1:9" x14ac:dyDescent="0.25">
      <c r="A9993" s="12"/>
      <c r="B9993" s="13"/>
      <c r="C9993" s="14"/>
      <c r="D9993" s="15"/>
      <c r="E9993" s="15"/>
      <c r="F9993" t="str">
        <f>IF(ISBLANK(A9993),"",MONTH(A9993))</f>
        <v/>
      </c>
      <c r="G9993">
        <f>DAY(A9993)</f>
        <v>0</v>
      </c>
      <c r="H9993">
        <f>YEAR(A9993)</f>
        <v>1900</v>
      </c>
      <c r="I9993" s="13"/>
    </row>
    <row r="9994" spans="1:9" x14ac:dyDescent="0.25">
      <c r="A9994" s="16"/>
      <c r="B9994" s="17"/>
      <c r="C9994" s="18"/>
      <c r="D9994" s="19"/>
      <c r="E9994" s="19"/>
      <c r="F9994" t="str">
        <f>IF(ISBLANK(A9994),"",MONTH(A9994))</f>
        <v/>
      </c>
      <c r="G9994">
        <f>DAY(A9994)</f>
        <v>0</v>
      </c>
      <c r="H9994">
        <f>YEAR(A9994)</f>
        <v>1900</v>
      </c>
      <c r="I9994" s="17"/>
    </row>
    <row r="9995" spans="1:9" x14ac:dyDescent="0.25">
      <c r="A9995" s="12"/>
      <c r="B9995" s="13"/>
      <c r="C9995" s="14"/>
      <c r="D9995" s="15"/>
      <c r="E9995" s="15"/>
      <c r="F9995" t="str">
        <f>IF(ISBLANK(A9995),"",MONTH(A9995))</f>
        <v/>
      </c>
      <c r="G9995">
        <f>DAY(A9995)</f>
        <v>0</v>
      </c>
      <c r="H9995">
        <f>YEAR(A9995)</f>
        <v>1900</v>
      </c>
      <c r="I9995" s="13"/>
    </row>
    <row r="9996" spans="1:9" x14ac:dyDescent="0.25">
      <c r="A9996" s="16"/>
      <c r="B9996" s="17"/>
      <c r="C9996" s="18"/>
      <c r="D9996" s="19"/>
      <c r="E9996" s="19"/>
      <c r="F9996" t="str">
        <f>IF(ISBLANK(A9996),"",MONTH(A9996))</f>
        <v/>
      </c>
      <c r="G9996">
        <f>DAY(A9996)</f>
        <v>0</v>
      </c>
      <c r="H9996">
        <f>YEAR(A9996)</f>
        <v>1900</v>
      </c>
      <c r="I9996" s="17"/>
    </row>
    <row r="9997" spans="1:9" x14ac:dyDescent="0.25">
      <c r="A9997" s="12"/>
      <c r="B9997" s="13"/>
      <c r="C9997" s="14"/>
      <c r="D9997" s="15"/>
      <c r="E9997" s="15"/>
      <c r="F9997" t="str">
        <f>IF(ISBLANK(A9997),"",MONTH(A9997))</f>
        <v/>
      </c>
      <c r="G9997">
        <f>DAY(A9997)</f>
        <v>0</v>
      </c>
      <c r="H9997">
        <f>YEAR(A9997)</f>
        <v>1900</v>
      </c>
      <c r="I9997" s="13"/>
    </row>
    <row r="9998" spans="1:9" x14ac:dyDescent="0.25">
      <c r="A9998" s="16"/>
      <c r="B9998" s="17"/>
      <c r="C9998" s="18"/>
      <c r="D9998" s="19"/>
      <c r="E9998" s="19"/>
      <c r="F9998" t="str">
        <f>IF(ISBLANK(A9998),"",MONTH(A9998))</f>
        <v/>
      </c>
      <c r="G9998">
        <f>DAY(A9998)</f>
        <v>0</v>
      </c>
      <c r="H9998">
        <f>YEAR(A9998)</f>
        <v>1900</v>
      </c>
      <c r="I9998" s="17"/>
    </row>
    <row r="9999" spans="1:9" x14ac:dyDescent="0.25">
      <c r="A9999" s="12"/>
      <c r="B9999" s="13"/>
      <c r="C9999" s="14"/>
      <c r="D9999" s="15"/>
      <c r="E9999" s="15"/>
      <c r="F9999" t="str">
        <f>IF(ISBLANK(A9999),"",MONTH(A9999))</f>
        <v/>
      </c>
      <c r="G9999">
        <f>DAY(A9999)</f>
        <v>0</v>
      </c>
      <c r="H9999">
        <f>YEAR(A9999)</f>
        <v>1900</v>
      </c>
      <c r="I9999" s="13"/>
    </row>
    <row r="10000" spans="1:9" x14ac:dyDescent="0.25">
      <c r="A10000" s="16"/>
      <c r="B10000" s="17"/>
      <c r="C10000" s="18"/>
      <c r="D10000" s="19"/>
      <c r="E10000" s="19"/>
      <c r="F10000" t="str">
        <f>IF(ISBLANK(A10000),"",MONTH(A10000))</f>
        <v/>
      </c>
      <c r="G10000">
        <f>DAY(A10000)</f>
        <v>0</v>
      </c>
      <c r="H10000">
        <f>YEAR(A10000)</f>
        <v>1900</v>
      </c>
      <c r="I10000" s="17"/>
    </row>
    <row r="10001" spans="1:9" x14ac:dyDescent="0.25">
      <c r="A10001" s="12"/>
      <c r="B10001" s="13"/>
      <c r="C10001" s="14"/>
      <c r="D10001" s="15"/>
      <c r="E10001" s="15"/>
      <c r="F10001" t="str">
        <f>IF(ISBLANK(A10001),"",MONTH(A10001))</f>
        <v/>
      </c>
      <c r="G10001">
        <f>DAY(A10001)</f>
        <v>0</v>
      </c>
      <c r="H10001">
        <f>YEAR(A10001)</f>
        <v>1900</v>
      </c>
      <c r="I10001" s="13"/>
    </row>
    <row r="10002" spans="1:9" x14ac:dyDescent="0.25">
      <c r="A10002" s="16"/>
      <c r="B10002" s="17"/>
      <c r="C10002" s="18"/>
      <c r="D10002" s="19"/>
      <c r="E10002" s="19"/>
      <c r="F10002" t="str">
        <f>IF(ISBLANK(A10002),"",MONTH(A10002))</f>
        <v/>
      </c>
      <c r="G10002">
        <f>DAY(A10002)</f>
        <v>0</v>
      </c>
      <c r="H10002">
        <f>YEAR(A10002)</f>
        <v>1900</v>
      </c>
      <c r="I10002" s="17"/>
    </row>
    <row r="10003" spans="1:9" x14ac:dyDescent="0.25">
      <c r="A10003" s="12"/>
      <c r="B10003" s="13"/>
      <c r="C10003" s="14"/>
      <c r="D10003" s="15"/>
      <c r="E10003" s="15"/>
      <c r="F10003" t="str">
        <f>IF(ISBLANK(A10003),"",MONTH(A10003))</f>
        <v/>
      </c>
      <c r="G10003">
        <f>DAY(A10003)</f>
        <v>0</v>
      </c>
      <c r="H10003">
        <f>YEAR(A10003)</f>
        <v>1900</v>
      </c>
      <c r="I10003" s="13"/>
    </row>
    <row r="10004" spans="1:9" x14ac:dyDescent="0.25">
      <c r="A10004" s="16"/>
      <c r="B10004" s="17"/>
      <c r="C10004" s="18"/>
      <c r="D10004" s="19"/>
      <c r="E10004" s="19"/>
      <c r="F10004" t="str">
        <f>IF(ISBLANK(A10004),"",MONTH(A10004))</f>
        <v/>
      </c>
      <c r="G10004">
        <f>DAY(A10004)</f>
        <v>0</v>
      </c>
      <c r="H10004">
        <f>YEAR(A10004)</f>
        <v>1900</v>
      </c>
      <c r="I10004" s="17"/>
    </row>
    <row r="10005" spans="1:9" x14ac:dyDescent="0.25">
      <c r="A10005" s="12"/>
      <c r="B10005" s="13"/>
      <c r="C10005" s="14"/>
      <c r="D10005" s="15"/>
      <c r="E10005" s="15"/>
      <c r="F10005" t="str">
        <f>IF(ISBLANK(A10005),"",MONTH(A10005))</f>
        <v/>
      </c>
      <c r="G10005">
        <f>DAY(A10005)</f>
        <v>0</v>
      </c>
      <c r="H10005">
        <f>YEAR(A10005)</f>
        <v>1900</v>
      </c>
      <c r="I10005" s="13"/>
    </row>
    <row r="10006" spans="1:9" x14ac:dyDescent="0.25">
      <c r="A10006" s="16"/>
      <c r="B10006" s="17"/>
      <c r="C10006" s="18"/>
      <c r="D10006" s="19"/>
      <c r="E10006" s="19"/>
      <c r="F10006" t="str">
        <f>IF(ISBLANK(A10006),"",MONTH(A10006))</f>
        <v/>
      </c>
      <c r="G10006">
        <f>DAY(A10006)</f>
        <v>0</v>
      </c>
      <c r="H10006">
        <f>YEAR(A10006)</f>
        <v>1900</v>
      </c>
      <c r="I10006" s="17"/>
    </row>
    <row r="10007" spans="1:9" x14ac:dyDescent="0.25">
      <c r="A10007" s="12"/>
      <c r="B10007" s="13"/>
      <c r="C10007" s="14"/>
      <c r="D10007" s="15"/>
      <c r="E10007" s="15"/>
      <c r="F10007" t="str">
        <f>IF(ISBLANK(A10007),"",MONTH(A10007))</f>
        <v/>
      </c>
      <c r="G10007">
        <f>DAY(A10007)</f>
        <v>0</v>
      </c>
      <c r="H10007">
        <f>YEAR(A10007)</f>
        <v>1900</v>
      </c>
      <c r="I10007" s="13"/>
    </row>
    <row r="10008" spans="1:9" x14ac:dyDescent="0.25">
      <c r="A10008" s="16"/>
      <c r="B10008" s="17"/>
      <c r="C10008" s="18"/>
      <c r="D10008" s="19"/>
      <c r="E10008" s="19"/>
      <c r="F10008" t="str">
        <f>IF(ISBLANK(A10008),"",MONTH(A10008))</f>
        <v/>
      </c>
      <c r="G10008">
        <f>DAY(A10008)</f>
        <v>0</v>
      </c>
      <c r="H10008">
        <f>YEAR(A10008)</f>
        <v>1900</v>
      </c>
      <c r="I10008" s="17"/>
    </row>
    <row r="10009" spans="1:9" x14ac:dyDescent="0.25">
      <c r="A10009" s="12"/>
      <c r="B10009" s="13"/>
      <c r="C10009" s="14"/>
      <c r="D10009" s="15"/>
      <c r="E10009" s="15"/>
      <c r="F10009" t="str">
        <f>IF(ISBLANK(A10009),"",MONTH(A10009))</f>
        <v/>
      </c>
      <c r="G10009">
        <f>DAY(A10009)</f>
        <v>0</v>
      </c>
      <c r="H10009">
        <f>YEAR(A10009)</f>
        <v>1900</v>
      </c>
      <c r="I10009" s="13"/>
    </row>
    <row r="10010" spans="1:9" x14ac:dyDescent="0.25">
      <c r="A10010" s="16"/>
      <c r="B10010" s="17"/>
      <c r="C10010" s="18"/>
      <c r="D10010" s="19"/>
      <c r="E10010" s="19"/>
      <c r="F10010" t="str">
        <f>IF(ISBLANK(A10010),"",MONTH(A10010))</f>
        <v/>
      </c>
      <c r="G10010">
        <f>DAY(A10010)</f>
        <v>0</v>
      </c>
      <c r="H10010">
        <f>YEAR(A10010)</f>
        <v>1900</v>
      </c>
      <c r="I10010" s="17"/>
    </row>
    <row r="10011" spans="1:9" x14ac:dyDescent="0.25">
      <c r="A10011" s="12"/>
      <c r="B10011" s="13"/>
      <c r="C10011" s="14"/>
      <c r="D10011" s="15"/>
      <c r="E10011" s="15"/>
      <c r="F10011" t="str">
        <f>IF(ISBLANK(A10011),"",MONTH(A10011))</f>
        <v/>
      </c>
      <c r="G10011">
        <f>DAY(A10011)</f>
        <v>0</v>
      </c>
      <c r="H10011">
        <f>YEAR(A10011)</f>
        <v>1900</v>
      </c>
      <c r="I10011" s="13"/>
    </row>
    <row r="10012" spans="1:9" x14ac:dyDescent="0.25">
      <c r="A10012" s="16"/>
      <c r="B10012" s="17"/>
      <c r="C10012" s="18"/>
      <c r="D10012" s="19"/>
      <c r="E10012" s="19"/>
      <c r="F10012" t="str">
        <f>IF(ISBLANK(A10012),"",MONTH(A10012))</f>
        <v/>
      </c>
      <c r="G10012">
        <f>DAY(A10012)</f>
        <v>0</v>
      </c>
      <c r="H10012">
        <f>YEAR(A10012)</f>
        <v>1900</v>
      </c>
      <c r="I10012" s="17"/>
    </row>
    <row r="10013" spans="1:9" x14ac:dyDescent="0.25">
      <c r="A10013" s="12"/>
      <c r="B10013" s="13"/>
      <c r="C10013" s="14"/>
      <c r="D10013" s="15"/>
      <c r="E10013" s="15"/>
      <c r="F10013" t="str">
        <f>IF(ISBLANK(A10013),"",MONTH(A10013))</f>
        <v/>
      </c>
      <c r="G10013">
        <f>DAY(A10013)</f>
        <v>0</v>
      </c>
      <c r="H10013">
        <f>YEAR(A10013)</f>
        <v>1900</v>
      </c>
      <c r="I10013" s="13"/>
    </row>
    <row r="10014" spans="1:9" x14ac:dyDescent="0.25">
      <c r="A10014" s="16"/>
      <c r="B10014" s="17"/>
      <c r="C10014" s="18"/>
      <c r="D10014" s="19"/>
      <c r="E10014" s="19"/>
      <c r="F10014" t="str">
        <f>IF(ISBLANK(A10014),"",MONTH(A10014))</f>
        <v/>
      </c>
      <c r="G10014">
        <f>DAY(A10014)</f>
        <v>0</v>
      </c>
      <c r="H10014">
        <f>YEAR(A10014)</f>
        <v>1900</v>
      </c>
      <c r="I10014" s="17"/>
    </row>
    <row r="10015" spans="1:9" x14ac:dyDescent="0.25">
      <c r="A10015" s="12"/>
      <c r="B10015" s="13"/>
      <c r="C10015" s="14"/>
      <c r="D10015" s="15"/>
      <c r="E10015" s="15"/>
      <c r="F10015" t="str">
        <f>IF(ISBLANK(A10015),"",MONTH(A10015))</f>
        <v/>
      </c>
      <c r="G10015">
        <f>DAY(A10015)</f>
        <v>0</v>
      </c>
      <c r="H10015">
        <f>YEAR(A10015)</f>
        <v>1900</v>
      </c>
      <c r="I10015" s="13"/>
    </row>
    <row r="10016" spans="1:9" x14ac:dyDescent="0.25">
      <c r="A10016" s="16"/>
      <c r="B10016" s="17"/>
      <c r="C10016" s="18"/>
      <c r="D10016" s="19"/>
      <c r="E10016" s="19"/>
      <c r="F10016" t="str">
        <f>IF(ISBLANK(A10016),"",MONTH(A10016))</f>
        <v/>
      </c>
      <c r="G10016">
        <f>DAY(A10016)</f>
        <v>0</v>
      </c>
      <c r="H10016">
        <f>YEAR(A10016)</f>
        <v>1900</v>
      </c>
      <c r="I10016" s="17"/>
    </row>
    <row r="10017" spans="1:9" x14ac:dyDescent="0.25">
      <c r="A10017" s="12"/>
      <c r="B10017" s="13"/>
      <c r="C10017" s="14"/>
      <c r="D10017" s="15"/>
      <c r="E10017" s="15"/>
      <c r="F10017" t="str">
        <f>IF(ISBLANK(A10017),"",MONTH(A10017))</f>
        <v/>
      </c>
      <c r="G10017">
        <f>DAY(A10017)</f>
        <v>0</v>
      </c>
      <c r="H10017">
        <f>YEAR(A10017)</f>
        <v>1900</v>
      </c>
      <c r="I10017" s="13"/>
    </row>
    <row r="10018" spans="1:9" x14ac:dyDescent="0.25">
      <c r="A10018" s="16"/>
      <c r="B10018" s="17"/>
      <c r="C10018" s="18"/>
      <c r="D10018" s="19"/>
      <c r="E10018" s="19"/>
      <c r="F10018" t="str">
        <f>IF(ISBLANK(A10018),"",MONTH(A10018))</f>
        <v/>
      </c>
      <c r="G10018">
        <f>DAY(A10018)</f>
        <v>0</v>
      </c>
      <c r="H10018">
        <f>YEAR(A10018)</f>
        <v>1900</v>
      </c>
      <c r="I10018" s="17"/>
    </row>
    <row r="10019" spans="1:9" x14ac:dyDescent="0.25">
      <c r="A10019" s="12"/>
      <c r="B10019" s="13"/>
      <c r="C10019" s="14"/>
      <c r="D10019" s="15"/>
      <c r="E10019" s="15"/>
      <c r="F10019" t="str">
        <f>IF(ISBLANK(A10019),"",MONTH(A10019))</f>
        <v/>
      </c>
      <c r="G10019">
        <f>DAY(A10019)</f>
        <v>0</v>
      </c>
      <c r="H10019">
        <f>YEAR(A10019)</f>
        <v>1900</v>
      </c>
      <c r="I10019" s="13"/>
    </row>
    <row r="10020" spans="1:9" x14ac:dyDescent="0.25">
      <c r="A10020" s="16"/>
      <c r="B10020" s="17"/>
      <c r="C10020" s="18"/>
      <c r="D10020" s="19"/>
      <c r="E10020" s="19"/>
      <c r="F10020" t="str">
        <f>IF(ISBLANK(A10020),"",MONTH(A10020))</f>
        <v/>
      </c>
      <c r="G10020">
        <f>DAY(A10020)</f>
        <v>0</v>
      </c>
      <c r="H10020">
        <f>YEAR(A10020)</f>
        <v>1900</v>
      </c>
      <c r="I10020" s="17"/>
    </row>
    <row r="10021" spans="1:9" x14ac:dyDescent="0.25">
      <c r="A10021" s="12"/>
      <c r="B10021" s="13"/>
      <c r="C10021" s="14"/>
      <c r="D10021" s="15"/>
      <c r="E10021" s="15"/>
      <c r="F10021" t="str">
        <f>IF(ISBLANK(A10021),"",MONTH(A10021))</f>
        <v/>
      </c>
      <c r="G10021">
        <f>DAY(A10021)</f>
        <v>0</v>
      </c>
      <c r="H10021">
        <f>YEAR(A10021)</f>
        <v>1900</v>
      </c>
      <c r="I10021" s="13"/>
    </row>
    <row r="10022" spans="1:9" x14ac:dyDescent="0.25">
      <c r="A10022" s="16"/>
      <c r="B10022" s="17"/>
      <c r="C10022" s="18"/>
      <c r="D10022" s="19"/>
      <c r="E10022" s="19"/>
      <c r="F10022" t="str">
        <f>IF(ISBLANK(A10022),"",MONTH(A10022))</f>
        <v/>
      </c>
      <c r="G10022">
        <f>DAY(A10022)</f>
        <v>0</v>
      </c>
      <c r="H10022">
        <f>YEAR(A10022)</f>
        <v>1900</v>
      </c>
      <c r="I10022" s="17"/>
    </row>
    <row r="10023" spans="1:9" x14ac:dyDescent="0.25">
      <c r="A10023" s="12"/>
      <c r="B10023" s="13"/>
      <c r="C10023" s="14"/>
      <c r="D10023" s="15"/>
      <c r="E10023" s="15"/>
      <c r="F10023" t="str">
        <f>IF(ISBLANK(A10023),"",MONTH(A10023))</f>
        <v/>
      </c>
      <c r="G10023">
        <f>DAY(A10023)</f>
        <v>0</v>
      </c>
      <c r="H10023">
        <f>YEAR(A10023)</f>
        <v>1900</v>
      </c>
      <c r="I10023" s="13"/>
    </row>
    <row r="10024" spans="1:9" x14ac:dyDescent="0.25">
      <c r="A10024" s="16"/>
      <c r="B10024" s="17"/>
      <c r="C10024" s="18"/>
      <c r="D10024" s="19"/>
      <c r="E10024" s="19"/>
      <c r="F10024" t="str">
        <f>IF(ISBLANK(A10024),"",MONTH(A10024))</f>
        <v/>
      </c>
      <c r="G10024">
        <f>DAY(A10024)</f>
        <v>0</v>
      </c>
      <c r="H10024">
        <f>YEAR(A10024)</f>
        <v>1900</v>
      </c>
      <c r="I10024" s="17"/>
    </row>
    <row r="10025" spans="1:9" x14ac:dyDescent="0.25">
      <c r="A10025" s="12"/>
      <c r="B10025" s="13"/>
      <c r="C10025" s="14"/>
      <c r="D10025" s="15"/>
      <c r="E10025" s="15"/>
      <c r="F10025" t="str">
        <f>IF(ISBLANK(A10025),"",MONTH(A10025))</f>
        <v/>
      </c>
      <c r="G10025">
        <f>DAY(A10025)</f>
        <v>0</v>
      </c>
      <c r="H10025">
        <f>YEAR(A10025)</f>
        <v>1900</v>
      </c>
      <c r="I10025" s="13"/>
    </row>
    <row r="10026" spans="1:9" x14ac:dyDescent="0.25">
      <c r="A10026" s="16"/>
      <c r="B10026" s="17"/>
      <c r="C10026" s="18"/>
      <c r="D10026" s="19"/>
      <c r="E10026" s="19"/>
      <c r="F10026" t="str">
        <f>IF(ISBLANK(A10026),"",MONTH(A10026))</f>
        <v/>
      </c>
      <c r="G10026">
        <f>DAY(A10026)</f>
        <v>0</v>
      </c>
      <c r="H10026">
        <f>YEAR(A10026)</f>
        <v>1900</v>
      </c>
      <c r="I10026" s="17"/>
    </row>
    <row r="10027" spans="1:9" x14ac:dyDescent="0.25">
      <c r="A10027" s="12"/>
      <c r="B10027" s="13"/>
      <c r="C10027" s="14"/>
      <c r="D10027" s="15"/>
      <c r="E10027" s="15"/>
      <c r="F10027" t="str">
        <f>IF(ISBLANK(A10027),"",MONTH(A10027))</f>
        <v/>
      </c>
      <c r="G10027">
        <f>DAY(A10027)</f>
        <v>0</v>
      </c>
      <c r="H10027">
        <f>YEAR(A10027)</f>
        <v>1900</v>
      </c>
      <c r="I10027" s="13"/>
    </row>
    <row r="10028" spans="1:9" x14ac:dyDescent="0.25">
      <c r="A10028" s="16"/>
      <c r="B10028" s="17"/>
      <c r="C10028" s="18"/>
      <c r="D10028" s="19"/>
      <c r="E10028" s="19"/>
      <c r="F10028" t="str">
        <f>IF(ISBLANK(A10028),"",MONTH(A10028))</f>
        <v/>
      </c>
      <c r="G10028">
        <f>DAY(A10028)</f>
        <v>0</v>
      </c>
      <c r="H10028">
        <f>YEAR(A10028)</f>
        <v>1900</v>
      </c>
      <c r="I10028" s="17"/>
    </row>
    <row r="10029" spans="1:9" x14ac:dyDescent="0.25">
      <c r="A10029" s="12"/>
      <c r="B10029" s="13"/>
      <c r="C10029" s="14"/>
      <c r="D10029" s="15"/>
      <c r="E10029" s="15"/>
      <c r="F10029" t="str">
        <f>IF(ISBLANK(A10029),"",MONTH(A10029))</f>
        <v/>
      </c>
      <c r="G10029">
        <f>DAY(A10029)</f>
        <v>0</v>
      </c>
      <c r="H10029">
        <f>YEAR(A10029)</f>
        <v>1900</v>
      </c>
      <c r="I10029" s="13"/>
    </row>
    <row r="10030" spans="1:9" x14ac:dyDescent="0.25">
      <c r="A10030" s="16"/>
      <c r="B10030" s="17"/>
      <c r="C10030" s="18"/>
      <c r="D10030" s="19"/>
      <c r="E10030" s="19"/>
      <c r="F10030" t="str">
        <f>IF(ISBLANK(A10030),"",MONTH(A10030))</f>
        <v/>
      </c>
      <c r="G10030">
        <f>DAY(A10030)</f>
        <v>0</v>
      </c>
      <c r="H10030">
        <f>YEAR(A10030)</f>
        <v>1900</v>
      </c>
      <c r="I10030" s="17"/>
    </row>
    <row r="10031" spans="1:9" x14ac:dyDescent="0.25">
      <c r="A10031" s="12"/>
      <c r="B10031" s="13"/>
      <c r="C10031" s="14"/>
      <c r="D10031" s="15"/>
      <c r="E10031" s="15"/>
      <c r="F10031" t="str">
        <f>IF(ISBLANK(A10031),"",MONTH(A10031))</f>
        <v/>
      </c>
      <c r="G10031">
        <f>DAY(A10031)</f>
        <v>0</v>
      </c>
      <c r="H10031">
        <f>YEAR(A10031)</f>
        <v>1900</v>
      </c>
      <c r="I10031" s="13"/>
    </row>
    <row r="10032" spans="1:9" x14ac:dyDescent="0.25">
      <c r="A10032" s="16"/>
      <c r="B10032" s="17"/>
      <c r="C10032" s="18"/>
      <c r="D10032" s="19"/>
      <c r="E10032" s="19"/>
      <c r="F10032" t="str">
        <f>IF(ISBLANK(A10032),"",MONTH(A10032))</f>
        <v/>
      </c>
      <c r="G10032">
        <f>DAY(A10032)</f>
        <v>0</v>
      </c>
      <c r="H10032">
        <f>YEAR(A10032)</f>
        <v>1900</v>
      </c>
      <c r="I10032" s="17"/>
    </row>
    <row r="10033" spans="1:9" x14ac:dyDescent="0.25">
      <c r="A10033" s="12"/>
      <c r="B10033" s="13"/>
      <c r="C10033" s="14"/>
      <c r="D10033" s="15"/>
      <c r="E10033" s="15"/>
      <c r="F10033" t="str">
        <f>IF(ISBLANK(A10033),"",MONTH(A10033))</f>
        <v/>
      </c>
      <c r="G10033">
        <f>DAY(A10033)</f>
        <v>0</v>
      </c>
      <c r="H10033">
        <f>YEAR(A10033)</f>
        <v>1900</v>
      </c>
      <c r="I10033" s="13"/>
    </row>
    <row r="10034" spans="1:9" x14ac:dyDescent="0.25">
      <c r="A10034" s="16"/>
      <c r="B10034" s="17"/>
      <c r="C10034" s="18"/>
      <c r="D10034" s="19"/>
      <c r="E10034" s="19"/>
      <c r="F10034" t="str">
        <f>IF(ISBLANK(A10034),"",MONTH(A10034))</f>
        <v/>
      </c>
      <c r="G10034">
        <f>DAY(A10034)</f>
        <v>0</v>
      </c>
      <c r="H10034">
        <f>YEAR(A10034)</f>
        <v>1900</v>
      </c>
      <c r="I10034" s="17"/>
    </row>
    <row r="10035" spans="1:9" x14ac:dyDescent="0.25">
      <c r="A10035" s="12"/>
      <c r="B10035" s="13"/>
      <c r="C10035" s="14"/>
      <c r="D10035" s="15"/>
      <c r="E10035" s="15"/>
      <c r="F10035" t="str">
        <f>IF(ISBLANK(A10035),"",MONTH(A10035))</f>
        <v/>
      </c>
      <c r="G10035">
        <f>DAY(A10035)</f>
        <v>0</v>
      </c>
      <c r="H10035">
        <f>YEAR(A10035)</f>
        <v>1900</v>
      </c>
      <c r="I10035" s="13"/>
    </row>
    <row r="10036" spans="1:9" x14ac:dyDescent="0.25">
      <c r="A10036" s="16"/>
      <c r="B10036" s="17"/>
      <c r="C10036" s="18"/>
      <c r="D10036" s="19"/>
      <c r="E10036" s="19"/>
      <c r="F10036" t="str">
        <f>IF(ISBLANK(A10036),"",MONTH(A10036))</f>
        <v/>
      </c>
      <c r="G10036">
        <f>DAY(A10036)</f>
        <v>0</v>
      </c>
      <c r="H10036">
        <f>YEAR(A10036)</f>
        <v>1900</v>
      </c>
      <c r="I10036" s="17"/>
    </row>
    <row r="10037" spans="1:9" x14ac:dyDescent="0.25">
      <c r="A10037" s="12"/>
      <c r="B10037" s="13"/>
      <c r="C10037" s="14"/>
      <c r="D10037" s="15"/>
      <c r="E10037" s="15"/>
      <c r="F10037" t="str">
        <f>IF(ISBLANK(A10037),"",MONTH(A10037))</f>
        <v/>
      </c>
      <c r="G10037">
        <f>DAY(A10037)</f>
        <v>0</v>
      </c>
      <c r="H10037">
        <f>YEAR(A10037)</f>
        <v>1900</v>
      </c>
      <c r="I10037" s="13"/>
    </row>
    <row r="10038" spans="1:9" x14ac:dyDescent="0.25">
      <c r="A10038" s="16"/>
      <c r="B10038" s="17"/>
      <c r="C10038" s="18"/>
      <c r="D10038" s="19"/>
      <c r="E10038" s="19"/>
      <c r="F10038" t="str">
        <f>IF(ISBLANK(A10038),"",MONTH(A10038))</f>
        <v/>
      </c>
      <c r="G10038">
        <f>DAY(A10038)</f>
        <v>0</v>
      </c>
      <c r="H10038">
        <f>YEAR(A10038)</f>
        <v>1900</v>
      </c>
      <c r="I10038" s="17"/>
    </row>
    <row r="10039" spans="1:9" x14ac:dyDescent="0.25">
      <c r="A10039" s="12"/>
      <c r="B10039" s="13"/>
      <c r="C10039" s="14"/>
      <c r="D10039" s="15"/>
      <c r="E10039" s="15"/>
      <c r="F10039" t="str">
        <f>IF(ISBLANK(A10039),"",MONTH(A10039))</f>
        <v/>
      </c>
      <c r="G10039">
        <f>DAY(A10039)</f>
        <v>0</v>
      </c>
      <c r="H10039">
        <f>YEAR(A10039)</f>
        <v>1900</v>
      </c>
      <c r="I10039" s="13"/>
    </row>
    <row r="10040" spans="1:9" x14ac:dyDescent="0.25">
      <c r="A10040" s="16"/>
      <c r="B10040" s="17"/>
      <c r="C10040" s="18"/>
      <c r="D10040" s="19"/>
      <c r="E10040" s="19"/>
      <c r="F10040" t="str">
        <f>IF(ISBLANK(A10040),"",MONTH(A10040))</f>
        <v/>
      </c>
      <c r="G10040">
        <f>DAY(A10040)</f>
        <v>0</v>
      </c>
      <c r="H10040">
        <f>YEAR(A10040)</f>
        <v>1900</v>
      </c>
      <c r="I10040" s="17"/>
    </row>
    <row r="10041" spans="1:9" x14ac:dyDescent="0.25">
      <c r="A10041" s="12"/>
      <c r="B10041" s="13"/>
      <c r="C10041" s="14"/>
      <c r="D10041" s="15"/>
      <c r="E10041" s="15"/>
      <c r="F10041" t="str">
        <f>IF(ISBLANK(A10041),"",MONTH(A10041))</f>
        <v/>
      </c>
      <c r="G10041">
        <f>DAY(A10041)</f>
        <v>0</v>
      </c>
      <c r="H10041">
        <f>YEAR(A10041)</f>
        <v>1900</v>
      </c>
      <c r="I10041" s="13"/>
    </row>
    <row r="10042" spans="1:9" x14ac:dyDescent="0.25">
      <c r="A10042" s="16"/>
      <c r="B10042" s="17"/>
      <c r="C10042" s="18"/>
      <c r="D10042" s="19"/>
      <c r="E10042" s="19"/>
      <c r="F10042" t="str">
        <f>IF(ISBLANK(A10042),"",MONTH(A10042))</f>
        <v/>
      </c>
      <c r="G10042">
        <f>DAY(A10042)</f>
        <v>0</v>
      </c>
      <c r="H10042">
        <f>YEAR(A10042)</f>
        <v>1900</v>
      </c>
      <c r="I10042" s="17"/>
    </row>
    <row r="10043" spans="1:9" x14ac:dyDescent="0.25">
      <c r="A10043" s="12"/>
      <c r="B10043" s="13"/>
      <c r="C10043" s="14"/>
      <c r="D10043" s="15"/>
      <c r="E10043" s="15"/>
      <c r="F10043" t="str">
        <f>IF(ISBLANK(A10043),"",MONTH(A10043))</f>
        <v/>
      </c>
      <c r="G10043">
        <f>DAY(A10043)</f>
        <v>0</v>
      </c>
      <c r="H10043">
        <f>YEAR(A10043)</f>
        <v>1900</v>
      </c>
      <c r="I10043" s="13"/>
    </row>
    <row r="10044" spans="1:9" x14ac:dyDescent="0.25">
      <c r="A10044" s="16"/>
      <c r="B10044" s="17"/>
      <c r="C10044" s="18"/>
      <c r="D10044" s="19"/>
      <c r="E10044" s="19"/>
      <c r="F10044" t="str">
        <f>IF(ISBLANK(A10044),"",MONTH(A10044))</f>
        <v/>
      </c>
      <c r="G10044">
        <f>DAY(A10044)</f>
        <v>0</v>
      </c>
      <c r="H10044">
        <f>YEAR(A10044)</f>
        <v>1900</v>
      </c>
      <c r="I10044" s="17"/>
    </row>
    <row r="10045" spans="1:9" x14ac:dyDescent="0.25">
      <c r="A10045" s="12"/>
      <c r="B10045" s="13"/>
      <c r="C10045" s="14"/>
      <c r="D10045" s="15"/>
      <c r="E10045" s="15"/>
      <c r="F10045" t="str">
        <f>IF(ISBLANK(A10045),"",MONTH(A10045))</f>
        <v/>
      </c>
      <c r="G10045">
        <f>DAY(A10045)</f>
        <v>0</v>
      </c>
      <c r="H10045">
        <f>YEAR(A10045)</f>
        <v>1900</v>
      </c>
      <c r="I10045" s="13"/>
    </row>
    <row r="10046" spans="1:9" x14ac:dyDescent="0.25">
      <c r="A10046" s="16"/>
      <c r="B10046" s="17"/>
      <c r="C10046" s="18"/>
      <c r="D10046" s="19"/>
      <c r="E10046" s="19"/>
      <c r="F10046" t="str">
        <f>IF(ISBLANK(A10046),"",MONTH(A10046))</f>
        <v/>
      </c>
      <c r="G10046">
        <f>DAY(A10046)</f>
        <v>0</v>
      </c>
      <c r="H10046">
        <f>YEAR(A10046)</f>
        <v>1900</v>
      </c>
      <c r="I10046" s="17"/>
    </row>
    <row r="10047" spans="1:9" x14ac:dyDescent="0.25">
      <c r="A10047" s="12"/>
      <c r="B10047" s="13"/>
      <c r="C10047" s="14"/>
      <c r="D10047" s="15"/>
      <c r="E10047" s="15"/>
      <c r="F10047" t="str">
        <f>IF(ISBLANK(A10047),"",MONTH(A10047))</f>
        <v/>
      </c>
      <c r="G10047">
        <f>DAY(A10047)</f>
        <v>0</v>
      </c>
      <c r="H10047">
        <f>YEAR(A10047)</f>
        <v>1900</v>
      </c>
      <c r="I10047" s="13"/>
    </row>
    <row r="10048" spans="1:9" x14ac:dyDescent="0.25">
      <c r="A10048" s="16"/>
      <c r="B10048" s="17"/>
      <c r="C10048" s="18"/>
      <c r="D10048" s="19"/>
      <c r="E10048" s="19"/>
      <c r="F10048" t="str">
        <f>IF(ISBLANK(A10048),"",MONTH(A10048))</f>
        <v/>
      </c>
      <c r="G10048">
        <f>DAY(A10048)</f>
        <v>0</v>
      </c>
      <c r="H10048">
        <f>YEAR(A10048)</f>
        <v>1900</v>
      </c>
      <c r="I10048" s="17"/>
    </row>
    <row r="10049" spans="1:9" x14ac:dyDescent="0.25">
      <c r="A10049" s="12"/>
      <c r="B10049" s="13"/>
      <c r="C10049" s="14"/>
      <c r="D10049" s="15"/>
      <c r="E10049" s="15"/>
      <c r="F10049" t="str">
        <f>IF(ISBLANK(A10049),"",MONTH(A10049))</f>
        <v/>
      </c>
      <c r="G10049">
        <f>DAY(A10049)</f>
        <v>0</v>
      </c>
      <c r="H10049">
        <f>YEAR(A10049)</f>
        <v>1900</v>
      </c>
      <c r="I10049" s="13"/>
    </row>
    <row r="10050" spans="1:9" x14ac:dyDescent="0.25">
      <c r="A10050" s="16"/>
      <c r="B10050" s="17"/>
      <c r="C10050" s="18"/>
      <c r="D10050" s="19"/>
      <c r="E10050" s="19"/>
      <c r="F10050" t="str">
        <f>IF(ISBLANK(A10050),"",MONTH(A10050))</f>
        <v/>
      </c>
      <c r="G10050">
        <f>DAY(A10050)</f>
        <v>0</v>
      </c>
      <c r="H10050">
        <f>YEAR(A10050)</f>
        <v>1900</v>
      </c>
      <c r="I10050" s="17"/>
    </row>
    <row r="10051" spans="1:9" x14ac:dyDescent="0.25">
      <c r="A10051" s="12"/>
      <c r="B10051" s="13"/>
      <c r="C10051" s="14"/>
      <c r="D10051" s="15"/>
      <c r="E10051" s="15"/>
      <c r="F10051" t="str">
        <f>IF(ISBLANK(A10051),"",MONTH(A10051))</f>
        <v/>
      </c>
      <c r="G10051">
        <f>DAY(A10051)</f>
        <v>0</v>
      </c>
      <c r="H10051">
        <f>YEAR(A10051)</f>
        <v>1900</v>
      </c>
      <c r="I10051" s="13"/>
    </row>
    <row r="10052" spans="1:9" x14ac:dyDescent="0.25">
      <c r="A10052" s="16"/>
      <c r="B10052" s="17"/>
      <c r="C10052" s="18"/>
      <c r="D10052" s="19"/>
      <c r="E10052" s="19"/>
      <c r="F10052" t="str">
        <f>IF(ISBLANK(A10052),"",MONTH(A10052))</f>
        <v/>
      </c>
      <c r="G10052">
        <f>DAY(A10052)</f>
        <v>0</v>
      </c>
      <c r="H10052">
        <f>YEAR(A10052)</f>
        <v>1900</v>
      </c>
      <c r="I10052" s="17"/>
    </row>
    <row r="10053" spans="1:9" x14ac:dyDescent="0.25">
      <c r="A10053" s="12"/>
      <c r="B10053" s="13"/>
      <c r="C10053" s="14"/>
      <c r="D10053" s="15"/>
      <c r="E10053" s="15"/>
      <c r="F10053" t="str">
        <f>IF(ISBLANK(A10053),"",MONTH(A10053))</f>
        <v/>
      </c>
      <c r="G10053">
        <f>DAY(A10053)</f>
        <v>0</v>
      </c>
      <c r="H10053">
        <f>YEAR(A10053)</f>
        <v>1900</v>
      </c>
      <c r="I10053" s="13"/>
    </row>
    <row r="10054" spans="1:9" x14ac:dyDescent="0.25">
      <c r="A10054" s="16"/>
      <c r="B10054" s="17"/>
      <c r="C10054" s="18"/>
      <c r="D10054" s="19"/>
      <c r="E10054" s="19"/>
      <c r="F10054" t="str">
        <f>IF(ISBLANK(A10054),"",MONTH(A10054))</f>
        <v/>
      </c>
      <c r="G10054">
        <f>DAY(A10054)</f>
        <v>0</v>
      </c>
      <c r="H10054">
        <f>YEAR(A10054)</f>
        <v>1900</v>
      </c>
      <c r="I10054" s="17"/>
    </row>
    <row r="10055" spans="1:9" x14ac:dyDescent="0.25">
      <c r="A10055" s="12"/>
      <c r="B10055" s="13"/>
      <c r="C10055" s="14"/>
      <c r="D10055" s="15"/>
      <c r="E10055" s="15"/>
      <c r="F10055" t="str">
        <f>IF(ISBLANK(A10055),"",MONTH(A10055))</f>
        <v/>
      </c>
      <c r="G10055">
        <f>DAY(A10055)</f>
        <v>0</v>
      </c>
      <c r="H10055">
        <f>YEAR(A10055)</f>
        <v>1900</v>
      </c>
      <c r="I10055" s="13"/>
    </row>
    <row r="10056" spans="1:9" x14ac:dyDescent="0.25">
      <c r="A10056" s="16"/>
      <c r="B10056" s="17"/>
      <c r="C10056" s="18"/>
      <c r="D10056" s="19"/>
      <c r="E10056" s="19"/>
      <c r="F10056" t="str">
        <f>IF(ISBLANK(A10056),"",MONTH(A10056))</f>
        <v/>
      </c>
      <c r="G10056">
        <f>DAY(A10056)</f>
        <v>0</v>
      </c>
      <c r="H10056">
        <f>YEAR(A10056)</f>
        <v>1900</v>
      </c>
      <c r="I10056" s="17"/>
    </row>
    <row r="10057" spans="1:9" x14ac:dyDescent="0.25">
      <c r="A10057" s="12"/>
      <c r="B10057" s="13"/>
      <c r="C10057" s="14"/>
      <c r="D10057" s="15"/>
      <c r="E10057" s="15"/>
      <c r="F10057" t="str">
        <f>IF(ISBLANK(A10057),"",MONTH(A10057))</f>
        <v/>
      </c>
      <c r="G10057">
        <f>DAY(A10057)</f>
        <v>0</v>
      </c>
      <c r="H10057">
        <f>YEAR(A10057)</f>
        <v>1900</v>
      </c>
      <c r="I10057" s="13"/>
    </row>
    <row r="10058" spans="1:9" x14ac:dyDescent="0.25">
      <c r="A10058" s="16"/>
      <c r="B10058" s="17"/>
      <c r="C10058" s="18"/>
      <c r="D10058" s="19"/>
      <c r="E10058" s="19"/>
      <c r="F10058" t="str">
        <f>IF(ISBLANK(A10058),"",MONTH(A10058))</f>
        <v/>
      </c>
      <c r="G10058">
        <f>DAY(A10058)</f>
        <v>0</v>
      </c>
      <c r="H10058">
        <f>YEAR(A10058)</f>
        <v>1900</v>
      </c>
      <c r="I10058" s="17"/>
    </row>
    <row r="10059" spans="1:9" x14ac:dyDescent="0.25">
      <c r="A10059" s="12"/>
      <c r="B10059" s="13"/>
      <c r="C10059" s="14"/>
      <c r="D10059" s="15"/>
      <c r="E10059" s="15"/>
      <c r="F10059" t="str">
        <f>IF(ISBLANK(A10059),"",MONTH(A10059))</f>
        <v/>
      </c>
      <c r="G10059">
        <f>DAY(A10059)</f>
        <v>0</v>
      </c>
      <c r="H10059">
        <f>YEAR(A10059)</f>
        <v>1900</v>
      </c>
      <c r="I10059" s="13"/>
    </row>
    <row r="10060" spans="1:9" x14ac:dyDescent="0.25">
      <c r="A10060" s="16"/>
      <c r="B10060" s="17"/>
      <c r="C10060" s="18"/>
      <c r="D10060" s="19"/>
      <c r="E10060" s="19"/>
      <c r="F10060" t="str">
        <f>IF(ISBLANK(A10060),"",MONTH(A10060))</f>
        <v/>
      </c>
      <c r="G10060">
        <f>DAY(A10060)</f>
        <v>0</v>
      </c>
      <c r="H10060">
        <f>YEAR(A10060)</f>
        <v>1900</v>
      </c>
      <c r="I10060" s="17"/>
    </row>
    <row r="10061" spans="1:9" x14ac:dyDescent="0.25">
      <c r="A10061" s="12"/>
      <c r="B10061" s="13"/>
      <c r="C10061" s="14"/>
      <c r="D10061" s="15"/>
      <c r="E10061" s="15"/>
      <c r="F10061" t="str">
        <f>IF(ISBLANK(A10061),"",MONTH(A10061))</f>
        <v/>
      </c>
      <c r="G10061">
        <f>DAY(A10061)</f>
        <v>0</v>
      </c>
      <c r="H10061">
        <f>YEAR(A10061)</f>
        <v>1900</v>
      </c>
      <c r="I10061" s="13"/>
    </row>
    <row r="10062" spans="1:9" x14ac:dyDescent="0.25">
      <c r="A10062" s="16"/>
      <c r="B10062" s="17"/>
      <c r="C10062" s="18"/>
      <c r="D10062" s="19"/>
      <c r="E10062" s="19"/>
      <c r="F10062" t="str">
        <f>IF(ISBLANK(A10062),"",MONTH(A10062))</f>
        <v/>
      </c>
      <c r="G10062">
        <f>DAY(A10062)</f>
        <v>0</v>
      </c>
      <c r="H10062">
        <f>YEAR(A10062)</f>
        <v>1900</v>
      </c>
      <c r="I10062" s="17"/>
    </row>
    <row r="10063" spans="1:9" x14ac:dyDescent="0.25">
      <c r="A10063" s="12"/>
      <c r="B10063" s="13"/>
      <c r="C10063" s="14"/>
      <c r="D10063" s="15"/>
      <c r="E10063" s="15"/>
      <c r="F10063" t="str">
        <f>IF(ISBLANK(A10063),"",MONTH(A10063))</f>
        <v/>
      </c>
      <c r="G10063">
        <f>DAY(A10063)</f>
        <v>0</v>
      </c>
      <c r="H10063">
        <f>YEAR(A10063)</f>
        <v>1900</v>
      </c>
      <c r="I10063" s="13"/>
    </row>
    <row r="10064" spans="1:9" x14ac:dyDescent="0.25">
      <c r="A10064" s="16"/>
      <c r="B10064" s="17"/>
      <c r="C10064" s="18"/>
      <c r="D10064" s="19"/>
      <c r="E10064" s="19"/>
      <c r="F10064" t="str">
        <f>IF(ISBLANK(A10064),"",MONTH(A10064))</f>
        <v/>
      </c>
      <c r="G10064">
        <f>DAY(A10064)</f>
        <v>0</v>
      </c>
      <c r="H10064">
        <f>YEAR(A10064)</f>
        <v>1900</v>
      </c>
      <c r="I10064" s="17"/>
    </row>
    <row r="10065" spans="1:9" x14ac:dyDescent="0.25">
      <c r="A10065" s="12"/>
      <c r="B10065" s="13"/>
      <c r="C10065" s="14"/>
      <c r="D10065" s="15"/>
      <c r="E10065" s="15"/>
      <c r="F10065" t="str">
        <f>IF(ISBLANK(A10065),"",MONTH(A10065))</f>
        <v/>
      </c>
      <c r="G10065">
        <f>DAY(A10065)</f>
        <v>0</v>
      </c>
      <c r="H10065">
        <f>YEAR(A10065)</f>
        <v>1900</v>
      </c>
      <c r="I10065" s="13"/>
    </row>
    <row r="10066" spans="1:9" x14ac:dyDescent="0.25">
      <c r="A10066" s="16"/>
      <c r="B10066" s="17"/>
      <c r="C10066" s="18"/>
      <c r="D10066" s="19"/>
      <c r="E10066" s="19"/>
      <c r="F10066" t="str">
        <f>IF(ISBLANK(A10066),"",MONTH(A10066))</f>
        <v/>
      </c>
      <c r="G10066">
        <f>DAY(A10066)</f>
        <v>0</v>
      </c>
      <c r="H10066">
        <f>YEAR(A10066)</f>
        <v>1900</v>
      </c>
      <c r="I10066" s="17"/>
    </row>
    <row r="10067" spans="1:9" x14ac:dyDescent="0.25">
      <c r="A10067" s="12"/>
      <c r="B10067" s="13"/>
      <c r="C10067" s="14"/>
      <c r="D10067" s="15"/>
      <c r="E10067" s="15"/>
      <c r="F10067" t="str">
        <f>IF(ISBLANK(A10067),"",MONTH(A10067))</f>
        <v/>
      </c>
      <c r="G10067">
        <f>DAY(A10067)</f>
        <v>0</v>
      </c>
      <c r="H10067">
        <f>YEAR(A10067)</f>
        <v>1900</v>
      </c>
      <c r="I10067" s="13"/>
    </row>
    <row r="10068" spans="1:9" x14ac:dyDescent="0.25">
      <c r="A10068" s="16"/>
      <c r="B10068" s="17"/>
      <c r="C10068" s="18"/>
      <c r="D10068" s="19"/>
      <c r="E10068" s="19"/>
      <c r="F10068" t="str">
        <f>IF(ISBLANK(A10068),"",MONTH(A10068))</f>
        <v/>
      </c>
      <c r="G10068">
        <f>DAY(A10068)</f>
        <v>0</v>
      </c>
      <c r="H10068">
        <f>YEAR(A10068)</f>
        <v>1900</v>
      </c>
      <c r="I10068" s="17"/>
    </row>
    <row r="10069" spans="1:9" x14ac:dyDescent="0.25">
      <c r="A10069" s="12"/>
      <c r="B10069" s="13"/>
      <c r="C10069" s="14"/>
      <c r="D10069" s="15"/>
      <c r="E10069" s="15"/>
      <c r="F10069" t="str">
        <f>IF(ISBLANK(A10069),"",MONTH(A10069))</f>
        <v/>
      </c>
      <c r="G10069">
        <f>DAY(A10069)</f>
        <v>0</v>
      </c>
      <c r="H10069">
        <f>YEAR(A10069)</f>
        <v>1900</v>
      </c>
      <c r="I10069" s="13"/>
    </row>
    <row r="10070" spans="1:9" x14ac:dyDescent="0.25">
      <c r="A10070" s="16"/>
      <c r="B10070" s="17"/>
      <c r="C10070" s="18"/>
      <c r="D10070" s="19"/>
      <c r="E10070" s="19"/>
      <c r="F10070" t="str">
        <f>IF(ISBLANK(A10070),"",MONTH(A10070))</f>
        <v/>
      </c>
      <c r="G10070">
        <f>DAY(A10070)</f>
        <v>0</v>
      </c>
      <c r="H10070">
        <f>YEAR(A10070)</f>
        <v>1900</v>
      </c>
      <c r="I10070" s="17"/>
    </row>
    <row r="10071" spans="1:9" x14ac:dyDescent="0.25">
      <c r="A10071" s="12"/>
      <c r="B10071" s="13"/>
      <c r="C10071" s="14"/>
      <c r="D10071" s="15"/>
      <c r="E10071" s="15"/>
      <c r="F10071" t="str">
        <f>IF(ISBLANK(A10071),"",MONTH(A10071))</f>
        <v/>
      </c>
      <c r="G10071">
        <f>DAY(A10071)</f>
        <v>0</v>
      </c>
      <c r="H10071">
        <f>YEAR(A10071)</f>
        <v>1900</v>
      </c>
      <c r="I10071" s="13"/>
    </row>
    <row r="10072" spans="1:9" x14ac:dyDescent="0.25">
      <c r="A10072" s="16"/>
      <c r="B10072" s="17"/>
      <c r="C10072" s="18"/>
      <c r="D10072" s="19"/>
      <c r="E10072" s="19"/>
      <c r="F10072" t="str">
        <f>IF(ISBLANK(A10072),"",MONTH(A10072))</f>
        <v/>
      </c>
      <c r="G10072">
        <f>DAY(A10072)</f>
        <v>0</v>
      </c>
      <c r="H10072">
        <f>YEAR(A10072)</f>
        <v>1900</v>
      </c>
      <c r="I10072" s="17"/>
    </row>
    <row r="10073" spans="1:9" x14ac:dyDescent="0.25">
      <c r="A10073" s="12"/>
      <c r="B10073" s="13"/>
      <c r="C10073" s="14"/>
      <c r="D10073" s="15"/>
      <c r="E10073" s="15"/>
      <c r="F10073" t="str">
        <f>IF(ISBLANK(A10073),"",MONTH(A10073))</f>
        <v/>
      </c>
      <c r="G10073">
        <f>DAY(A10073)</f>
        <v>0</v>
      </c>
      <c r="H10073">
        <f>YEAR(A10073)</f>
        <v>1900</v>
      </c>
      <c r="I10073" s="13"/>
    </row>
    <row r="10074" spans="1:9" x14ac:dyDescent="0.25">
      <c r="A10074" s="16"/>
      <c r="B10074" s="17"/>
      <c r="C10074" s="18"/>
      <c r="D10074" s="19"/>
      <c r="E10074" s="19"/>
      <c r="F10074" t="str">
        <f>IF(ISBLANK(A10074),"",MONTH(A10074))</f>
        <v/>
      </c>
      <c r="G10074">
        <f>DAY(A10074)</f>
        <v>0</v>
      </c>
      <c r="H10074">
        <f>YEAR(A10074)</f>
        <v>1900</v>
      </c>
      <c r="I10074" s="17"/>
    </row>
    <row r="10075" spans="1:9" x14ac:dyDescent="0.25">
      <c r="A10075" s="12"/>
      <c r="B10075" s="13"/>
      <c r="C10075" s="14"/>
      <c r="D10075" s="15"/>
      <c r="E10075" s="15"/>
      <c r="F10075" t="str">
        <f>IF(ISBLANK(A10075),"",MONTH(A10075))</f>
        <v/>
      </c>
      <c r="G10075">
        <f>DAY(A10075)</f>
        <v>0</v>
      </c>
      <c r="H10075">
        <f>YEAR(A10075)</f>
        <v>1900</v>
      </c>
      <c r="I10075" s="13"/>
    </row>
    <row r="10076" spans="1:9" x14ac:dyDescent="0.25">
      <c r="A10076" s="16"/>
      <c r="B10076" s="17"/>
      <c r="C10076" s="18"/>
      <c r="D10076" s="19"/>
      <c r="E10076" s="19"/>
      <c r="F10076" t="str">
        <f>IF(ISBLANK(A10076),"",MONTH(A10076))</f>
        <v/>
      </c>
      <c r="G10076">
        <f>DAY(A10076)</f>
        <v>0</v>
      </c>
      <c r="H10076">
        <f>YEAR(A10076)</f>
        <v>1900</v>
      </c>
      <c r="I10076" s="17"/>
    </row>
    <row r="10077" spans="1:9" x14ac:dyDescent="0.25">
      <c r="A10077" s="12"/>
      <c r="B10077" s="13"/>
      <c r="C10077" s="14"/>
      <c r="D10077" s="15"/>
      <c r="E10077" s="15"/>
      <c r="F10077" t="str">
        <f>IF(ISBLANK(A10077),"",MONTH(A10077))</f>
        <v/>
      </c>
      <c r="G10077">
        <f>DAY(A10077)</f>
        <v>0</v>
      </c>
      <c r="H10077">
        <f>YEAR(A10077)</f>
        <v>1900</v>
      </c>
      <c r="I10077" s="13"/>
    </row>
    <row r="10078" spans="1:9" x14ac:dyDescent="0.25">
      <c r="A10078" s="16"/>
      <c r="B10078" s="17"/>
      <c r="C10078" s="18"/>
      <c r="D10078" s="19"/>
      <c r="E10078" s="19"/>
      <c r="F10078" t="str">
        <f>IF(ISBLANK(A10078),"",MONTH(A10078))</f>
        <v/>
      </c>
      <c r="G10078">
        <f>DAY(A10078)</f>
        <v>0</v>
      </c>
      <c r="H10078">
        <f>YEAR(A10078)</f>
        <v>1900</v>
      </c>
      <c r="I10078" s="17"/>
    </row>
    <row r="10079" spans="1:9" x14ac:dyDescent="0.25">
      <c r="A10079" s="12"/>
      <c r="B10079" s="13"/>
      <c r="C10079" s="14"/>
      <c r="D10079" s="15"/>
      <c r="E10079" s="15"/>
      <c r="F10079" t="str">
        <f>IF(ISBLANK(A10079),"",MONTH(A10079))</f>
        <v/>
      </c>
      <c r="G10079">
        <f>DAY(A10079)</f>
        <v>0</v>
      </c>
      <c r="H10079">
        <f>YEAR(A10079)</f>
        <v>1900</v>
      </c>
      <c r="I10079" s="13"/>
    </row>
    <row r="10080" spans="1:9" x14ac:dyDescent="0.25">
      <c r="A10080" s="16"/>
      <c r="B10080" s="17"/>
      <c r="C10080" s="18"/>
      <c r="D10080" s="19"/>
      <c r="E10080" s="19"/>
      <c r="F10080" t="str">
        <f>IF(ISBLANK(A10080),"",MONTH(A10080))</f>
        <v/>
      </c>
      <c r="G10080">
        <f>DAY(A10080)</f>
        <v>0</v>
      </c>
      <c r="H10080">
        <f>YEAR(A10080)</f>
        <v>1900</v>
      </c>
      <c r="I10080" s="17"/>
    </row>
    <row r="10081" spans="1:9" x14ac:dyDescent="0.25">
      <c r="A10081" s="12"/>
      <c r="B10081" s="13"/>
      <c r="C10081" s="14"/>
      <c r="D10081" s="15"/>
      <c r="E10081" s="15"/>
      <c r="F10081" t="str">
        <f>IF(ISBLANK(A10081),"",MONTH(A10081))</f>
        <v/>
      </c>
      <c r="G10081">
        <f>DAY(A10081)</f>
        <v>0</v>
      </c>
      <c r="H10081">
        <f>YEAR(A10081)</f>
        <v>1900</v>
      </c>
      <c r="I10081" s="13"/>
    </row>
    <row r="10082" spans="1:9" x14ac:dyDescent="0.25">
      <c r="A10082" s="16"/>
      <c r="B10082" s="17"/>
      <c r="C10082" s="18"/>
      <c r="D10082" s="19"/>
      <c r="E10082" s="19"/>
      <c r="F10082" t="str">
        <f>IF(ISBLANK(A10082),"",MONTH(A10082))</f>
        <v/>
      </c>
      <c r="G10082">
        <f>DAY(A10082)</f>
        <v>0</v>
      </c>
      <c r="H10082">
        <f>YEAR(A10082)</f>
        <v>1900</v>
      </c>
      <c r="I10082" s="17"/>
    </row>
    <row r="10083" spans="1:9" x14ac:dyDescent="0.25">
      <c r="A10083" s="12"/>
      <c r="B10083" s="13"/>
      <c r="C10083" s="14"/>
      <c r="D10083" s="15"/>
      <c r="E10083" s="15"/>
      <c r="F10083" t="str">
        <f>IF(ISBLANK(A10083),"",MONTH(A10083))</f>
        <v/>
      </c>
      <c r="G10083">
        <f>DAY(A10083)</f>
        <v>0</v>
      </c>
      <c r="H10083">
        <f>YEAR(A10083)</f>
        <v>1900</v>
      </c>
      <c r="I10083" s="13"/>
    </row>
    <row r="10084" spans="1:9" x14ac:dyDescent="0.25">
      <c r="A10084" s="16"/>
      <c r="B10084" s="17"/>
      <c r="C10084" s="18"/>
      <c r="D10084" s="19"/>
      <c r="E10084" s="19"/>
      <c r="F10084" t="str">
        <f>IF(ISBLANK(A10084),"",MONTH(A10084))</f>
        <v/>
      </c>
      <c r="G10084">
        <f>DAY(A10084)</f>
        <v>0</v>
      </c>
      <c r="H10084">
        <f>YEAR(A10084)</f>
        <v>1900</v>
      </c>
      <c r="I10084" s="17"/>
    </row>
    <row r="10085" spans="1:9" x14ac:dyDescent="0.25">
      <c r="A10085" s="12"/>
      <c r="B10085" s="13"/>
      <c r="C10085" s="14"/>
      <c r="D10085" s="15"/>
      <c r="E10085" s="15"/>
      <c r="F10085" t="str">
        <f>IF(ISBLANK(A10085),"",MONTH(A10085))</f>
        <v/>
      </c>
      <c r="G10085">
        <f>DAY(A10085)</f>
        <v>0</v>
      </c>
      <c r="H10085">
        <f>YEAR(A10085)</f>
        <v>1900</v>
      </c>
      <c r="I10085" s="13"/>
    </row>
    <row r="10086" spans="1:9" x14ac:dyDescent="0.25">
      <c r="A10086" s="16"/>
      <c r="B10086" s="17"/>
      <c r="C10086" s="18"/>
      <c r="D10086" s="19"/>
      <c r="E10086" s="19"/>
      <c r="F10086" t="str">
        <f>IF(ISBLANK(A10086),"",MONTH(A10086))</f>
        <v/>
      </c>
      <c r="G10086">
        <f>DAY(A10086)</f>
        <v>0</v>
      </c>
      <c r="H10086">
        <f>YEAR(A10086)</f>
        <v>1900</v>
      </c>
      <c r="I10086" s="17"/>
    </row>
    <row r="10087" spans="1:9" x14ac:dyDescent="0.25">
      <c r="A10087" s="12"/>
      <c r="B10087" s="13"/>
      <c r="C10087" s="14"/>
      <c r="D10087" s="15"/>
      <c r="E10087" s="15"/>
      <c r="F10087" t="str">
        <f>IF(ISBLANK(A10087),"",MONTH(A10087))</f>
        <v/>
      </c>
      <c r="G10087">
        <f>DAY(A10087)</f>
        <v>0</v>
      </c>
      <c r="H10087">
        <f>YEAR(A10087)</f>
        <v>1900</v>
      </c>
      <c r="I10087" s="13"/>
    </row>
    <row r="10088" spans="1:9" x14ac:dyDescent="0.25">
      <c r="A10088" s="16"/>
      <c r="B10088" s="17"/>
      <c r="C10088" s="18"/>
      <c r="D10088" s="19"/>
      <c r="E10088" s="19"/>
      <c r="F10088" t="str">
        <f>IF(ISBLANK(A10088),"",MONTH(A10088))</f>
        <v/>
      </c>
      <c r="G10088">
        <f>DAY(A10088)</f>
        <v>0</v>
      </c>
      <c r="H10088">
        <f>YEAR(A10088)</f>
        <v>1900</v>
      </c>
      <c r="I10088" s="17"/>
    </row>
    <row r="10089" spans="1:9" x14ac:dyDescent="0.25">
      <c r="A10089" s="12"/>
      <c r="B10089" s="13"/>
      <c r="C10089" s="14"/>
      <c r="D10089" s="15"/>
      <c r="E10089" s="15"/>
      <c r="F10089" t="str">
        <f>IF(ISBLANK(A10089),"",MONTH(A10089))</f>
        <v/>
      </c>
      <c r="G10089">
        <f>DAY(A10089)</f>
        <v>0</v>
      </c>
      <c r="H10089">
        <f>YEAR(A10089)</f>
        <v>1900</v>
      </c>
      <c r="I10089" s="13"/>
    </row>
    <row r="10090" spans="1:9" x14ac:dyDescent="0.25">
      <c r="A10090" s="16"/>
      <c r="B10090" s="17"/>
      <c r="C10090" s="18"/>
      <c r="D10090" s="19"/>
      <c r="E10090" s="19"/>
      <c r="F10090" t="str">
        <f>IF(ISBLANK(A10090),"",MONTH(A10090))</f>
        <v/>
      </c>
      <c r="G10090">
        <f>DAY(A10090)</f>
        <v>0</v>
      </c>
      <c r="H10090">
        <f>YEAR(A10090)</f>
        <v>1900</v>
      </c>
      <c r="I10090" s="17"/>
    </row>
    <row r="10091" spans="1:9" x14ac:dyDescent="0.25">
      <c r="A10091" s="12"/>
      <c r="B10091" s="13"/>
      <c r="C10091" s="14"/>
      <c r="D10091" s="15"/>
      <c r="E10091" s="15"/>
      <c r="F10091" t="str">
        <f>IF(ISBLANK(A10091),"",MONTH(A10091))</f>
        <v/>
      </c>
      <c r="G10091">
        <f>DAY(A10091)</f>
        <v>0</v>
      </c>
      <c r="H10091">
        <f>YEAR(A10091)</f>
        <v>1900</v>
      </c>
      <c r="I10091" s="13"/>
    </row>
    <row r="10092" spans="1:9" x14ac:dyDescent="0.25">
      <c r="A10092" s="16"/>
      <c r="B10092" s="17"/>
      <c r="C10092" s="18"/>
      <c r="D10092" s="19"/>
      <c r="E10092" s="19"/>
      <c r="F10092" t="str">
        <f>IF(ISBLANK(A10092),"",MONTH(A10092))</f>
        <v/>
      </c>
      <c r="G10092">
        <f>DAY(A10092)</f>
        <v>0</v>
      </c>
      <c r="H10092">
        <f>YEAR(A10092)</f>
        <v>1900</v>
      </c>
      <c r="I10092" s="17"/>
    </row>
    <row r="10093" spans="1:9" x14ac:dyDescent="0.25">
      <c r="A10093" s="12"/>
      <c r="B10093" s="13"/>
      <c r="C10093" s="14"/>
      <c r="D10093" s="15"/>
      <c r="E10093" s="15"/>
      <c r="F10093" t="str">
        <f>IF(ISBLANK(A10093),"",MONTH(A10093))</f>
        <v/>
      </c>
      <c r="G10093">
        <f>DAY(A10093)</f>
        <v>0</v>
      </c>
      <c r="H10093">
        <f>YEAR(A10093)</f>
        <v>1900</v>
      </c>
      <c r="I10093" s="13"/>
    </row>
    <row r="10094" spans="1:9" x14ac:dyDescent="0.25">
      <c r="A10094" s="16"/>
      <c r="B10094" s="17"/>
      <c r="C10094" s="18"/>
      <c r="D10094" s="19"/>
      <c r="E10094" s="19"/>
      <c r="F10094" t="str">
        <f>IF(ISBLANK(A10094),"",MONTH(A10094))</f>
        <v/>
      </c>
      <c r="G10094">
        <f>DAY(A10094)</f>
        <v>0</v>
      </c>
      <c r="H10094">
        <f>YEAR(A10094)</f>
        <v>1900</v>
      </c>
      <c r="I10094" s="17"/>
    </row>
    <row r="10095" spans="1:9" x14ac:dyDescent="0.25">
      <c r="A10095" s="12"/>
      <c r="B10095" s="13"/>
      <c r="C10095" s="14"/>
      <c r="D10095" s="15"/>
      <c r="E10095" s="15"/>
      <c r="F10095" t="str">
        <f>IF(ISBLANK(A10095),"",MONTH(A10095))</f>
        <v/>
      </c>
      <c r="G10095">
        <f>DAY(A10095)</f>
        <v>0</v>
      </c>
      <c r="H10095">
        <f>YEAR(A10095)</f>
        <v>1900</v>
      </c>
      <c r="I10095" s="13"/>
    </row>
    <row r="10096" spans="1:9" x14ac:dyDescent="0.25">
      <c r="A10096" s="16"/>
      <c r="B10096" s="17"/>
      <c r="C10096" s="18"/>
      <c r="D10096" s="19"/>
      <c r="E10096" s="19"/>
      <c r="F10096" t="str">
        <f>IF(ISBLANK(A10096),"",MONTH(A10096))</f>
        <v/>
      </c>
      <c r="G10096">
        <f>DAY(A10096)</f>
        <v>0</v>
      </c>
      <c r="H10096">
        <f>YEAR(A10096)</f>
        <v>1900</v>
      </c>
      <c r="I10096" s="17"/>
    </row>
    <row r="10097" spans="1:9" x14ac:dyDescent="0.25">
      <c r="A10097" s="12"/>
      <c r="B10097" s="13"/>
      <c r="C10097" s="14"/>
      <c r="D10097" s="15"/>
      <c r="E10097" s="15"/>
      <c r="F10097" t="str">
        <f>IF(ISBLANK(A10097),"",MONTH(A10097))</f>
        <v/>
      </c>
      <c r="G10097">
        <f>DAY(A10097)</f>
        <v>0</v>
      </c>
      <c r="H10097">
        <f>YEAR(A10097)</f>
        <v>1900</v>
      </c>
      <c r="I10097" s="13"/>
    </row>
    <row r="10098" spans="1:9" x14ac:dyDescent="0.25">
      <c r="A10098" s="16"/>
      <c r="B10098" s="17"/>
      <c r="C10098" s="18"/>
      <c r="D10098" s="19"/>
      <c r="E10098" s="19"/>
      <c r="F10098" t="str">
        <f>IF(ISBLANK(A10098),"",MONTH(A10098))</f>
        <v/>
      </c>
      <c r="G10098">
        <f>DAY(A10098)</f>
        <v>0</v>
      </c>
      <c r="H10098">
        <f>YEAR(A10098)</f>
        <v>1900</v>
      </c>
      <c r="I10098" s="17"/>
    </row>
    <row r="10099" spans="1:9" x14ac:dyDescent="0.25">
      <c r="A10099" s="12"/>
      <c r="B10099" s="13"/>
      <c r="C10099" s="14"/>
      <c r="D10099" s="15"/>
      <c r="E10099" s="15"/>
      <c r="F10099" t="str">
        <f>IF(ISBLANK(A10099),"",MONTH(A10099))</f>
        <v/>
      </c>
      <c r="G10099">
        <f>DAY(A10099)</f>
        <v>0</v>
      </c>
      <c r="H10099">
        <f>YEAR(A10099)</f>
        <v>1900</v>
      </c>
      <c r="I10099" s="13"/>
    </row>
    <row r="10100" spans="1:9" x14ac:dyDescent="0.25">
      <c r="A10100" s="16"/>
      <c r="B10100" s="17"/>
      <c r="C10100" s="18"/>
      <c r="D10100" s="19"/>
      <c r="E10100" s="19"/>
      <c r="F10100" t="str">
        <f>IF(ISBLANK(A10100),"",MONTH(A10100))</f>
        <v/>
      </c>
      <c r="G10100">
        <f>DAY(A10100)</f>
        <v>0</v>
      </c>
      <c r="H10100">
        <f>YEAR(A10100)</f>
        <v>1900</v>
      </c>
      <c r="I10100" s="17"/>
    </row>
    <row r="10101" spans="1:9" x14ac:dyDescent="0.25">
      <c r="A10101" s="12"/>
      <c r="B10101" s="13"/>
      <c r="C10101" s="14"/>
      <c r="D10101" s="15"/>
      <c r="E10101" s="15"/>
      <c r="F10101" t="str">
        <f>IF(ISBLANK(A10101),"",MONTH(A10101))</f>
        <v/>
      </c>
      <c r="G10101">
        <f>DAY(A10101)</f>
        <v>0</v>
      </c>
      <c r="H10101">
        <f>YEAR(A10101)</f>
        <v>1900</v>
      </c>
      <c r="I10101" s="13"/>
    </row>
    <row r="10102" spans="1:9" x14ac:dyDescent="0.25">
      <c r="A10102" s="16"/>
      <c r="B10102" s="17"/>
      <c r="C10102" s="18"/>
      <c r="D10102" s="19"/>
      <c r="E10102" s="19"/>
      <c r="F10102" t="str">
        <f>IF(ISBLANK(A10102),"",MONTH(A10102))</f>
        <v/>
      </c>
      <c r="G10102">
        <f>DAY(A10102)</f>
        <v>0</v>
      </c>
      <c r="H10102">
        <f>YEAR(A10102)</f>
        <v>1900</v>
      </c>
      <c r="I10102" s="17"/>
    </row>
    <row r="10103" spans="1:9" x14ac:dyDescent="0.25">
      <c r="A10103" s="12"/>
      <c r="B10103" s="13"/>
      <c r="C10103" s="14"/>
      <c r="D10103" s="15"/>
      <c r="E10103" s="15"/>
      <c r="F10103" t="str">
        <f>IF(ISBLANK(A10103),"",MONTH(A10103))</f>
        <v/>
      </c>
      <c r="G10103">
        <f>DAY(A10103)</f>
        <v>0</v>
      </c>
      <c r="H10103">
        <f>YEAR(A10103)</f>
        <v>1900</v>
      </c>
      <c r="I10103" s="13"/>
    </row>
    <row r="10104" spans="1:9" x14ac:dyDescent="0.25">
      <c r="A10104" s="16"/>
      <c r="B10104" s="17"/>
      <c r="C10104" s="18"/>
      <c r="D10104" s="19"/>
      <c r="E10104" s="19"/>
      <c r="F10104" t="str">
        <f>IF(ISBLANK(A10104),"",MONTH(A10104))</f>
        <v/>
      </c>
      <c r="G10104">
        <f>DAY(A10104)</f>
        <v>0</v>
      </c>
      <c r="H10104">
        <f>YEAR(A10104)</f>
        <v>1900</v>
      </c>
      <c r="I10104" s="17"/>
    </row>
    <row r="10105" spans="1:9" x14ac:dyDescent="0.25">
      <c r="A10105" s="12"/>
      <c r="B10105" s="13"/>
      <c r="C10105" s="14"/>
      <c r="D10105" s="15"/>
      <c r="E10105" s="15"/>
      <c r="F10105" t="str">
        <f>IF(ISBLANK(A10105),"",MONTH(A10105))</f>
        <v/>
      </c>
      <c r="G10105">
        <f>DAY(A10105)</f>
        <v>0</v>
      </c>
      <c r="H10105">
        <f>YEAR(A10105)</f>
        <v>1900</v>
      </c>
      <c r="I10105" s="13"/>
    </row>
    <row r="10106" spans="1:9" x14ac:dyDescent="0.25">
      <c r="A10106" s="16"/>
      <c r="B10106" s="17"/>
      <c r="C10106" s="18"/>
      <c r="D10106" s="19"/>
      <c r="E10106" s="19"/>
      <c r="F10106" t="str">
        <f>IF(ISBLANK(A10106),"",MONTH(A10106))</f>
        <v/>
      </c>
      <c r="G10106">
        <f>DAY(A10106)</f>
        <v>0</v>
      </c>
      <c r="H10106">
        <f>YEAR(A10106)</f>
        <v>1900</v>
      </c>
      <c r="I10106" s="17"/>
    </row>
    <row r="10107" spans="1:9" x14ac:dyDescent="0.25">
      <c r="A10107" s="12"/>
      <c r="B10107" s="13"/>
      <c r="C10107" s="14"/>
      <c r="D10107" s="15"/>
      <c r="E10107" s="15"/>
      <c r="F10107" t="str">
        <f>IF(ISBLANK(A10107),"",MONTH(A10107))</f>
        <v/>
      </c>
      <c r="G10107">
        <f>DAY(A10107)</f>
        <v>0</v>
      </c>
      <c r="H10107">
        <f>YEAR(A10107)</f>
        <v>1900</v>
      </c>
      <c r="I10107" s="13"/>
    </row>
    <row r="10108" spans="1:9" x14ac:dyDescent="0.25">
      <c r="A10108" s="16"/>
      <c r="B10108" s="17"/>
      <c r="C10108" s="18"/>
      <c r="D10108" s="19"/>
      <c r="E10108" s="19"/>
      <c r="F10108" t="str">
        <f>IF(ISBLANK(A10108),"",MONTH(A10108))</f>
        <v/>
      </c>
      <c r="G10108">
        <f>DAY(A10108)</f>
        <v>0</v>
      </c>
      <c r="H10108">
        <f>YEAR(A10108)</f>
        <v>1900</v>
      </c>
      <c r="I10108" s="17"/>
    </row>
    <row r="10109" spans="1:9" x14ac:dyDescent="0.25">
      <c r="A10109" s="12"/>
      <c r="B10109" s="13"/>
      <c r="C10109" s="14"/>
      <c r="D10109" s="15"/>
      <c r="E10109" s="15"/>
      <c r="F10109" t="str">
        <f>IF(ISBLANK(A10109),"",MONTH(A10109))</f>
        <v/>
      </c>
      <c r="G10109">
        <f>DAY(A10109)</f>
        <v>0</v>
      </c>
      <c r="H10109">
        <f>YEAR(A10109)</f>
        <v>1900</v>
      </c>
      <c r="I10109" s="13"/>
    </row>
    <row r="10110" spans="1:9" x14ac:dyDescent="0.25">
      <c r="A10110" s="16"/>
      <c r="B10110" s="17"/>
      <c r="C10110" s="18"/>
      <c r="D10110" s="19"/>
      <c r="E10110" s="19"/>
      <c r="F10110" t="str">
        <f>IF(ISBLANK(A10110),"",MONTH(A10110))</f>
        <v/>
      </c>
      <c r="G10110">
        <f>DAY(A10110)</f>
        <v>0</v>
      </c>
      <c r="H10110">
        <f>YEAR(A10110)</f>
        <v>1900</v>
      </c>
      <c r="I10110" s="17"/>
    </row>
    <row r="10111" spans="1:9" x14ac:dyDescent="0.25">
      <c r="A10111" s="12"/>
      <c r="B10111" s="13"/>
      <c r="C10111" s="14"/>
      <c r="D10111" s="15"/>
      <c r="E10111" s="15"/>
      <c r="F10111" t="str">
        <f>IF(ISBLANK(A10111),"",MONTH(A10111))</f>
        <v/>
      </c>
      <c r="G10111">
        <f>DAY(A10111)</f>
        <v>0</v>
      </c>
      <c r="H10111">
        <f>YEAR(A10111)</f>
        <v>1900</v>
      </c>
      <c r="I10111" s="13"/>
    </row>
    <row r="10112" spans="1:9" x14ac:dyDescent="0.25">
      <c r="A10112" s="16"/>
      <c r="B10112" s="17"/>
      <c r="C10112" s="18"/>
      <c r="D10112" s="19"/>
      <c r="E10112" s="19"/>
      <c r="F10112" t="str">
        <f>IF(ISBLANK(A10112),"",MONTH(A10112))</f>
        <v/>
      </c>
      <c r="G10112">
        <f>DAY(A10112)</f>
        <v>0</v>
      </c>
      <c r="H10112">
        <f>YEAR(A10112)</f>
        <v>1900</v>
      </c>
      <c r="I10112" s="17"/>
    </row>
    <row r="10113" spans="1:9" x14ac:dyDescent="0.25">
      <c r="A10113" s="12"/>
      <c r="B10113" s="13"/>
      <c r="C10113" s="14"/>
      <c r="D10113" s="15"/>
      <c r="E10113" s="15"/>
      <c r="F10113" t="str">
        <f>IF(ISBLANK(A10113),"",MONTH(A10113))</f>
        <v/>
      </c>
      <c r="G10113">
        <f>DAY(A10113)</f>
        <v>0</v>
      </c>
      <c r="H10113">
        <f>YEAR(A10113)</f>
        <v>1900</v>
      </c>
      <c r="I10113" s="13"/>
    </row>
    <row r="10114" spans="1:9" x14ac:dyDescent="0.25">
      <c r="A10114" s="16"/>
      <c r="B10114" s="17"/>
      <c r="C10114" s="18"/>
      <c r="D10114" s="19"/>
      <c r="E10114" s="19"/>
      <c r="F10114" t="str">
        <f>IF(ISBLANK(A10114),"",MONTH(A10114))</f>
        <v/>
      </c>
      <c r="G10114">
        <f>DAY(A10114)</f>
        <v>0</v>
      </c>
      <c r="H10114">
        <f>YEAR(A10114)</f>
        <v>1900</v>
      </c>
      <c r="I10114" s="17"/>
    </row>
    <row r="10115" spans="1:9" x14ac:dyDescent="0.25">
      <c r="A10115" s="12"/>
      <c r="B10115" s="13"/>
      <c r="C10115" s="14"/>
      <c r="D10115" s="15"/>
      <c r="E10115" s="15"/>
      <c r="F10115" t="str">
        <f>IF(ISBLANK(A10115),"",MONTH(A10115))</f>
        <v/>
      </c>
      <c r="G10115">
        <f>DAY(A10115)</f>
        <v>0</v>
      </c>
      <c r="H10115">
        <f>YEAR(A10115)</f>
        <v>1900</v>
      </c>
      <c r="I10115" s="13"/>
    </row>
    <row r="10116" spans="1:9" x14ac:dyDescent="0.25">
      <c r="A10116" s="16"/>
      <c r="B10116" s="17"/>
      <c r="C10116" s="18"/>
      <c r="D10116" s="19"/>
      <c r="E10116" s="19"/>
      <c r="F10116" t="str">
        <f>IF(ISBLANK(A10116),"",MONTH(A10116))</f>
        <v/>
      </c>
      <c r="G10116">
        <f>DAY(A10116)</f>
        <v>0</v>
      </c>
      <c r="H10116">
        <f>YEAR(A10116)</f>
        <v>1900</v>
      </c>
      <c r="I10116" s="17"/>
    </row>
    <row r="10117" spans="1:9" x14ac:dyDescent="0.25">
      <c r="A10117" s="12"/>
      <c r="B10117" s="13"/>
      <c r="C10117" s="14"/>
      <c r="D10117" s="15"/>
      <c r="E10117" s="15"/>
      <c r="F10117" t="str">
        <f>IF(ISBLANK(A10117),"",MONTH(A10117))</f>
        <v/>
      </c>
      <c r="G10117">
        <f>DAY(A10117)</f>
        <v>0</v>
      </c>
      <c r="H10117">
        <f>YEAR(A10117)</f>
        <v>1900</v>
      </c>
      <c r="I10117" s="13"/>
    </row>
    <row r="10118" spans="1:9" x14ac:dyDescent="0.25">
      <c r="A10118" s="16"/>
      <c r="B10118" s="17"/>
      <c r="C10118" s="18"/>
      <c r="D10118" s="19"/>
      <c r="E10118" s="19"/>
      <c r="F10118" t="str">
        <f>IF(ISBLANK(A10118),"",MONTH(A10118))</f>
        <v/>
      </c>
      <c r="G10118">
        <f>DAY(A10118)</f>
        <v>0</v>
      </c>
      <c r="H10118">
        <f>YEAR(A10118)</f>
        <v>1900</v>
      </c>
      <c r="I10118" s="17"/>
    </row>
    <row r="10119" spans="1:9" x14ac:dyDescent="0.25">
      <c r="A10119" s="12"/>
      <c r="B10119" s="13"/>
      <c r="C10119" s="14"/>
      <c r="D10119" s="15"/>
      <c r="E10119" s="15"/>
      <c r="F10119" t="str">
        <f>IF(ISBLANK(A10119),"",MONTH(A10119))</f>
        <v/>
      </c>
      <c r="G10119">
        <f>DAY(A10119)</f>
        <v>0</v>
      </c>
      <c r="H10119">
        <f>YEAR(A10119)</f>
        <v>1900</v>
      </c>
      <c r="I10119" s="13"/>
    </row>
    <row r="10120" spans="1:9" x14ac:dyDescent="0.25">
      <c r="A10120" s="16"/>
      <c r="B10120" s="17"/>
      <c r="C10120" s="18"/>
      <c r="D10120" s="19"/>
      <c r="E10120" s="19"/>
      <c r="F10120" t="str">
        <f>IF(ISBLANK(A10120),"",MONTH(A10120))</f>
        <v/>
      </c>
      <c r="G10120">
        <f>DAY(A10120)</f>
        <v>0</v>
      </c>
      <c r="H10120">
        <f>YEAR(A10120)</f>
        <v>1900</v>
      </c>
      <c r="I10120" s="17"/>
    </row>
    <row r="10121" spans="1:9" x14ac:dyDescent="0.25">
      <c r="A10121" s="12"/>
      <c r="B10121" s="13"/>
      <c r="C10121" s="14"/>
      <c r="D10121" s="15"/>
      <c r="E10121" s="15"/>
      <c r="F10121" t="str">
        <f>IF(ISBLANK(A10121),"",MONTH(A10121))</f>
        <v/>
      </c>
      <c r="G10121">
        <f>DAY(A10121)</f>
        <v>0</v>
      </c>
      <c r="H10121">
        <f>YEAR(A10121)</f>
        <v>1900</v>
      </c>
      <c r="I10121" s="13"/>
    </row>
    <row r="10122" spans="1:9" x14ac:dyDescent="0.25">
      <c r="A10122" s="16"/>
      <c r="B10122" s="17"/>
      <c r="C10122" s="18"/>
      <c r="D10122" s="19"/>
      <c r="E10122" s="19"/>
      <c r="F10122" t="str">
        <f>IF(ISBLANK(A10122),"",MONTH(A10122))</f>
        <v/>
      </c>
      <c r="G10122">
        <f>DAY(A10122)</f>
        <v>0</v>
      </c>
      <c r="H10122">
        <f>YEAR(A10122)</f>
        <v>1900</v>
      </c>
      <c r="I10122" s="17"/>
    </row>
    <row r="10123" spans="1:9" x14ac:dyDescent="0.25">
      <c r="A10123" s="12"/>
      <c r="B10123" s="13"/>
      <c r="C10123" s="14"/>
      <c r="D10123" s="15"/>
      <c r="E10123" s="15"/>
      <c r="F10123" t="str">
        <f>IF(ISBLANK(A10123),"",MONTH(A10123))</f>
        <v/>
      </c>
      <c r="G10123">
        <f>DAY(A10123)</f>
        <v>0</v>
      </c>
      <c r="H10123">
        <f>YEAR(A10123)</f>
        <v>1900</v>
      </c>
      <c r="I10123" s="13"/>
    </row>
    <row r="10124" spans="1:9" x14ac:dyDescent="0.25">
      <c r="A10124" s="16"/>
      <c r="B10124" s="17"/>
      <c r="C10124" s="18"/>
      <c r="D10124" s="19"/>
      <c r="E10124" s="19"/>
      <c r="F10124" t="str">
        <f>IF(ISBLANK(A10124),"",MONTH(A10124))</f>
        <v/>
      </c>
      <c r="G10124">
        <f>DAY(A10124)</f>
        <v>0</v>
      </c>
      <c r="H10124">
        <f>YEAR(A10124)</f>
        <v>1900</v>
      </c>
      <c r="I10124" s="17"/>
    </row>
    <row r="10125" spans="1:9" x14ac:dyDescent="0.25">
      <c r="A10125" s="12"/>
      <c r="B10125" s="13"/>
      <c r="C10125" s="14"/>
      <c r="D10125" s="15"/>
      <c r="E10125" s="15"/>
      <c r="F10125" t="str">
        <f>IF(ISBLANK(A10125),"",MONTH(A10125))</f>
        <v/>
      </c>
      <c r="G10125">
        <f>DAY(A10125)</f>
        <v>0</v>
      </c>
      <c r="H10125">
        <f>YEAR(A10125)</f>
        <v>1900</v>
      </c>
      <c r="I10125" s="13"/>
    </row>
    <row r="10126" spans="1:9" x14ac:dyDescent="0.25">
      <c r="A10126" s="16"/>
      <c r="B10126" s="17"/>
      <c r="C10126" s="18"/>
      <c r="D10126" s="19"/>
      <c r="E10126" s="19"/>
      <c r="F10126" t="str">
        <f>IF(ISBLANK(A10126),"",MONTH(A10126))</f>
        <v/>
      </c>
      <c r="G10126">
        <f>DAY(A10126)</f>
        <v>0</v>
      </c>
      <c r="H10126">
        <f>YEAR(A10126)</f>
        <v>1900</v>
      </c>
      <c r="I10126" s="17"/>
    </row>
    <row r="10127" spans="1:9" x14ac:dyDescent="0.25">
      <c r="A10127" s="12"/>
      <c r="B10127" s="13"/>
      <c r="C10127" s="14"/>
      <c r="D10127" s="15"/>
      <c r="E10127" s="15"/>
      <c r="F10127" t="str">
        <f>IF(ISBLANK(A10127),"",MONTH(A10127))</f>
        <v/>
      </c>
      <c r="G10127">
        <f>DAY(A10127)</f>
        <v>0</v>
      </c>
      <c r="H10127">
        <f>YEAR(A10127)</f>
        <v>1900</v>
      </c>
      <c r="I10127" s="13"/>
    </row>
    <row r="10128" spans="1:9" x14ac:dyDescent="0.25">
      <c r="A10128" s="16"/>
      <c r="B10128" s="17"/>
      <c r="C10128" s="18"/>
      <c r="D10128" s="19"/>
      <c r="E10128" s="19"/>
      <c r="F10128" t="str">
        <f>IF(ISBLANK(A10128),"",MONTH(A10128))</f>
        <v/>
      </c>
      <c r="G10128">
        <f>DAY(A10128)</f>
        <v>0</v>
      </c>
      <c r="H10128">
        <f>YEAR(A10128)</f>
        <v>1900</v>
      </c>
      <c r="I10128" s="17"/>
    </row>
    <row r="10129" spans="1:9" x14ac:dyDescent="0.25">
      <c r="A10129" s="12"/>
      <c r="B10129" s="13"/>
      <c r="C10129" s="14"/>
      <c r="D10129" s="15"/>
      <c r="E10129" s="15"/>
      <c r="F10129" t="str">
        <f>IF(ISBLANK(A10129),"",MONTH(A10129))</f>
        <v/>
      </c>
      <c r="G10129">
        <f>DAY(A10129)</f>
        <v>0</v>
      </c>
      <c r="H10129">
        <f>YEAR(A10129)</f>
        <v>1900</v>
      </c>
      <c r="I10129" s="13"/>
    </row>
    <row r="10130" spans="1:9" x14ac:dyDescent="0.25">
      <c r="A10130" s="16"/>
      <c r="B10130" s="17"/>
      <c r="C10130" s="18"/>
      <c r="D10130" s="19"/>
      <c r="E10130" s="19"/>
      <c r="F10130" t="str">
        <f>IF(ISBLANK(A10130),"",MONTH(A10130))</f>
        <v/>
      </c>
      <c r="G10130">
        <f>DAY(A10130)</f>
        <v>0</v>
      </c>
      <c r="H10130">
        <f>YEAR(A10130)</f>
        <v>1900</v>
      </c>
      <c r="I10130" s="17"/>
    </row>
    <row r="10131" spans="1:9" x14ac:dyDescent="0.25">
      <c r="A10131" s="12"/>
      <c r="B10131" s="13"/>
      <c r="C10131" s="14"/>
      <c r="D10131" s="15"/>
      <c r="E10131" s="15"/>
      <c r="F10131" t="str">
        <f>IF(ISBLANK(A10131),"",MONTH(A10131))</f>
        <v/>
      </c>
      <c r="G10131">
        <f>DAY(A10131)</f>
        <v>0</v>
      </c>
      <c r="H10131">
        <f>YEAR(A10131)</f>
        <v>1900</v>
      </c>
      <c r="I10131" s="13"/>
    </row>
    <row r="10132" spans="1:9" x14ac:dyDescent="0.25">
      <c r="A10132" s="16"/>
      <c r="B10132" s="17"/>
      <c r="C10132" s="18"/>
      <c r="D10132" s="19"/>
      <c r="E10132" s="19"/>
      <c r="F10132" t="str">
        <f>IF(ISBLANK(A10132),"",MONTH(A10132))</f>
        <v/>
      </c>
      <c r="G10132">
        <f>DAY(A10132)</f>
        <v>0</v>
      </c>
      <c r="H10132">
        <f>YEAR(A10132)</f>
        <v>1900</v>
      </c>
      <c r="I10132" s="17"/>
    </row>
    <row r="10133" spans="1:9" x14ac:dyDescent="0.25">
      <c r="A10133" s="12"/>
      <c r="B10133" s="13"/>
      <c r="C10133" s="14"/>
      <c r="D10133" s="15"/>
      <c r="E10133" s="15"/>
      <c r="F10133" t="str">
        <f>IF(ISBLANK(A10133),"",MONTH(A10133))</f>
        <v/>
      </c>
      <c r="G10133">
        <f>DAY(A10133)</f>
        <v>0</v>
      </c>
      <c r="H10133">
        <f>YEAR(A10133)</f>
        <v>1900</v>
      </c>
      <c r="I10133" s="13"/>
    </row>
    <row r="10134" spans="1:9" x14ac:dyDescent="0.25">
      <c r="A10134" s="16"/>
      <c r="B10134" s="17"/>
      <c r="C10134" s="18"/>
      <c r="D10134" s="19"/>
      <c r="E10134" s="19"/>
      <c r="F10134" t="str">
        <f>IF(ISBLANK(A10134),"",MONTH(A10134))</f>
        <v/>
      </c>
      <c r="G10134">
        <f>DAY(A10134)</f>
        <v>0</v>
      </c>
      <c r="H10134">
        <f>YEAR(A10134)</f>
        <v>1900</v>
      </c>
      <c r="I10134" s="17"/>
    </row>
    <row r="10135" spans="1:9" x14ac:dyDescent="0.25">
      <c r="A10135" s="12"/>
      <c r="B10135" s="13"/>
      <c r="C10135" s="14"/>
      <c r="D10135" s="15"/>
      <c r="E10135" s="15"/>
      <c r="F10135" t="str">
        <f>IF(ISBLANK(A10135),"",MONTH(A10135))</f>
        <v/>
      </c>
      <c r="G10135">
        <f>DAY(A10135)</f>
        <v>0</v>
      </c>
      <c r="H10135">
        <f>YEAR(A10135)</f>
        <v>1900</v>
      </c>
      <c r="I10135" s="13"/>
    </row>
    <row r="10136" spans="1:9" x14ac:dyDescent="0.25">
      <c r="A10136" s="16"/>
      <c r="B10136" s="17"/>
      <c r="C10136" s="18"/>
      <c r="D10136" s="19"/>
      <c r="E10136" s="19"/>
      <c r="F10136" t="str">
        <f>IF(ISBLANK(A10136),"",MONTH(A10136))</f>
        <v/>
      </c>
      <c r="G10136">
        <f>DAY(A10136)</f>
        <v>0</v>
      </c>
      <c r="H10136">
        <f>YEAR(A10136)</f>
        <v>1900</v>
      </c>
      <c r="I10136" s="17"/>
    </row>
    <row r="10137" spans="1:9" x14ac:dyDescent="0.25">
      <c r="A10137" s="12"/>
      <c r="B10137" s="13"/>
      <c r="C10137" s="14"/>
      <c r="D10137" s="15"/>
      <c r="E10137" s="15"/>
      <c r="F10137" t="str">
        <f>IF(ISBLANK(A10137),"",MONTH(A10137))</f>
        <v/>
      </c>
      <c r="G10137">
        <f>DAY(A10137)</f>
        <v>0</v>
      </c>
      <c r="H10137">
        <f>YEAR(A10137)</f>
        <v>1900</v>
      </c>
      <c r="I10137" s="13"/>
    </row>
    <row r="10138" spans="1:9" x14ac:dyDescent="0.25">
      <c r="A10138" s="16"/>
      <c r="B10138" s="17"/>
      <c r="C10138" s="18"/>
      <c r="D10138" s="19"/>
      <c r="E10138" s="19"/>
      <c r="F10138" t="str">
        <f>IF(ISBLANK(A10138),"",MONTH(A10138))</f>
        <v/>
      </c>
      <c r="G10138">
        <f>DAY(A10138)</f>
        <v>0</v>
      </c>
      <c r="H10138">
        <f>YEAR(A10138)</f>
        <v>1900</v>
      </c>
      <c r="I10138" s="17"/>
    </row>
    <row r="10139" spans="1:9" x14ac:dyDescent="0.25">
      <c r="A10139" s="12"/>
      <c r="B10139" s="13"/>
      <c r="C10139" s="14"/>
      <c r="D10139" s="15"/>
      <c r="E10139" s="15"/>
      <c r="F10139" t="str">
        <f>IF(ISBLANK(A10139),"",MONTH(A10139))</f>
        <v/>
      </c>
      <c r="G10139">
        <f>DAY(A10139)</f>
        <v>0</v>
      </c>
      <c r="H10139">
        <f>YEAR(A10139)</f>
        <v>1900</v>
      </c>
      <c r="I10139" s="13"/>
    </row>
    <row r="10140" spans="1:9" x14ac:dyDescent="0.25">
      <c r="A10140" s="16"/>
      <c r="B10140" s="17"/>
      <c r="C10140" s="18"/>
      <c r="D10140" s="19"/>
      <c r="E10140" s="19"/>
      <c r="F10140" t="str">
        <f>IF(ISBLANK(A10140),"",MONTH(A10140))</f>
        <v/>
      </c>
      <c r="G10140">
        <f>DAY(A10140)</f>
        <v>0</v>
      </c>
      <c r="H10140">
        <f>YEAR(A10140)</f>
        <v>1900</v>
      </c>
      <c r="I10140" s="17"/>
    </row>
    <row r="10141" spans="1:9" x14ac:dyDescent="0.25">
      <c r="A10141" s="12"/>
      <c r="B10141" s="13"/>
      <c r="C10141" s="14"/>
      <c r="D10141" s="15"/>
      <c r="E10141" s="15"/>
      <c r="F10141" t="str">
        <f>IF(ISBLANK(A10141),"",MONTH(A10141))</f>
        <v/>
      </c>
      <c r="G10141">
        <f>DAY(A10141)</f>
        <v>0</v>
      </c>
      <c r="H10141">
        <f>YEAR(A10141)</f>
        <v>1900</v>
      </c>
      <c r="I10141" s="13"/>
    </row>
    <row r="10142" spans="1:9" x14ac:dyDescent="0.25">
      <c r="A10142" s="16"/>
      <c r="B10142" s="17"/>
      <c r="C10142" s="18"/>
      <c r="D10142" s="19"/>
      <c r="E10142" s="19"/>
      <c r="F10142" t="str">
        <f>IF(ISBLANK(A10142),"",MONTH(A10142))</f>
        <v/>
      </c>
      <c r="G10142">
        <f>DAY(A10142)</f>
        <v>0</v>
      </c>
      <c r="H10142">
        <f>YEAR(A10142)</f>
        <v>1900</v>
      </c>
      <c r="I10142" s="17"/>
    </row>
    <row r="10143" spans="1:9" x14ac:dyDescent="0.25">
      <c r="A10143" s="12"/>
      <c r="B10143" s="13"/>
      <c r="C10143" s="14"/>
      <c r="D10143" s="15"/>
      <c r="E10143" s="15"/>
      <c r="F10143" t="str">
        <f>IF(ISBLANK(A10143),"",MONTH(A10143))</f>
        <v/>
      </c>
      <c r="G10143">
        <f>DAY(A10143)</f>
        <v>0</v>
      </c>
      <c r="H10143">
        <f>YEAR(A10143)</f>
        <v>1900</v>
      </c>
      <c r="I10143" s="13"/>
    </row>
    <row r="10144" spans="1:9" x14ac:dyDescent="0.25">
      <c r="A10144" s="16"/>
      <c r="B10144" s="17"/>
      <c r="C10144" s="18"/>
      <c r="D10144" s="19"/>
      <c r="E10144" s="19"/>
      <c r="F10144" t="str">
        <f>IF(ISBLANK(A10144),"",MONTH(A10144))</f>
        <v/>
      </c>
      <c r="G10144">
        <f>DAY(A10144)</f>
        <v>0</v>
      </c>
      <c r="H10144">
        <f>YEAR(A10144)</f>
        <v>1900</v>
      </c>
      <c r="I10144" s="17"/>
    </row>
    <row r="10145" spans="1:9" x14ac:dyDescent="0.25">
      <c r="A10145" s="12"/>
      <c r="B10145" s="13"/>
      <c r="C10145" s="14"/>
      <c r="D10145" s="15"/>
      <c r="E10145" s="15"/>
      <c r="F10145" t="str">
        <f>IF(ISBLANK(A10145),"",MONTH(A10145))</f>
        <v/>
      </c>
      <c r="G10145">
        <f>DAY(A10145)</f>
        <v>0</v>
      </c>
      <c r="H10145">
        <f>YEAR(A10145)</f>
        <v>1900</v>
      </c>
      <c r="I10145" s="13"/>
    </row>
    <row r="10146" spans="1:9" x14ac:dyDescent="0.25">
      <c r="A10146" s="16"/>
      <c r="B10146" s="17"/>
      <c r="C10146" s="18"/>
      <c r="D10146" s="19"/>
      <c r="E10146" s="19"/>
      <c r="F10146" t="str">
        <f>IF(ISBLANK(A10146),"",MONTH(A10146))</f>
        <v/>
      </c>
      <c r="G10146">
        <f>DAY(A10146)</f>
        <v>0</v>
      </c>
      <c r="H10146">
        <f>YEAR(A10146)</f>
        <v>1900</v>
      </c>
      <c r="I10146" s="17"/>
    </row>
    <row r="10147" spans="1:9" x14ac:dyDescent="0.25">
      <c r="A10147" s="12"/>
      <c r="B10147" s="13"/>
      <c r="C10147" s="14"/>
      <c r="D10147" s="15"/>
      <c r="E10147" s="15"/>
      <c r="F10147" t="str">
        <f>IF(ISBLANK(A10147),"",MONTH(A10147))</f>
        <v/>
      </c>
      <c r="G10147">
        <f>DAY(A10147)</f>
        <v>0</v>
      </c>
      <c r="H10147">
        <f>YEAR(A10147)</f>
        <v>1900</v>
      </c>
      <c r="I10147" s="13"/>
    </row>
    <row r="10148" spans="1:9" x14ac:dyDescent="0.25">
      <c r="A10148" s="16"/>
      <c r="B10148" s="17"/>
      <c r="C10148" s="18"/>
      <c r="D10148" s="19"/>
      <c r="E10148" s="19"/>
      <c r="F10148" t="str">
        <f>IF(ISBLANK(A10148),"",MONTH(A10148))</f>
        <v/>
      </c>
      <c r="G10148">
        <f>DAY(A10148)</f>
        <v>0</v>
      </c>
      <c r="H10148">
        <f>YEAR(A10148)</f>
        <v>1900</v>
      </c>
      <c r="I10148" s="17"/>
    </row>
    <row r="10149" spans="1:9" x14ac:dyDescent="0.25">
      <c r="A10149" s="12"/>
      <c r="B10149" s="13"/>
      <c r="C10149" s="14"/>
      <c r="D10149" s="15"/>
      <c r="E10149" s="15"/>
      <c r="F10149" t="str">
        <f>IF(ISBLANK(A10149),"",MONTH(A10149))</f>
        <v/>
      </c>
      <c r="G10149">
        <f>DAY(A10149)</f>
        <v>0</v>
      </c>
      <c r="H10149">
        <f>YEAR(A10149)</f>
        <v>1900</v>
      </c>
      <c r="I10149" s="13"/>
    </row>
    <row r="10150" spans="1:9" x14ac:dyDescent="0.25">
      <c r="A10150" s="16"/>
      <c r="B10150" s="17"/>
      <c r="C10150" s="18"/>
      <c r="D10150" s="19"/>
      <c r="E10150" s="19"/>
      <c r="F10150" t="str">
        <f>IF(ISBLANK(A10150),"",MONTH(A10150))</f>
        <v/>
      </c>
      <c r="G10150">
        <f>DAY(A10150)</f>
        <v>0</v>
      </c>
      <c r="H10150">
        <f>YEAR(A10150)</f>
        <v>1900</v>
      </c>
      <c r="I10150" s="17"/>
    </row>
    <row r="10151" spans="1:9" x14ac:dyDescent="0.25">
      <c r="A10151" s="12"/>
      <c r="B10151" s="13"/>
      <c r="C10151" s="14"/>
      <c r="D10151" s="15"/>
      <c r="E10151" s="15"/>
      <c r="F10151" t="str">
        <f>IF(ISBLANK(A10151),"",MONTH(A10151))</f>
        <v/>
      </c>
      <c r="G10151">
        <f>DAY(A10151)</f>
        <v>0</v>
      </c>
      <c r="H10151">
        <f>YEAR(A10151)</f>
        <v>1900</v>
      </c>
      <c r="I10151" s="13"/>
    </row>
    <row r="10152" spans="1:9" x14ac:dyDescent="0.25">
      <c r="A10152" s="16"/>
      <c r="B10152" s="17"/>
      <c r="C10152" s="18"/>
      <c r="D10152" s="19"/>
      <c r="E10152" s="19"/>
      <c r="F10152" t="str">
        <f>IF(ISBLANK(A10152),"",MONTH(A10152))</f>
        <v/>
      </c>
      <c r="G10152">
        <f>DAY(A10152)</f>
        <v>0</v>
      </c>
      <c r="H10152">
        <f>YEAR(A10152)</f>
        <v>1900</v>
      </c>
      <c r="I10152" s="17"/>
    </row>
    <row r="10153" spans="1:9" x14ac:dyDescent="0.25">
      <c r="A10153" s="12"/>
      <c r="B10153" s="13"/>
      <c r="C10153" s="14"/>
      <c r="D10153" s="15"/>
      <c r="E10153" s="15"/>
      <c r="F10153" t="str">
        <f>IF(ISBLANK(A10153),"",MONTH(A10153))</f>
        <v/>
      </c>
      <c r="G10153">
        <f>DAY(A10153)</f>
        <v>0</v>
      </c>
      <c r="H10153">
        <f>YEAR(A10153)</f>
        <v>1900</v>
      </c>
      <c r="I10153" s="13"/>
    </row>
    <row r="10154" spans="1:9" x14ac:dyDescent="0.25">
      <c r="A10154" s="16"/>
      <c r="B10154" s="17"/>
      <c r="C10154" s="18"/>
      <c r="D10154" s="19"/>
      <c r="E10154" s="19"/>
      <c r="F10154" t="str">
        <f>IF(ISBLANK(A10154),"",MONTH(A10154))</f>
        <v/>
      </c>
      <c r="G10154">
        <f>DAY(A10154)</f>
        <v>0</v>
      </c>
      <c r="H10154">
        <f>YEAR(A10154)</f>
        <v>1900</v>
      </c>
      <c r="I10154" s="17"/>
    </row>
    <row r="10155" spans="1:9" x14ac:dyDescent="0.25">
      <c r="A10155" s="12"/>
      <c r="B10155" s="13"/>
      <c r="C10155" s="14"/>
      <c r="D10155" s="15"/>
      <c r="E10155" s="15"/>
      <c r="F10155" t="str">
        <f>IF(ISBLANK(A10155),"",MONTH(A10155))</f>
        <v/>
      </c>
      <c r="G10155">
        <f>DAY(A10155)</f>
        <v>0</v>
      </c>
      <c r="H10155">
        <f>YEAR(A10155)</f>
        <v>1900</v>
      </c>
      <c r="I10155" s="13"/>
    </row>
    <row r="10156" spans="1:9" x14ac:dyDescent="0.25">
      <c r="A10156" s="16"/>
      <c r="B10156" s="17"/>
      <c r="C10156" s="18"/>
      <c r="D10156" s="19"/>
      <c r="E10156" s="19"/>
      <c r="F10156" t="str">
        <f>IF(ISBLANK(A10156),"",MONTH(A10156))</f>
        <v/>
      </c>
      <c r="G10156">
        <f>DAY(A10156)</f>
        <v>0</v>
      </c>
      <c r="H10156">
        <f>YEAR(A10156)</f>
        <v>1900</v>
      </c>
      <c r="I10156" s="17"/>
    </row>
    <row r="10157" spans="1:9" x14ac:dyDescent="0.25">
      <c r="A10157" s="12"/>
      <c r="B10157" s="13"/>
      <c r="C10157" s="14"/>
      <c r="D10157" s="15"/>
      <c r="E10157" s="15"/>
      <c r="F10157" t="str">
        <f>IF(ISBLANK(A10157),"",MONTH(A10157))</f>
        <v/>
      </c>
      <c r="G10157">
        <f>DAY(A10157)</f>
        <v>0</v>
      </c>
      <c r="H10157">
        <f>YEAR(A10157)</f>
        <v>1900</v>
      </c>
      <c r="I10157" s="13"/>
    </row>
    <row r="10158" spans="1:9" x14ac:dyDescent="0.25">
      <c r="A10158" s="16"/>
      <c r="B10158" s="17"/>
      <c r="C10158" s="18"/>
      <c r="D10158" s="19"/>
      <c r="E10158" s="19"/>
      <c r="F10158" t="str">
        <f>IF(ISBLANK(A10158),"",MONTH(A10158))</f>
        <v/>
      </c>
      <c r="G10158">
        <f>DAY(A10158)</f>
        <v>0</v>
      </c>
      <c r="H10158">
        <f>YEAR(A10158)</f>
        <v>1900</v>
      </c>
      <c r="I10158" s="17"/>
    </row>
    <row r="10159" spans="1:9" x14ac:dyDescent="0.25">
      <c r="A10159" s="12"/>
      <c r="B10159" s="13"/>
      <c r="C10159" s="14"/>
      <c r="D10159" s="15"/>
      <c r="E10159" s="15"/>
      <c r="F10159" t="str">
        <f>IF(ISBLANK(A10159),"",MONTH(A10159))</f>
        <v/>
      </c>
      <c r="G10159">
        <f>DAY(A10159)</f>
        <v>0</v>
      </c>
      <c r="H10159">
        <f>YEAR(A10159)</f>
        <v>1900</v>
      </c>
      <c r="I10159" s="13"/>
    </row>
    <row r="10160" spans="1:9" x14ac:dyDescent="0.25">
      <c r="A10160" s="16"/>
      <c r="B10160" s="17"/>
      <c r="C10160" s="18"/>
      <c r="D10160" s="19"/>
      <c r="E10160" s="19"/>
      <c r="F10160" t="str">
        <f>IF(ISBLANK(A10160),"",MONTH(A10160))</f>
        <v/>
      </c>
      <c r="G10160">
        <f>DAY(A10160)</f>
        <v>0</v>
      </c>
      <c r="H10160">
        <f>YEAR(A10160)</f>
        <v>1900</v>
      </c>
      <c r="I10160" s="17"/>
    </row>
    <row r="10161" spans="1:9" x14ac:dyDescent="0.25">
      <c r="A10161" s="12"/>
      <c r="B10161" s="13"/>
      <c r="C10161" s="14"/>
      <c r="D10161" s="15"/>
      <c r="E10161" s="15"/>
      <c r="F10161" t="str">
        <f>IF(ISBLANK(A10161),"",MONTH(A10161))</f>
        <v/>
      </c>
      <c r="G10161">
        <f>DAY(A10161)</f>
        <v>0</v>
      </c>
      <c r="H10161">
        <f>YEAR(A10161)</f>
        <v>1900</v>
      </c>
      <c r="I10161" s="13"/>
    </row>
    <row r="10162" spans="1:9" x14ac:dyDescent="0.25">
      <c r="A10162" s="16"/>
      <c r="B10162" s="17"/>
      <c r="C10162" s="18"/>
      <c r="D10162" s="19"/>
      <c r="E10162" s="19"/>
      <c r="F10162" t="str">
        <f>IF(ISBLANK(A10162),"",MONTH(A10162))</f>
        <v/>
      </c>
      <c r="G10162">
        <f>DAY(A10162)</f>
        <v>0</v>
      </c>
      <c r="H10162">
        <f>YEAR(A10162)</f>
        <v>1900</v>
      </c>
      <c r="I10162" s="17"/>
    </row>
    <row r="10163" spans="1:9" x14ac:dyDescent="0.25">
      <c r="A10163" s="12"/>
      <c r="B10163" s="13"/>
      <c r="C10163" s="14"/>
      <c r="D10163" s="15"/>
      <c r="E10163" s="15"/>
      <c r="F10163" t="str">
        <f>IF(ISBLANK(A10163),"",MONTH(A10163))</f>
        <v/>
      </c>
      <c r="G10163">
        <f>DAY(A10163)</f>
        <v>0</v>
      </c>
      <c r="H10163">
        <f>YEAR(A10163)</f>
        <v>1900</v>
      </c>
      <c r="I10163" s="13"/>
    </row>
    <row r="10164" spans="1:9" x14ac:dyDescent="0.25">
      <c r="A10164" s="16"/>
      <c r="B10164" s="17"/>
      <c r="C10164" s="18"/>
      <c r="D10164" s="19"/>
      <c r="E10164" s="19"/>
      <c r="F10164" t="str">
        <f>IF(ISBLANK(A10164),"",MONTH(A10164))</f>
        <v/>
      </c>
      <c r="G10164">
        <f>DAY(A10164)</f>
        <v>0</v>
      </c>
      <c r="H10164">
        <f>YEAR(A10164)</f>
        <v>1900</v>
      </c>
      <c r="I10164" s="17"/>
    </row>
    <row r="10165" spans="1:9" x14ac:dyDescent="0.25">
      <c r="A10165" s="12"/>
      <c r="B10165" s="13"/>
      <c r="C10165" s="14"/>
      <c r="D10165" s="15"/>
      <c r="E10165" s="15"/>
      <c r="F10165" t="str">
        <f>IF(ISBLANK(A10165),"",MONTH(A10165))</f>
        <v/>
      </c>
      <c r="G10165">
        <f>DAY(A10165)</f>
        <v>0</v>
      </c>
      <c r="H10165">
        <f>YEAR(A10165)</f>
        <v>1900</v>
      </c>
      <c r="I10165" s="13"/>
    </row>
    <row r="10166" spans="1:9" x14ac:dyDescent="0.25">
      <c r="A10166" s="16"/>
      <c r="B10166" s="17"/>
      <c r="C10166" s="18"/>
      <c r="D10166" s="19"/>
      <c r="E10166" s="19"/>
      <c r="F10166" t="str">
        <f>IF(ISBLANK(A10166),"",MONTH(A10166))</f>
        <v/>
      </c>
      <c r="G10166">
        <f>DAY(A10166)</f>
        <v>0</v>
      </c>
      <c r="H10166">
        <f>YEAR(A10166)</f>
        <v>1900</v>
      </c>
      <c r="I10166" s="17"/>
    </row>
    <row r="10167" spans="1:9" x14ac:dyDescent="0.25">
      <c r="A10167" s="12"/>
      <c r="B10167" s="13"/>
      <c r="C10167" s="14"/>
      <c r="D10167" s="15"/>
      <c r="E10167" s="15"/>
      <c r="F10167" t="str">
        <f>IF(ISBLANK(A10167),"",MONTH(A10167))</f>
        <v/>
      </c>
      <c r="G10167">
        <f>DAY(A10167)</f>
        <v>0</v>
      </c>
      <c r="H10167">
        <f>YEAR(A10167)</f>
        <v>1900</v>
      </c>
      <c r="I10167" s="13"/>
    </row>
    <row r="10168" spans="1:9" x14ac:dyDescent="0.25">
      <c r="A10168" s="16"/>
      <c r="B10168" s="17"/>
      <c r="C10168" s="18"/>
      <c r="D10168" s="19"/>
      <c r="E10168" s="19"/>
      <c r="F10168" t="str">
        <f>IF(ISBLANK(A10168),"",MONTH(A10168))</f>
        <v/>
      </c>
      <c r="G10168">
        <f>DAY(A10168)</f>
        <v>0</v>
      </c>
      <c r="H10168">
        <f>YEAR(A10168)</f>
        <v>1900</v>
      </c>
      <c r="I10168" s="17"/>
    </row>
    <row r="10169" spans="1:9" x14ac:dyDescent="0.25">
      <c r="A10169" s="12"/>
      <c r="B10169" s="13"/>
      <c r="C10169" s="14"/>
      <c r="D10169" s="15"/>
      <c r="E10169" s="15"/>
      <c r="F10169" t="str">
        <f>IF(ISBLANK(A10169),"",MONTH(A10169))</f>
        <v/>
      </c>
      <c r="G10169">
        <f>DAY(A10169)</f>
        <v>0</v>
      </c>
      <c r="H10169">
        <f>YEAR(A10169)</f>
        <v>1900</v>
      </c>
      <c r="I10169" s="13"/>
    </row>
    <row r="10170" spans="1:9" x14ac:dyDescent="0.25">
      <c r="A10170" s="16"/>
      <c r="B10170" s="17"/>
      <c r="C10170" s="18"/>
      <c r="D10170" s="19"/>
      <c r="E10170" s="19"/>
      <c r="F10170" t="str">
        <f>IF(ISBLANK(A10170),"",MONTH(A10170))</f>
        <v/>
      </c>
      <c r="G10170">
        <f>DAY(A10170)</f>
        <v>0</v>
      </c>
      <c r="H10170">
        <f>YEAR(A10170)</f>
        <v>1900</v>
      </c>
      <c r="I10170" s="17"/>
    </row>
    <row r="10171" spans="1:9" x14ac:dyDescent="0.25">
      <c r="A10171" s="12"/>
      <c r="B10171" s="13"/>
      <c r="C10171" s="14"/>
      <c r="D10171" s="15"/>
      <c r="E10171" s="15"/>
      <c r="F10171" t="str">
        <f>IF(ISBLANK(A10171),"",MONTH(A10171))</f>
        <v/>
      </c>
      <c r="G10171">
        <f>DAY(A10171)</f>
        <v>0</v>
      </c>
      <c r="H10171">
        <f>YEAR(A10171)</f>
        <v>1900</v>
      </c>
      <c r="I10171" s="13"/>
    </row>
    <row r="10172" spans="1:9" x14ac:dyDescent="0.25">
      <c r="A10172" s="16"/>
      <c r="B10172" s="17"/>
      <c r="C10172" s="18"/>
      <c r="D10172" s="19"/>
      <c r="E10172" s="19"/>
      <c r="F10172" t="str">
        <f>IF(ISBLANK(A10172),"",MONTH(A10172))</f>
        <v/>
      </c>
      <c r="G10172">
        <f>DAY(A10172)</f>
        <v>0</v>
      </c>
      <c r="H10172">
        <f>YEAR(A10172)</f>
        <v>1900</v>
      </c>
      <c r="I10172" s="17"/>
    </row>
    <row r="10173" spans="1:9" x14ac:dyDescent="0.25">
      <c r="A10173" s="12"/>
      <c r="B10173" s="13"/>
      <c r="C10173" s="14"/>
      <c r="D10173" s="15"/>
      <c r="E10173" s="15"/>
      <c r="F10173" t="str">
        <f>IF(ISBLANK(A10173),"",MONTH(A10173))</f>
        <v/>
      </c>
      <c r="G10173">
        <f>DAY(A10173)</f>
        <v>0</v>
      </c>
      <c r="H10173">
        <f>YEAR(A10173)</f>
        <v>1900</v>
      </c>
      <c r="I10173" s="13"/>
    </row>
    <row r="10174" spans="1:9" x14ac:dyDescent="0.25">
      <c r="A10174" s="16"/>
      <c r="B10174" s="17"/>
      <c r="C10174" s="18"/>
      <c r="D10174" s="19"/>
      <c r="E10174" s="19"/>
      <c r="F10174" t="str">
        <f>IF(ISBLANK(A10174),"",MONTH(A10174))</f>
        <v/>
      </c>
      <c r="G10174">
        <f>DAY(A10174)</f>
        <v>0</v>
      </c>
      <c r="H10174">
        <f>YEAR(A10174)</f>
        <v>1900</v>
      </c>
      <c r="I10174" s="17"/>
    </row>
    <row r="10175" spans="1:9" x14ac:dyDescent="0.25">
      <c r="A10175" s="12"/>
      <c r="B10175" s="13"/>
      <c r="C10175" s="14"/>
      <c r="D10175" s="15"/>
      <c r="E10175" s="15"/>
      <c r="F10175" t="str">
        <f>IF(ISBLANK(A10175),"",MONTH(A10175))</f>
        <v/>
      </c>
      <c r="G10175">
        <f>DAY(A10175)</f>
        <v>0</v>
      </c>
      <c r="H10175">
        <f>YEAR(A10175)</f>
        <v>1900</v>
      </c>
      <c r="I10175" s="13"/>
    </row>
    <row r="10176" spans="1:9" x14ac:dyDescent="0.25">
      <c r="A10176" s="16"/>
      <c r="B10176" s="17"/>
      <c r="C10176" s="18"/>
      <c r="D10176" s="19"/>
      <c r="E10176" s="19"/>
      <c r="F10176" t="str">
        <f>IF(ISBLANK(A10176),"",MONTH(A10176))</f>
        <v/>
      </c>
      <c r="G10176">
        <f>DAY(A10176)</f>
        <v>0</v>
      </c>
      <c r="H10176">
        <f>YEAR(A10176)</f>
        <v>1900</v>
      </c>
      <c r="I10176" s="17"/>
    </row>
    <row r="10177" spans="1:9" x14ac:dyDescent="0.25">
      <c r="A10177" s="12"/>
      <c r="B10177" s="13"/>
      <c r="C10177" s="14"/>
      <c r="D10177" s="15"/>
      <c r="E10177" s="15"/>
      <c r="F10177" t="str">
        <f>IF(ISBLANK(A10177),"",MONTH(A10177))</f>
        <v/>
      </c>
      <c r="G10177">
        <f>DAY(A10177)</f>
        <v>0</v>
      </c>
      <c r="H10177">
        <f>YEAR(A10177)</f>
        <v>1900</v>
      </c>
      <c r="I10177" s="13"/>
    </row>
    <row r="10178" spans="1:9" x14ac:dyDescent="0.25">
      <c r="A10178" s="16"/>
      <c r="B10178" s="17"/>
      <c r="C10178" s="18"/>
      <c r="D10178" s="19"/>
      <c r="E10178" s="19"/>
      <c r="F10178" t="str">
        <f>IF(ISBLANK(A10178),"",MONTH(A10178))</f>
        <v/>
      </c>
      <c r="G10178">
        <f>DAY(A10178)</f>
        <v>0</v>
      </c>
      <c r="H10178">
        <f>YEAR(A10178)</f>
        <v>1900</v>
      </c>
      <c r="I10178" s="17"/>
    </row>
    <row r="10179" spans="1:9" x14ac:dyDescent="0.25">
      <c r="A10179" s="12"/>
      <c r="B10179" s="13"/>
      <c r="C10179" s="14"/>
      <c r="D10179" s="15"/>
      <c r="E10179" s="15"/>
      <c r="F10179" t="str">
        <f>IF(ISBLANK(A10179),"",MONTH(A10179))</f>
        <v/>
      </c>
      <c r="G10179">
        <f>DAY(A10179)</f>
        <v>0</v>
      </c>
      <c r="H10179">
        <f>YEAR(A10179)</f>
        <v>1900</v>
      </c>
      <c r="I10179" s="13"/>
    </row>
    <row r="10180" spans="1:9" x14ac:dyDescent="0.25">
      <c r="A10180" s="16"/>
      <c r="B10180" s="17"/>
      <c r="C10180" s="18"/>
      <c r="D10180" s="19"/>
      <c r="E10180" s="19"/>
      <c r="F10180" t="str">
        <f>IF(ISBLANK(A10180),"",MONTH(A10180))</f>
        <v/>
      </c>
      <c r="G10180">
        <f>DAY(A10180)</f>
        <v>0</v>
      </c>
      <c r="H10180">
        <f>YEAR(A10180)</f>
        <v>1900</v>
      </c>
      <c r="I10180" s="17"/>
    </row>
    <row r="10181" spans="1:9" x14ac:dyDescent="0.25">
      <c r="A10181" s="12"/>
      <c r="B10181" s="13"/>
      <c r="C10181" s="14"/>
      <c r="D10181" s="15"/>
      <c r="E10181" s="15"/>
      <c r="F10181" t="str">
        <f>IF(ISBLANK(A10181),"",MONTH(A10181))</f>
        <v/>
      </c>
      <c r="G10181">
        <f>DAY(A10181)</f>
        <v>0</v>
      </c>
      <c r="H10181">
        <f>YEAR(A10181)</f>
        <v>1900</v>
      </c>
      <c r="I10181" s="13"/>
    </row>
    <row r="10182" spans="1:9" x14ac:dyDescent="0.25">
      <c r="A10182" s="16"/>
      <c r="B10182" s="17"/>
      <c r="C10182" s="18"/>
      <c r="D10182" s="19"/>
      <c r="E10182" s="19"/>
      <c r="F10182" t="str">
        <f>IF(ISBLANK(A10182),"",MONTH(A10182))</f>
        <v/>
      </c>
      <c r="G10182">
        <f>DAY(A10182)</f>
        <v>0</v>
      </c>
      <c r="H10182">
        <f>YEAR(A10182)</f>
        <v>1900</v>
      </c>
      <c r="I10182" s="17"/>
    </row>
    <row r="10183" spans="1:9" x14ac:dyDescent="0.25">
      <c r="A10183" s="12"/>
      <c r="B10183" s="13"/>
      <c r="C10183" s="14"/>
      <c r="D10183" s="15"/>
      <c r="E10183" s="15"/>
      <c r="F10183" t="str">
        <f>IF(ISBLANK(A10183),"",MONTH(A10183))</f>
        <v/>
      </c>
      <c r="G10183">
        <f>DAY(A10183)</f>
        <v>0</v>
      </c>
      <c r="H10183">
        <f>YEAR(A10183)</f>
        <v>1900</v>
      </c>
      <c r="I10183" s="13"/>
    </row>
    <row r="10184" spans="1:9" x14ac:dyDescent="0.25">
      <c r="A10184" s="16"/>
      <c r="B10184" s="17"/>
      <c r="C10184" s="18"/>
      <c r="D10184" s="19"/>
      <c r="E10184" s="19"/>
      <c r="F10184" t="str">
        <f>IF(ISBLANK(A10184),"",MONTH(A10184))</f>
        <v/>
      </c>
      <c r="G10184">
        <f>DAY(A10184)</f>
        <v>0</v>
      </c>
      <c r="H10184">
        <f>YEAR(A10184)</f>
        <v>1900</v>
      </c>
      <c r="I10184" s="17"/>
    </row>
    <row r="10185" spans="1:9" x14ac:dyDescent="0.25">
      <c r="A10185" s="12"/>
      <c r="B10185" s="13"/>
      <c r="C10185" s="14"/>
      <c r="D10185" s="15"/>
      <c r="E10185" s="15"/>
      <c r="F10185" t="str">
        <f>IF(ISBLANK(A10185),"",MONTH(A10185))</f>
        <v/>
      </c>
      <c r="G10185">
        <f>DAY(A10185)</f>
        <v>0</v>
      </c>
      <c r="H10185">
        <f>YEAR(A10185)</f>
        <v>1900</v>
      </c>
      <c r="I10185" s="13"/>
    </row>
    <row r="10186" spans="1:9" x14ac:dyDescent="0.25">
      <c r="A10186" s="16"/>
      <c r="B10186" s="17"/>
      <c r="C10186" s="18"/>
      <c r="D10186" s="19"/>
      <c r="E10186" s="19"/>
      <c r="F10186" t="str">
        <f>IF(ISBLANK(A10186),"",MONTH(A10186))</f>
        <v/>
      </c>
      <c r="G10186">
        <f>DAY(A10186)</f>
        <v>0</v>
      </c>
      <c r="H10186">
        <f>YEAR(A10186)</f>
        <v>1900</v>
      </c>
      <c r="I10186" s="17"/>
    </row>
    <row r="10187" spans="1:9" x14ac:dyDescent="0.25">
      <c r="A10187" s="12"/>
      <c r="B10187" s="13"/>
      <c r="C10187" s="14"/>
      <c r="D10187" s="15"/>
      <c r="E10187" s="15"/>
      <c r="F10187" t="str">
        <f>IF(ISBLANK(A10187),"",MONTH(A10187))</f>
        <v/>
      </c>
      <c r="G10187">
        <f>DAY(A10187)</f>
        <v>0</v>
      </c>
      <c r="H10187">
        <f>YEAR(A10187)</f>
        <v>1900</v>
      </c>
      <c r="I10187" s="13"/>
    </row>
    <row r="10188" spans="1:9" x14ac:dyDescent="0.25">
      <c r="A10188" s="16"/>
      <c r="B10188" s="17"/>
      <c r="C10188" s="18"/>
      <c r="D10188" s="19"/>
      <c r="E10188" s="19"/>
      <c r="F10188" t="str">
        <f>IF(ISBLANK(A10188),"",MONTH(A10188))</f>
        <v/>
      </c>
      <c r="G10188">
        <f>DAY(A10188)</f>
        <v>0</v>
      </c>
      <c r="H10188">
        <f>YEAR(A10188)</f>
        <v>1900</v>
      </c>
      <c r="I10188" s="17"/>
    </row>
    <row r="10189" spans="1:9" x14ac:dyDescent="0.25">
      <c r="A10189" s="12"/>
      <c r="B10189" s="13"/>
      <c r="C10189" s="14"/>
      <c r="D10189" s="15"/>
      <c r="E10189" s="15"/>
      <c r="F10189" t="str">
        <f>IF(ISBLANK(A10189),"",MONTH(A10189))</f>
        <v/>
      </c>
      <c r="G10189">
        <f>DAY(A10189)</f>
        <v>0</v>
      </c>
      <c r="H10189">
        <f>YEAR(A10189)</f>
        <v>1900</v>
      </c>
      <c r="I10189" s="13"/>
    </row>
    <row r="10190" spans="1:9" x14ac:dyDescent="0.25">
      <c r="A10190" s="16"/>
      <c r="B10190" s="17"/>
      <c r="C10190" s="18"/>
      <c r="D10190" s="19"/>
      <c r="E10190" s="19"/>
      <c r="F10190" t="str">
        <f>IF(ISBLANK(A10190),"",MONTH(A10190))</f>
        <v/>
      </c>
      <c r="G10190">
        <f>DAY(A10190)</f>
        <v>0</v>
      </c>
      <c r="H10190">
        <f>YEAR(A10190)</f>
        <v>1900</v>
      </c>
      <c r="I10190" s="17"/>
    </row>
    <row r="10191" spans="1:9" x14ac:dyDescent="0.25">
      <c r="A10191" s="12"/>
      <c r="B10191" s="13"/>
      <c r="C10191" s="14"/>
      <c r="D10191" s="15"/>
      <c r="E10191" s="15"/>
      <c r="F10191" t="str">
        <f>IF(ISBLANK(A10191),"",MONTH(A10191))</f>
        <v/>
      </c>
      <c r="G10191">
        <f>DAY(A10191)</f>
        <v>0</v>
      </c>
      <c r="H10191">
        <f>YEAR(A10191)</f>
        <v>1900</v>
      </c>
      <c r="I10191" s="13"/>
    </row>
    <row r="10192" spans="1:9" x14ac:dyDescent="0.25">
      <c r="A10192" s="16"/>
      <c r="B10192" s="17"/>
      <c r="C10192" s="18"/>
      <c r="D10192" s="19"/>
      <c r="E10192" s="19"/>
      <c r="F10192" t="str">
        <f>IF(ISBLANK(A10192),"",MONTH(A10192))</f>
        <v/>
      </c>
      <c r="G10192">
        <f>DAY(A10192)</f>
        <v>0</v>
      </c>
      <c r="H10192">
        <f>YEAR(A10192)</f>
        <v>1900</v>
      </c>
      <c r="I10192" s="17"/>
    </row>
    <row r="10193" spans="1:9" x14ac:dyDescent="0.25">
      <c r="A10193" s="12"/>
      <c r="B10193" s="13"/>
      <c r="C10193" s="14"/>
      <c r="D10193" s="15"/>
      <c r="E10193" s="15"/>
      <c r="F10193" t="str">
        <f>IF(ISBLANK(A10193),"",MONTH(A10193))</f>
        <v/>
      </c>
      <c r="G10193">
        <f>DAY(A10193)</f>
        <v>0</v>
      </c>
      <c r="H10193">
        <f>YEAR(A10193)</f>
        <v>1900</v>
      </c>
      <c r="I10193" s="13"/>
    </row>
    <row r="10194" spans="1:9" x14ac:dyDescent="0.25">
      <c r="A10194" s="16"/>
      <c r="B10194" s="17"/>
      <c r="C10194" s="18"/>
      <c r="D10194" s="19"/>
      <c r="E10194" s="19"/>
      <c r="F10194" t="str">
        <f>IF(ISBLANK(A10194),"",MONTH(A10194))</f>
        <v/>
      </c>
      <c r="G10194">
        <f>DAY(A10194)</f>
        <v>0</v>
      </c>
      <c r="H10194">
        <f>YEAR(A10194)</f>
        <v>1900</v>
      </c>
      <c r="I10194" s="17"/>
    </row>
    <row r="10195" spans="1:9" x14ac:dyDescent="0.25">
      <c r="A10195" s="12"/>
      <c r="B10195" s="13"/>
      <c r="C10195" s="14"/>
      <c r="D10195" s="15"/>
      <c r="E10195" s="15"/>
      <c r="F10195" t="str">
        <f>IF(ISBLANK(A10195),"",MONTH(A10195))</f>
        <v/>
      </c>
      <c r="G10195">
        <f>DAY(A10195)</f>
        <v>0</v>
      </c>
      <c r="H10195">
        <f>YEAR(A10195)</f>
        <v>1900</v>
      </c>
      <c r="I10195" s="13"/>
    </row>
    <row r="10196" spans="1:9" x14ac:dyDescent="0.25">
      <c r="A10196" s="16"/>
      <c r="B10196" s="17"/>
      <c r="C10196" s="18"/>
      <c r="D10196" s="19"/>
      <c r="E10196" s="19"/>
      <c r="F10196" t="str">
        <f>IF(ISBLANK(A10196),"",MONTH(A10196))</f>
        <v/>
      </c>
      <c r="G10196">
        <f>DAY(A10196)</f>
        <v>0</v>
      </c>
      <c r="H10196">
        <f>YEAR(A10196)</f>
        <v>1900</v>
      </c>
      <c r="I10196" s="17"/>
    </row>
    <row r="10197" spans="1:9" x14ac:dyDescent="0.25">
      <c r="A10197" s="12"/>
      <c r="B10197" s="13"/>
      <c r="C10197" s="14"/>
      <c r="D10197" s="15"/>
      <c r="E10197" s="15"/>
      <c r="F10197" t="str">
        <f>IF(ISBLANK(A10197),"",MONTH(A10197))</f>
        <v/>
      </c>
      <c r="G10197">
        <f>DAY(A10197)</f>
        <v>0</v>
      </c>
      <c r="H10197">
        <f>YEAR(A10197)</f>
        <v>1900</v>
      </c>
      <c r="I10197" s="13"/>
    </row>
    <row r="10198" spans="1:9" x14ac:dyDescent="0.25">
      <c r="A10198" s="16"/>
      <c r="B10198" s="17"/>
      <c r="C10198" s="18"/>
      <c r="D10198" s="19"/>
      <c r="E10198" s="19"/>
      <c r="F10198" t="str">
        <f>IF(ISBLANK(A10198),"",MONTH(A10198))</f>
        <v/>
      </c>
      <c r="G10198">
        <f>DAY(A10198)</f>
        <v>0</v>
      </c>
      <c r="H10198">
        <f>YEAR(A10198)</f>
        <v>1900</v>
      </c>
      <c r="I10198" s="17"/>
    </row>
    <row r="10199" spans="1:9" x14ac:dyDescent="0.25">
      <c r="A10199" s="12"/>
      <c r="B10199" s="13"/>
      <c r="C10199" s="14"/>
      <c r="D10199" s="15"/>
      <c r="E10199" s="15"/>
      <c r="F10199" t="str">
        <f>IF(ISBLANK(A10199),"",MONTH(A10199))</f>
        <v/>
      </c>
      <c r="G10199">
        <f>DAY(A10199)</f>
        <v>0</v>
      </c>
      <c r="H10199">
        <f>YEAR(A10199)</f>
        <v>1900</v>
      </c>
      <c r="I10199" s="13"/>
    </row>
    <row r="10200" spans="1:9" x14ac:dyDescent="0.25">
      <c r="A10200" s="16"/>
      <c r="B10200" s="17"/>
      <c r="C10200" s="18"/>
      <c r="D10200" s="19"/>
      <c r="E10200" s="19"/>
      <c r="F10200" t="str">
        <f>IF(ISBLANK(A10200),"",MONTH(A10200))</f>
        <v/>
      </c>
      <c r="G10200">
        <f>DAY(A10200)</f>
        <v>0</v>
      </c>
      <c r="H10200">
        <f>YEAR(A10200)</f>
        <v>1900</v>
      </c>
      <c r="I10200" s="17"/>
    </row>
    <row r="10201" spans="1:9" x14ac:dyDescent="0.25">
      <c r="A10201" s="12"/>
      <c r="B10201" s="13"/>
      <c r="C10201" s="14"/>
      <c r="D10201" s="15"/>
      <c r="E10201" s="15"/>
      <c r="F10201" t="str">
        <f>IF(ISBLANK(A10201),"",MONTH(A10201))</f>
        <v/>
      </c>
      <c r="G10201">
        <f>DAY(A10201)</f>
        <v>0</v>
      </c>
      <c r="H10201">
        <f>YEAR(A10201)</f>
        <v>1900</v>
      </c>
      <c r="I10201" s="13"/>
    </row>
    <row r="10202" spans="1:9" x14ac:dyDescent="0.25">
      <c r="A10202" s="16"/>
      <c r="B10202" s="17"/>
      <c r="C10202" s="18"/>
      <c r="D10202" s="19"/>
      <c r="E10202" s="19"/>
      <c r="F10202" t="str">
        <f>IF(ISBLANK(A10202),"",MONTH(A10202))</f>
        <v/>
      </c>
      <c r="G10202">
        <f>DAY(A10202)</f>
        <v>0</v>
      </c>
      <c r="H10202">
        <f>YEAR(A10202)</f>
        <v>1900</v>
      </c>
      <c r="I10202" s="17"/>
    </row>
    <row r="10203" spans="1:9" x14ac:dyDescent="0.25">
      <c r="A10203" s="12"/>
      <c r="B10203" s="13"/>
      <c r="C10203" s="14"/>
      <c r="D10203" s="15"/>
      <c r="E10203" s="15"/>
      <c r="F10203" t="str">
        <f>IF(ISBLANK(A10203),"",MONTH(A10203))</f>
        <v/>
      </c>
      <c r="G10203">
        <f>DAY(A10203)</f>
        <v>0</v>
      </c>
      <c r="H10203">
        <f>YEAR(A10203)</f>
        <v>1900</v>
      </c>
      <c r="I10203" s="13"/>
    </row>
    <row r="10204" spans="1:9" x14ac:dyDescent="0.25">
      <c r="A10204" s="16"/>
      <c r="B10204" s="17"/>
      <c r="C10204" s="18"/>
      <c r="D10204" s="19"/>
      <c r="E10204" s="19"/>
      <c r="F10204" t="str">
        <f>IF(ISBLANK(A10204),"",MONTH(A10204))</f>
        <v/>
      </c>
      <c r="G10204">
        <f>DAY(A10204)</f>
        <v>0</v>
      </c>
      <c r="H10204">
        <f>YEAR(A10204)</f>
        <v>1900</v>
      </c>
      <c r="I10204" s="17"/>
    </row>
    <row r="10205" spans="1:9" x14ac:dyDescent="0.25">
      <c r="A10205" s="12"/>
      <c r="B10205" s="13"/>
      <c r="C10205" s="14"/>
      <c r="D10205" s="15"/>
      <c r="E10205" s="15"/>
      <c r="F10205" t="str">
        <f>IF(ISBLANK(A10205),"",MONTH(A10205))</f>
        <v/>
      </c>
      <c r="G10205">
        <f>DAY(A10205)</f>
        <v>0</v>
      </c>
      <c r="H10205">
        <f>YEAR(A10205)</f>
        <v>1900</v>
      </c>
      <c r="I10205" s="13"/>
    </row>
    <row r="10206" spans="1:9" x14ac:dyDescent="0.25">
      <c r="A10206" s="16"/>
      <c r="B10206" s="17"/>
      <c r="C10206" s="18"/>
      <c r="D10206" s="19"/>
      <c r="E10206" s="19"/>
      <c r="F10206" t="str">
        <f>IF(ISBLANK(A10206),"",MONTH(A10206))</f>
        <v/>
      </c>
      <c r="G10206">
        <f>DAY(A10206)</f>
        <v>0</v>
      </c>
      <c r="H10206">
        <f>YEAR(A10206)</f>
        <v>1900</v>
      </c>
      <c r="I10206" s="17"/>
    </row>
    <row r="10207" spans="1:9" x14ac:dyDescent="0.25">
      <c r="A10207" s="12"/>
      <c r="B10207" s="13"/>
      <c r="C10207" s="14"/>
      <c r="D10207" s="15"/>
      <c r="E10207" s="15"/>
      <c r="F10207" t="str">
        <f>IF(ISBLANK(A10207),"",MONTH(A10207))</f>
        <v/>
      </c>
      <c r="G10207">
        <f>DAY(A10207)</f>
        <v>0</v>
      </c>
      <c r="H10207">
        <f>YEAR(A10207)</f>
        <v>1900</v>
      </c>
      <c r="I10207" s="13"/>
    </row>
    <row r="10208" spans="1:9" x14ac:dyDescent="0.25">
      <c r="A10208" s="16"/>
      <c r="B10208" s="17"/>
      <c r="C10208" s="18"/>
      <c r="D10208" s="19"/>
      <c r="E10208" s="19"/>
      <c r="F10208" t="str">
        <f>IF(ISBLANK(A10208),"",MONTH(A10208))</f>
        <v/>
      </c>
      <c r="G10208">
        <f>DAY(A10208)</f>
        <v>0</v>
      </c>
      <c r="H10208">
        <f>YEAR(A10208)</f>
        <v>1900</v>
      </c>
      <c r="I10208" s="17"/>
    </row>
    <row r="10209" spans="1:9" x14ac:dyDescent="0.25">
      <c r="A10209" s="12"/>
      <c r="B10209" s="13"/>
      <c r="C10209" s="14"/>
      <c r="D10209" s="15"/>
      <c r="E10209" s="15"/>
      <c r="F10209" t="str">
        <f>IF(ISBLANK(A10209),"",MONTH(A10209))</f>
        <v/>
      </c>
      <c r="G10209">
        <f>DAY(A10209)</f>
        <v>0</v>
      </c>
      <c r="H10209">
        <f>YEAR(A10209)</f>
        <v>1900</v>
      </c>
      <c r="I10209" s="13"/>
    </row>
    <row r="10210" spans="1:9" x14ac:dyDescent="0.25">
      <c r="A10210" s="16"/>
      <c r="B10210" s="17"/>
      <c r="C10210" s="18"/>
      <c r="D10210" s="19"/>
      <c r="E10210" s="19"/>
      <c r="F10210" t="str">
        <f>IF(ISBLANK(A10210),"",MONTH(A10210))</f>
        <v/>
      </c>
      <c r="G10210">
        <f>DAY(A10210)</f>
        <v>0</v>
      </c>
      <c r="H10210">
        <f>YEAR(A10210)</f>
        <v>1900</v>
      </c>
      <c r="I10210" s="17"/>
    </row>
    <row r="10211" spans="1:9" x14ac:dyDescent="0.25">
      <c r="A10211" s="12"/>
      <c r="B10211" s="13"/>
      <c r="C10211" s="14"/>
      <c r="D10211" s="15"/>
      <c r="E10211" s="15"/>
      <c r="F10211" t="str">
        <f>IF(ISBLANK(A10211),"",MONTH(A10211))</f>
        <v/>
      </c>
      <c r="G10211">
        <f>DAY(A10211)</f>
        <v>0</v>
      </c>
      <c r="H10211">
        <f>YEAR(A10211)</f>
        <v>1900</v>
      </c>
      <c r="I10211" s="13"/>
    </row>
    <row r="10212" spans="1:9" x14ac:dyDescent="0.25">
      <c r="A10212" s="16"/>
      <c r="B10212" s="17"/>
      <c r="C10212" s="18"/>
      <c r="D10212" s="19"/>
      <c r="E10212" s="19"/>
      <c r="F10212" t="str">
        <f>IF(ISBLANK(A10212),"",MONTH(A10212))</f>
        <v/>
      </c>
      <c r="G10212">
        <f>DAY(A10212)</f>
        <v>0</v>
      </c>
      <c r="H10212">
        <f>YEAR(A10212)</f>
        <v>1900</v>
      </c>
      <c r="I10212" s="17"/>
    </row>
    <row r="10213" spans="1:9" x14ac:dyDescent="0.25">
      <c r="A10213" s="12"/>
      <c r="B10213" s="13"/>
      <c r="C10213" s="14"/>
      <c r="D10213" s="15"/>
      <c r="E10213" s="15"/>
      <c r="F10213" t="str">
        <f>IF(ISBLANK(A10213),"",MONTH(A10213))</f>
        <v/>
      </c>
      <c r="G10213">
        <f>DAY(A10213)</f>
        <v>0</v>
      </c>
      <c r="H10213">
        <f>YEAR(A10213)</f>
        <v>1900</v>
      </c>
      <c r="I10213" s="13"/>
    </row>
    <row r="10214" spans="1:9" x14ac:dyDescent="0.25">
      <c r="A10214" s="16"/>
      <c r="B10214" s="17"/>
      <c r="C10214" s="18"/>
      <c r="D10214" s="19"/>
      <c r="E10214" s="19"/>
      <c r="F10214" t="str">
        <f>IF(ISBLANK(A10214),"",MONTH(A10214))</f>
        <v/>
      </c>
      <c r="G10214">
        <f>DAY(A10214)</f>
        <v>0</v>
      </c>
      <c r="H10214">
        <f>YEAR(A10214)</f>
        <v>1900</v>
      </c>
      <c r="I10214" s="17"/>
    </row>
    <row r="10215" spans="1:9" x14ac:dyDescent="0.25">
      <c r="A10215" s="12"/>
      <c r="B10215" s="13"/>
      <c r="C10215" s="14"/>
      <c r="D10215" s="15"/>
      <c r="E10215" s="15"/>
      <c r="F10215" t="str">
        <f>IF(ISBLANK(A10215),"",MONTH(A10215))</f>
        <v/>
      </c>
      <c r="G10215">
        <f>DAY(A10215)</f>
        <v>0</v>
      </c>
      <c r="H10215">
        <f>YEAR(A10215)</f>
        <v>1900</v>
      </c>
      <c r="I10215" s="13"/>
    </row>
    <row r="10216" spans="1:9" x14ac:dyDescent="0.25">
      <c r="A10216" s="16"/>
      <c r="B10216" s="17"/>
      <c r="C10216" s="18"/>
      <c r="D10216" s="19"/>
      <c r="E10216" s="19"/>
      <c r="F10216" t="str">
        <f>IF(ISBLANK(A10216),"",MONTH(A10216))</f>
        <v/>
      </c>
      <c r="G10216">
        <f>DAY(A10216)</f>
        <v>0</v>
      </c>
      <c r="H10216">
        <f>YEAR(A10216)</f>
        <v>1900</v>
      </c>
      <c r="I10216" s="17"/>
    </row>
    <row r="10217" spans="1:9" x14ac:dyDescent="0.25">
      <c r="A10217" s="12"/>
      <c r="B10217" s="13"/>
      <c r="C10217" s="14"/>
      <c r="D10217" s="15"/>
      <c r="E10217" s="15"/>
      <c r="F10217" t="str">
        <f>IF(ISBLANK(A10217),"",MONTH(A10217))</f>
        <v/>
      </c>
      <c r="G10217">
        <f>DAY(A10217)</f>
        <v>0</v>
      </c>
      <c r="H10217">
        <f>YEAR(A10217)</f>
        <v>1900</v>
      </c>
      <c r="I10217" s="13"/>
    </row>
    <row r="10218" spans="1:9" x14ac:dyDescent="0.25">
      <c r="A10218" s="16"/>
      <c r="B10218" s="17"/>
      <c r="C10218" s="18"/>
      <c r="D10218" s="19"/>
      <c r="E10218" s="19"/>
      <c r="F10218" t="str">
        <f>IF(ISBLANK(A10218),"",MONTH(A10218))</f>
        <v/>
      </c>
      <c r="G10218">
        <f>DAY(A10218)</f>
        <v>0</v>
      </c>
      <c r="H10218">
        <f>YEAR(A10218)</f>
        <v>1900</v>
      </c>
      <c r="I10218" s="17"/>
    </row>
    <row r="10219" spans="1:9" x14ac:dyDescent="0.25">
      <c r="A10219" s="12"/>
      <c r="B10219" s="13"/>
      <c r="C10219" s="14"/>
      <c r="D10219" s="15"/>
      <c r="E10219" s="15"/>
      <c r="F10219" t="str">
        <f>IF(ISBLANK(A10219),"",MONTH(A10219))</f>
        <v/>
      </c>
      <c r="G10219">
        <f>DAY(A10219)</f>
        <v>0</v>
      </c>
      <c r="H10219">
        <f>YEAR(A10219)</f>
        <v>1900</v>
      </c>
      <c r="I10219" s="13"/>
    </row>
    <row r="10220" spans="1:9" x14ac:dyDescent="0.25">
      <c r="A10220" s="16"/>
      <c r="B10220" s="17"/>
      <c r="C10220" s="18"/>
      <c r="D10220" s="19"/>
      <c r="E10220" s="19"/>
      <c r="F10220" t="str">
        <f>IF(ISBLANK(A10220),"",MONTH(A10220))</f>
        <v/>
      </c>
      <c r="G10220">
        <f>DAY(A10220)</f>
        <v>0</v>
      </c>
      <c r="H10220">
        <f>YEAR(A10220)</f>
        <v>1900</v>
      </c>
      <c r="I10220" s="17"/>
    </row>
    <row r="10221" spans="1:9" x14ac:dyDescent="0.25">
      <c r="A10221" s="12"/>
      <c r="B10221" s="13"/>
      <c r="C10221" s="14"/>
      <c r="D10221" s="15"/>
      <c r="E10221" s="15"/>
      <c r="F10221" t="str">
        <f>IF(ISBLANK(A10221),"",MONTH(A10221))</f>
        <v/>
      </c>
      <c r="G10221">
        <f>DAY(A10221)</f>
        <v>0</v>
      </c>
      <c r="H10221">
        <f>YEAR(A10221)</f>
        <v>1900</v>
      </c>
      <c r="I10221" s="13"/>
    </row>
    <row r="10222" spans="1:9" x14ac:dyDescent="0.25">
      <c r="A10222" s="16"/>
      <c r="B10222" s="17"/>
      <c r="C10222" s="18"/>
      <c r="D10222" s="19"/>
      <c r="E10222" s="19"/>
      <c r="F10222" t="str">
        <f>IF(ISBLANK(A10222),"",MONTH(A10222))</f>
        <v/>
      </c>
      <c r="G10222">
        <f>DAY(A10222)</f>
        <v>0</v>
      </c>
      <c r="H10222">
        <f>YEAR(A10222)</f>
        <v>1900</v>
      </c>
      <c r="I10222" s="17"/>
    </row>
    <row r="10223" spans="1:9" x14ac:dyDescent="0.25">
      <c r="A10223" s="12"/>
      <c r="B10223" s="13"/>
      <c r="C10223" s="14"/>
      <c r="D10223" s="15"/>
      <c r="E10223" s="15"/>
      <c r="F10223" t="str">
        <f>IF(ISBLANK(A10223),"",MONTH(A10223))</f>
        <v/>
      </c>
      <c r="G10223">
        <f>DAY(A10223)</f>
        <v>0</v>
      </c>
      <c r="H10223">
        <f>YEAR(A10223)</f>
        <v>1900</v>
      </c>
      <c r="I10223" s="13"/>
    </row>
    <row r="10224" spans="1:9" x14ac:dyDescent="0.25">
      <c r="A10224" s="16"/>
      <c r="B10224" s="17"/>
      <c r="C10224" s="18"/>
      <c r="D10224" s="19"/>
      <c r="E10224" s="19"/>
      <c r="F10224" t="str">
        <f>IF(ISBLANK(A10224),"",MONTH(A10224))</f>
        <v/>
      </c>
      <c r="G10224">
        <f>DAY(A10224)</f>
        <v>0</v>
      </c>
      <c r="H10224">
        <f>YEAR(A10224)</f>
        <v>1900</v>
      </c>
      <c r="I10224" s="17"/>
    </row>
    <row r="10225" spans="1:9" x14ac:dyDescent="0.25">
      <c r="A10225" s="12"/>
      <c r="B10225" s="13"/>
      <c r="C10225" s="14"/>
      <c r="D10225" s="15"/>
      <c r="E10225" s="15"/>
      <c r="F10225" t="str">
        <f>IF(ISBLANK(A10225),"",MONTH(A10225))</f>
        <v/>
      </c>
      <c r="G10225">
        <f>DAY(A10225)</f>
        <v>0</v>
      </c>
      <c r="H10225">
        <f>YEAR(A10225)</f>
        <v>1900</v>
      </c>
      <c r="I10225" s="13"/>
    </row>
    <row r="10226" spans="1:9" x14ac:dyDescent="0.25">
      <c r="A10226" s="16"/>
      <c r="B10226" s="17"/>
      <c r="C10226" s="18"/>
      <c r="D10226" s="19"/>
      <c r="E10226" s="19"/>
      <c r="F10226" t="str">
        <f>IF(ISBLANK(A10226),"",MONTH(A10226))</f>
        <v/>
      </c>
      <c r="G10226">
        <f>DAY(A10226)</f>
        <v>0</v>
      </c>
      <c r="H10226">
        <f>YEAR(A10226)</f>
        <v>1900</v>
      </c>
      <c r="I10226" s="17"/>
    </row>
    <row r="10227" spans="1:9" x14ac:dyDescent="0.25">
      <c r="A10227" s="12"/>
      <c r="B10227" s="13"/>
      <c r="C10227" s="14"/>
      <c r="D10227" s="15"/>
      <c r="E10227" s="15"/>
      <c r="F10227" t="str">
        <f>IF(ISBLANK(A10227),"",MONTH(A10227))</f>
        <v/>
      </c>
      <c r="G10227">
        <f>DAY(A10227)</f>
        <v>0</v>
      </c>
      <c r="H10227">
        <f>YEAR(A10227)</f>
        <v>1900</v>
      </c>
      <c r="I10227" s="13"/>
    </row>
    <row r="10228" spans="1:9" x14ac:dyDescent="0.25">
      <c r="A10228" s="16"/>
      <c r="B10228" s="17"/>
      <c r="C10228" s="18"/>
      <c r="D10228" s="19"/>
      <c r="E10228" s="19"/>
      <c r="F10228" t="str">
        <f>IF(ISBLANK(A10228),"",MONTH(A10228))</f>
        <v/>
      </c>
      <c r="G10228">
        <f>DAY(A10228)</f>
        <v>0</v>
      </c>
      <c r="H10228">
        <f>YEAR(A10228)</f>
        <v>1900</v>
      </c>
      <c r="I10228" s="17"/>
    </row>
    <row r="10229" spans="1:9" x14ac:dyDescent="0.25">
      <c r="A10229" s="12"/>
      <c r="B10229" s="13"/>
      <c r="C10229" s="14"/>
      <c r="D10229" s="15"/>
      <c r="E10229" s="15"/>
      <c r="F10229" t="str">
        <f>IF(ISBLANK(A10229),"",MONTH(A10229))</f>
        <v/>
      </c>
      <c r="G10229">
        <f>DAY(A10229)</f>
        <v>0</v>
      </c>
      <c r="H10229">
        <f>YEAR(A10229)</f>
        <v>1900</v>
      </c>
      <c r="I10229" s="13"/>
    </row>
    <row r="10230" spans="1:9" x14ac:dyDescent="0.25">
      <c r="A10230" s="16"/>
      <c r="B10230" s="17"/>
      <c r="C10230" s="18"/>
      <c r="D10230" s="19"/>
      <c r="E10230" s="19"/>
      <c r="F10230" t="str">
        <f>IF(ISBLANK(A10230),"",MONTH(A10230))</f>
        <v/>
      </c>
      <c r="G10230">
        <f>DAY(A10230)</f>
        <v>0</v>
      </c>
      <c r="H10230">
        <f>YEAR(A10230)</f>
        <v>1900</v>
      </c>
      <c r="I10230" s="17"/>
    </row>
    <row r="10231" spans="1:9" x14ac:dyDescent="0.25">
      <c r="A10231" s="12"/>
      <c r="B10231" s="13"/>
      <c r="C10231" s="14"/>
      <c r="D10231" s="15"/>
      <c r="E10231" s="15"/>
      <c r="F10231" t="str">
        <f>IF(ISBLANK(A10231),"",MONTH(A10231))</f>
        <v/>
      </c>
      <c r="G10231">
        <f>DAY(A10231)</f>
        <v>0</v>
      </c>
      <c r="H10231">
        <f>YEAR(A10231)</f>
        <v>1900</v>
      </c>
      <c r="I10231" s="13"/>
    </row>
    <row r="10232" spans="1:9" x14ac:dyDescent="0.25">
      <c r="A10232" s="16"/>
      <c r="B10232" s="17"/>
      <c r="C10232" s="18"/>
      <c r="D10232" s="19"/>
      <c r="E10232" s="19"/>
      <c r="F10232" t="str">
        <f>IF(ISBLANK(A10232),"",MONTH(A10232))</f>
        <v/>
      </c>
      <c r="G10232">
        <f>DAY(A10232)</f>
        <v>0</v>
      </c>
      <c r="H10232">
        <f>YEAR(A10232)</f>
        <v>1900</v>
      </c>
      <c r="I10232" s="17"/>
    </row>
    <row r="10233" spans="1:9" x14ac:dyDescent="0.25">
      <c r="A10233" s="12"/>
      <c r="B10233" s="13"/>
      <c r="C10233" s="14"/>
      <c r="D10233" s="15"/>
      <c r="E10233" s="15"/>
      <c r="F10233" t="str">
        <f>IF(ISBLANK(A10233),"",MONTH(A10233))</f>
        <v/>
      </c>
      <c r="G10233">
        <f>DAY(A10233)</f>
        <v>0</v>
      </c>
      <c r="H10233">
        <f>YEAR(A10233)</f>
        <v>1900</v>
      </c>
      <c r="I10233" s="13"/>
    </row>
    <row r="10234" spans="1:9" x14ac:dyDescent="0.25">
      <c r="A10234" s="16"/>
      <c r="B10234" s="17"/>
      <c r="C10234" s="18"/>
      <c r="D10234" s="19"/>
      <c r="E10234" s="19"/>
      <c r="F10234" t="str">
        <f>IF(ISBLANK(A10234),"",MONTH(A10234))</f>
        <v/>
      </c>
      <c r="G10234">
        <f>DAY(A10234)</f>
        <v>0</v>
      </c>
      <c r="H10234">
        <f>YEAR(A10234)</f>
        <v>1900</v>
      </c>
      <c r="I10234" s="17"/>
    </row>
    <row r="10235" spans="1:9" x14ac:dyDescent="0.25">
      <c r="A10235" s="12"/>
      <c r="B10235" s="13"/>
      <c r="C10235" s="14"/>
      <c r="D10235" s="15"/>
      <c r="E10235" s="15"/>
      <c r="F10235" t="str">
        <f>IF(ISBLANK(A10235),"",MONTH(A10235))</f>
        <v/>
      </c>
      <c r="G10235">
        <f>DAY(A10235)</f>
        <v>0</v>
      </c>
      <c r="H10235">
        <f>YEAR(A10235)</f>
        <v>1900</v>
      </c>
      <c r="I10235" s="13"/>
    </row>
    <row r="10236" spans="1:9" x14ac:dyDescent="0.25">
      <c r="A10236" s="16"/>
      <c r="B10236" s="17"/>
      <c r="C10236" s="18"/>
      <c r="D10236" s="19"/>
      <c r="E10236" s="19"/>
      <c r="F10236" t="str">
        <f>IF(ISBLANK(A10236),"",MONTH(A10236))</f>
        <v/>
      </c>
      <c r="G10236">
        <f>DAY(A10236)</f>
        <v>0</v>
      </c>
      <c r="H10236">
        <f>YEAR(A10236)</f>
        <v>1900</v>
      </c>
      <c r="I10236" s="17"/>
    </row>
    <row r="10237" spans="1:9" x14ac:dyDescent="0.25">
      <c r="A10237" s="12"/>
      <c r="B10237" s="13"/>
      <c r="C10237" s="14"/>
      <c r="D10237" s="15"/>
      <c r="E10237" s="15"/>
      <c r="F10237" t="str">
        <f>IF(ISBLANK(A10237),"",MONTH(A10237))</f>
        <v/>
      </c>
      <c r="G10237">
        <f>DAY(A10237)</f>
        <v>0</v>
      </c>
      <c r="H10237">
        <f>YEAR(A10237)</f>
        <v>1900</v>
      </c>
      <c r="I10237" s="13"/>
    </row>
    <row r="10238" spans="1:9" x14ac:dyDescent="0.25">
      <c r="A10238" s="16"/>
      <c r="B10238" s="17"/>
      <c r="C10238" s="18"/>
      <c r="D10238" s="19"/>
      <c r="E10238" s="19"/>
      <c r="F10238" t="str">
        <f>IF(ISBLANK(A10238),"",MONTH(A10238))</f>
        <v/>
      </c>
      <c r="G10238">
        <f>DAY(A10238)</f>
        <v>0</v>
      </c>
      <c r="H10238">
        <f>YEAR(A10238)</f>
        <v>1900</v>
      </c>
      <c r="I10238" s="17"/>
    </row>
    <row r="10239" spans="1:9" x14ac:dyDescent="0.25">
      <c r="A10239" s="12"/>
      <c r="B10239" s="13"/>
      <c r="C10239" s="14"/>
      <c r="D10239" s="15"/>
      <c r="E10239" s="15"/>
      <c r="F10239" t="str">
        <f>IF(ISBLANK(A10239),"",MONTH(A10239))</f>
        <v/>
      </c>
      <c r="G10239">
        <f>DAY(A10239)</f>
        <v>0</v>
      </c>
      <c r="H10239">
        <f>YEAR(A10239)</f>
        <v>1900</v>
      </c>
      <c r="I10239" s="13"/>
    </row>
    <row r="10240" spans="1:9" x14ac:dyDescent="0.25">
      <c r="A10240" s="16"/>
      <c r="B10240" s="17"/>
      <c r="C10240" s="18"/>
      <c r="D10240" s="19"/>
      <c r="E10240" s="19"/>
      <c r="F10240" t="str">
        <f>IF(ISBLANK(A10240),"",MONTH(A10240))</f>
        <v/>
      </c>
      <c r="G10240">
        <f>DAY(A10240)</f>
        <v>0</v>
      </c>
      <c r="H10240">
        <f>YEAR(A10240)</f>
        <v>1900</v>
      </c>
      <c r="I10240" s="17"/>
    </row>
    <row r="10241" spans="1:9" x14ac:dyDescent="0.25">
      <c r="A10241" s="12"/>
      <c r="B10241" s="13"/>
      <c r="C10241" s="14"/>
      <c r="D10241" s="15"/>
      <c r="E10241" s="15"/>
      <c r="F10241" t="str">
        <f>IF(ISBLANK(A10241),"",MONTH(A10241))</f>
        <v/>
      </c>
      <c r="G10241">
        <f>DAY(A10241)</f>
        <v>0</v>
      </c>
      <c r="H10241">
        <f>YEAR(A10241)</f>
        <v>1900</v>
      </c>
      <c r="I10241" s="13"/>
    </row>
    <row r="10242" spans="1:9" x14ac:dyDescent="0.25">
      <c r="A10242" s="16"/>
      <c r="B10242" s="17"/>
      <c r="C10242" s="18"/>
      <c r="D10242" s="19"/>
      <c r="E10242" s="19"/>
      <c r="F10242" t="str">
        <f>IF(ISBLANK(A10242),"",MONTH(A10242))</f>
        <v/>
      </c>
      <c r="G10242">
        <f>DAY(A10242)</f>
        <v>0</v>
      </c>
      <c r="H10242">
        <f>YEAR(A10242)</f>
        <v>1900</v>
      </c>
      <c r="I10242" s="17"/>
    </row>
    <row r="10243" spans="1:9" x14ac:dyDescent="0.25">
      <c r="A10243" s="12"/>
      <c r="B10243" s="13"/>
      <c r="C10243" s="14"/>
      <c r="D10243" s="15"/>
      <c r="E10243" s="15"/>
      <c r="F10243" t="str">
        <f>IF(ISBLANK(A10243),"",MONTH(A10243))</f>
        <v/>
      </c>
      <c r="G10243">
        <f>DAY(A10243)</f>
        <v>0</v>
      </c>
      <c r="H10243">
        <f>YEAR(A10243)</f>
        <v>1900</v>
      </c>
      <c r="I10243" s="13"/>
    </row>
    <row r="10244" spans="1:9" x14ac:dyDescent="0.25">
      <c r="A10244" s="16"/>
      <c r="B10244" s="17"/>
      <c r="C10244" s="18"/>
      <c r="D10244" s="19"/>
      <c r="E10244" s="19"/>
      <c r="F10244" t="str">
        <f>IF(ISBLANK(A10244),"",MONTH(A10244))</f>
        <v/>
      </c>
      <c r="G10244">
        <f>DAY(A10244)</f>
        <v>0</v>
      </c>
      <c r="H10244">
        <f>YEAR(A10244)</f>
        <v>1900</v>
      </c>
      <c r="I10244" s="17"/>
    </row>
    <row r="10245" spans="1:9" x14ac:dyDescent="0.25">
      <c r="A10245" s="12"/>
      <c r="B10245" s="13"/>
      <c r="C10245" s="14"/>
      <c r="D10245" s="15"/>
      <c r="E10245" s="15"/>
      <c r="F10245" t="str">
        <f>IF(ISBLANK(A10245),"",MONTH(A10245))</f>
        <v/>
      </c>
      <c r="G10245">
        <f>DAY(A10245)</f>
        <v>0</v>
      </c>
      <c r="H10245">
        <f>YEAR(A10245)</f>
        <v>1900</v>
      </c>
      <c r="I10245" s="13"/>
    </row>
    <row r="10246" spans="1:9" x14ac:dyDescent="0.25">
      <c r="A10246" s="16"/>
      <c r="B10246" s="17"/>
      <c r="C10246" s="18"/>
      <c r="D10246" s="19"/>
      <c r="E10246" s="19"/>
      <c r="F10246" t="str">
        <f>IF(ISBLANK(A10246),"",MONTH(A10246))</f>
        <v/>
      </c>
      <c r="G10246">
        <f>DAY(A10246)</f>
        <v>0</v>
      </c>
      <c r="H10246">
        <f>YEAR(A10246)</f>
        <v>1900</v>
      </c>
      <c r="I10246" s="17"/>
    </row>
    <row r="10247" spans="1:9" x14ac:dyDescent="0.25">
      <c r="A10247" s="12"/>
      <c r="B10247" s="13"/>
      <c r="C10247" s="14"/>
      <c r="D10247" s="15"/>
      <c r="E10247" s="15"/>
      <c r="F10247" t="str">
        <f>IF(ISBLANK(A10247),"",MONTH(A10247))</f>
        <v/>
      </c>
      <c r="G10247">
        <f>DAY(A10247)</f>
        <v>0</v>
      </c>
      <c r="H10247">
        <f>YEAR(A10247)</f>
        <v>1900</v>
      </c>
      <c r="I10247" s="13"/>
    </row>
    <row r="10248" spans="1:9" x14ac:dyDescent="0.25">
      <c r="A10248" s="16"/>
      <c r="B10248" s="17"/>
      <c r="C10248" s="18"/>
      <c r="D10248" s="19"/>
      <c r="E10248" s="19"/>
      <c r="F10248" t="str">
        <f>IF(ISBLANK(A10248),"",MONTH(A10248))</f>
        <v/>
      </c>
      <c r="G10248">
        <f>DAY(A10248)</f>
        <v>0</v>
      </c>
      <c r="H10248">
        <f>YEAR(A10248)</f>
        <v>1900</v>
      </c>
      <c r="I10248" s="17"/>
    </row>
    <row r="10249" spans="1:9" x14ac:dyDescent="0.25">
      <c r="A10249" s="12"/>
      <c r="B10249" s="13"/>
      <c r="C10249" s="14"/>
      <c r="D10249" s="15"/>
      <c r="E10249" s="15"/>
      <c r="F10249" t="str">
        <f>IF(ISBLANK(A10249),"",MONTH(A10249))</f>
        <v/>
      </c>
      <c r="G10249">
        <f>DAY(A10249)</f>
        <v>0</v>
      </c>
      <c r="H10249">
        <f>YEAR(A10249)</f>
        <v>1900</v>
      </c>
      <c r="I10249" s="13"/>
    </row>
    <row r="10250" spans="1:9" x14ac:dyDescent="0.25">
      <c r="A10250" s="16"/>
      <c r="B10250" s="17"/>
      <c r="C10250" s="18"/>
      <c r="D10250" s="19"/>
      <c r="E10250" s="19"/>
      <c r="F10250" t="str">
        <f>IF(ISBLANK(A10250),"",MONTH(A10250))</f>
        <v/>
      </c>
      <c r="G10250">
        <f>DAY(A10250)</f>
        <v>0</v>
      </c>
      <c r="H10250">
        <f>YEAR(A10250)</f>
        <v>1900</v>
      </c>
      <c r="I10250" s="17"/>
    </row>
    <row r="10251" spans="1:9" x14ac:dyDescent="0.25">
      <c r="A10251" s="12"/>
      <c r="B10251" s="13"/>
      <c r="C10251" s="14"/>
      <c r="D10251" s="15"/>
      <c r="E10251" s="15"/>
      <c r="F10251" t="str">
        <f>IF(ISBLANK(A10251),"",MONTH(A10251))</f>
        <v/>
      </c>
      <c r="G10251">
        <f>DAY(A10251)</f>
        <v>0</v>
      </c>
      <c r="H10251">
        <f>YEAR(A10251)</f>
        <v>1900</v>
      </c>
      <c r="I10251" s="13"/>
    </row>
    <row r="10252" spans="1:9" x14ac:dyDescent="0.25">
      <c r="A10252" s="16"/>
      <c r="B10252" s="17"/>
      <c r="C10252" s="18"/>
      <c r="D10252" s="19"/>
      <c r="E10252" s="19"/>
      <c r="F10252" t="str">
        <f>IF(ISBLANK(A10252),"",MONTH(A10252))</f>
        <v/>
      </c>
      <c r="G10252">
        <f>DAY(A10252)</f>
        <v>0</v>
      </c>
      <c r="H10252">
        <f>YEAR(A10252)</f>
        <v>1900</v>
      </c>
      <c r="I10252" s="17"/>
    </row>
    <row r="10253" spans="1:9" x14ac:dyDescent="0.25">
      <c r="A10253" s="12"/>
      <c r="B10253" s="13"/>
      <c r="C10253" s="14"/>
      <c r="D10253" s="15"/>
      <c r="E10253" s="15"/>
      <c r="F10253" t="str">
        <f>IF(ISBLANK(A10253),"",MONTH(A10253))</f>
        <v/>
      </c>
      <c r="G10253">
        <f>DAY(A10253)</f>
        <v>0</v>
      </c>
      <c r="H10253">
        <f>YEAR(A10253)</f>
        <v>1900</v>
      </c>
      <c r="I10253" s="13"/>
    </row>
    <row r="10254" spans="1:9" x14ac:dyDescent="0.25">
      <c r="A10254" s="16"/>
      <c r="B10254" s="17"/>
      <c r="C10254" s="18"/>
      <c r="D10254" s="19"/>
      <c r="E10254" s="19"/>
      <c r="F10254" t="str">
        <f>IF(ISBLANK(A10254),"",MONTH(A10254))</f>
        <v/>
      </c>
      <c r="G10254">
        <f>DAY(A10254)</f>
        <v>0</v>
      </c>
      <c r="H10254">
        <f>YEAR(A10254)</f>
        <v>1900</v>
      </c>
      <c r="I10254" s="17"/>
    </row>
    <row r="10255" spans="1:9" x14ac:dyDescent="0.25">
      <c r="A10255" s="12"/>
      <c r="B10255" s="13"/>
      <c r="C10255" s="14"/>
      <c r="D10255" s="15"/>
      <c r="E10255" s="15"/>
      <c r="F10255" t="str">
        <f>IF(ISBLANK(A10255),"",MONTH(A10255))</f>
        <v/>
      </c>
      <c r="G10255">
        <f>DAY(A10255)</f>
        <v>0</v>
      </c>
      <c r="H10255">
        <f>YEAR(A10255)</f>
        <v>1900</v>
      </c>
      <c r="I10255" s="13"/>
    </row>
    <row r="10256" spans="1:9" x14ac:dyDescent="0.25">
      <c r="A10256" s="16"/>
      <c r="B10256" s="17"/>
      <c r="C10256" s="18"/>
      <c r="D10256" s="19"/>
      <c r="E10256" s="19"/>
      <c r="F10256" t="str">
        <f>IF(ISBLANK(A10256),"",MONTH(A10256))</f>
        <v/>
      </c>
      <c r="G10256">
        <f>DAY(A10256)</f>
        <v>0</v>
      </c>
      <c r="H10256">
        <f>YEAR(A10256)</f>
        <v>1900</v>
      </c>
      <c r="I10256" s="17"/>
    </row>
    <row r="10257" spans="1:9" x14ac:dyDescent="0.25">
      <c r="A10257" s="12"/>
      <c r="B10257" s="13"/>
      <c r="C10257" s="14"/>
      <c r="D10257" s="15"/>
      <c r="E10257" s="15"/>
      <c r="F10257" t="str">
        <f>IF(ISBLANK(A10257),"",MONTH(A10257))</f>
        <v/>
      </c>
      <c r="G10257">
        <f>DAY(A10257)</f>
        <v>0</v>
      </c>
      <c r="H10257">
        <f>YEAR(A10257)</f>
        <v>1900</v>
      </c>
      <c r="I10257" s="13"/>
    </row>
    <row r="10258" spans="1:9" x14ac:dyDescent="0.25">
      <c r="A10258" s="16"/>
      <c r="B10258" s="17"/>
      <c r="C10258" s="18"/>
      <c r="D10258" s="19"/>
      <c r="E10258" s="19"/>
      <c r="F10258" t="str">
        <f>IF(ISBLANK(A10258),"",MONTH(A10258))</f>
        <v/>
      </c>
      <c r="G10258">
        <f>DAY(A10258)</f>
        <v>0</v>
      </c>
      <c r="H10258">
        <f>YEAR(A10258)</f>
        <v>1900</v>
      </c>
      <c r="I10258" s="17"/>
    </row>
    <row r="10259" spans="1:9" x14ac:dyDescent="0.25">
      <c r="A10259" s="12"/>
      <c r="B10259" s="13"/>
      <c r="C10259" s="14"/>
      <c r="D10259" s="15"/>
      <c r="E10259" s="15"/>
      <c r="F10259" t="str">
        <f>IF(ISBLANK(A10259),"",MONTH(A10259))</f>
        <v/>
      </c>
      <c r="G10259">
        <f>DAY(A10259)</f>
        <v>0</v>
      </c>
      <c r="H10259">
        <f>YEAR(A10259)</f>
        <v>1900</v>
      </c>
      <c r="I10259" s="13"/>
    </row>
    <row r="10260" spans="1:9" x14ac:dyDescent="0.25">
      <c r="A10260" s="16"/>
      <c r="B10260" s="17"/>
      <c r="C10260" s="18"/>
      <c r="D10260" s="19"/>
      <c r="E10260" s="19"/>
      <c r="F10260" t="str">
        <f>IF(ISBLANK(A10260),"",MONTH(A10260))</f>
        <v/>
      </c>
      <c r="G10260">
        <f>DAY(A10260)</f>
        <v>0</v>
      </c>
      <c r="H10260">
        <f>YEAR(A10260)</f>
        <v>1900</v>
      </c>
      <c r="I10260" s="17"/>
    </row>
    <row r="10261" spans="1:9" x14ac:dyDescent="0.25">
      <c r="A10261" s="12"/>
      <c r="B10261" s="13"/>
      <c r="C10261" s="14"/>
      <c r="D10261" s="15"/>
      <c r="E10261" s="15"/>
      <c r="F10261" t="str">
        <f>IF(ISBLANK(A10261),"",MONTH(A10261))</f>
        <v/>
      </c>
      <c r="G10261">
        <f>DAY(A10261)</f>
        <v>0</v>
      </c>
      <c r="H10261">
        <f>YEAR(A10261)</f>
        <v>1900</v>
      </c>
      <c r="I10261" s="13"/>
    </row>
    <row r="10262" spans="1:9" x14ac:dyDescent="0.25">
      <c r="A10262" s="16"/>
      <c r="B10262" s="17"/>
      <c r="C10262" s="18"/>
      <c r="D10262" s="19"/>
      <c r="E10262" s="19"/>
      <c r="F10262" t="str">
        <f>IF(ISBLANK(A10262),"",MONTH(A10262))</f>
        <v/>
      </c>
      <c r="G10262">
        <f>DAY(A10262)</f>
        <v>0</v>
      </c>
      <c r="H10262">
        <f>YEAR(A10262)</f>
        <v>1900</v>
      </c>
      <c r="I10262" s="17"/>
    </row>
    <row r="10263" spans="1:9" x14ac:dyDescent="0.25">
      <c r="A10263" s="12"/>
      <c r="B10263" s="13"/>
      <c r="C10263" s="14"/>
      <c r="D10263" s="15"/>
      <c r="E10263" s="15"/>
      <c r="F10263" t="str">
        <f>IF(ISBLANK(A10263),"",MONTH(A10263))</f>
        <v/>
      </c>
      <c r="G10263">
        <f>DAY(A10263)</f>
        <v>0</v>
      </c>
      <c r="H10263">
        <f>YEAR(A10263)</f>
        <v>1900</v>
      </c>
      <c r="I10263" s="13"/>
    </row>
    <row r="10264" spans="1:9" x14ac:dyDescent="0.25">
      <c r="A10264" s="16"/>
      <c r="B10264" s="17"/>
      <c r="C10264" s="18"/>
      <c r="D10264" s="19"/>
      <c r="E10264" s="19"/>
      <c r="F10264" t="str">
        <f>IF(ISBLANK(A10264),"",MONTH(A10264))</f>
        <v/>
      </c>
      <c r="G10264">
        <f>DAY(A10264)</f>
        <v>0</v>
      </c>
      <c r="H10264">
        <f>YEAR(A10264)</f>
        <v>1900</v>
      </c>
      <c r="I10264" s="17"/>
    </row>
    <row r="10265" spans="1:9" x14ac:dyDescent="0.25">
      <c r="A10265" s="12"/>
      <c r="B10265" s="13"/>
      <c r="C10265" s="14"/>
      <c r="D10265" s="15"/>
      <c r="E10265" s="15"/>
      <c r="F10265" t="str">
        <f>IF(ISBLANK(A10265),"",MONTH(A10265))</f>
        <v/>
      </c>
      <c r="G10265">
        <f>DAY(A10265)</f>
        <v>0</v>
      </c>
      <c r="H10265">
        <f>YEAR(A10265)</f>
        <v>1900</v>
      </c>
      <c r="I10265" s="13"/>
    </row>
    <row r="10266" spans="1:9" x14ac:dyDescent="0.25">
      <c r="A10266" s="16"/>
      <c r="B10266" s="17"/>
      <c r="C10266" s="18"/>
      <c r="D10266" s="19"/>
      <c r="E10266" s="19"/>
      <c r="F10266" t="str">
        <f>IF(ISBLANK(A10266),"",MONTH(A10266))</f>
        <v/>
      </c>
      <c r="G10266">
        <f>DAY(A10266)</f>
        <v>0</v>
      </c>
      <c r="H10266">
        <f>YEAR(A10266)</f>
        <v>1900</v>
      </c>
      <c r="I10266" s="17"/>
    </row>
    <row r="10267" spans="1:9" x14ac:dyDescent="0.25">
      <c r="A10267" s="12"/>
      <c r="B10267" s="13"/>
      <c r="C10267" s="14"/>
      <c r="D10267" s="15"/>
      <c r="E10267" s="15"/>
      <c r="F10267" t="str">
        <f>IF(ISBLANK(A10267),"",MONTH(A10267))</f>
        <v/>
      </c>
      <c r="G10267">
        <f>DAY(A10267)</f>
        <v>0</v>
      </c>
      <c r="H10267">
        <f>YEAR(A10267)</f>
        <v>1900</v>
      </c>
      <c r="I10267" s="13"/>
    </row>
    <row r="10268" spans="1:9" x14ac:dyDescent="0.25">
      <c r="A10268" s="16"/>
      <c r="B10268" s="17"/>
      <c r="C10268" s="18"/>
      <c r="D10268" s="19"/>
      <c r="E10268" s="19"/>
      <c r="F10268" t="str">
        <f>IF(ISBLANK(A10268),"",MONTH(A10268))</f>
        <v/>
      </c>
      <c r="G10268">
        <f>DAY(A10268)</f>
        <v>0</v>
      </c>
      <c r="H10268">
        <f>YEAR(A10268)</f>
        <v>1900</v>
      </c>
      <c r="I10268" s="17"/>
    </row>
    <row r="10269" spans="1:9" x14ac:dyDescent="0.25">
      <c r="A10269" s="12"/>
      <c r="B10269" s="13"/>
      <c r="C10269" s="14"/>
      <c r="D10269" s="15"/>
      <c r="E10269" s="15"/>
      <c r="F10269" t="str">
        <f>IF(ISBLANK(A10269),"",MONTH(A10269))</f>
        <v/>
      </c>
      <c r="G10269">
        <f>DAY(A10269)</f>
        <v>0</v>
      </c>
      <c r="H10269">
        <f>YEAR(A10269)</f>
        <v>1900</v>
      </c>
      <c r="I10269" s="13"/>
    </row>
    <row r="10270" spans="1:9" x14ac:dyDescent="0.25">
      <c r="A10270" s="16"/>
      <c r="B10270" s="17"/>
      <c r="C10270" s="18"/>
      <c r="D10270" s="19"/>
      <c r="E10270" s="19"/>
      <c r="F10270" t="str">
        <f>IF(ISBLANK(A10270),"",MONTH(A10270))</f>
        <v/>
      </c>
      <c r="G10270">
        <f>DAY(A10270)</f>
        <v>0</v>
      </c>
      <c r="H10270">
        <f>YEAR(A10270)</f>
        <v>1900</v>
      </c>
      <c r="I10270" s="17"/>
    </row>
    <row r="10271" spans="1:9" x14ac:dyDescent="0.25">
      <c r="A10271" s="12"/>
      <c r="B10271" s="13"/>
      <c r="C10271" s="14"/>
      <c r="D10271" s="15"/>
      <c r="E10271" s="15"/>
      <c r="F10271" t="str">
        <f>IF(ISBLANK(A10271),"",MONTH(A10271))</f>
        <v/>
      </c>
      <c r="G10271">
        <f>DAY(A10271)</f>
        <v>0</v>
      </c>
      <c r="H10271">
        <f>YEAR(A10271)</f>
        <v>1900</v>
      </c>
      <c r="I10271" s="13"/>
    </row>
    <row r="10272" spans="1:9" x14ac:dyDescent="0.25">
      <c r="A10272" s="16"/>
      <c r="B10272" s="17"/>
      <c r="C10272" s="18"/>
      <c r="D10272" s="19"/>
      <c r="E10272" s="19"/>
      <c r="F10272" t="str">
        <f>IF(ISBLANK(A10272),"",MONTH(A10272))</f>
        <v/>
      </c>
      <c r="G10272">
        <f>DAY(A10272)</f>
        <v>0</v>
      </c>
      <c r="H10272">
        <f>YEAR(A10272)</f>
        <v>1900</v>
      </c>
      <c r="I10272" s="17"/>
    </row>
    <row r="10273" spans="1:9" x14ac:dyDescent="0.25">
      <c r="A10273" s="12"/>
      <c r="B10273" s="13"/>
      <c r="C10273" s="14"/>
      <c r="D10273" s="15"/>
      <c r="E10273" s="15"/>
      <c r="F10273" t="str">
        <f>IF(ISBLANK(A10273),"",MONTH(A10273))</f>
        <v/>
      </c>
      <c r="G10273">
        <f>DAY(A10273)</f>
        <v>0</v>
      </c>
      <c r="H10273">
        <f>YEAR(A10273)</f>
        <v>1900</v>
      </c>
      <c r="I10273" s="13"/>
    </row>
    <row r="10274" spans="1:9" x14ac:dyDescent="0.25">
      <c r="A10274" s="16"/>
      <c r="B10274" s="17"/>
      <c r="C10274" s="18"/>
      <c r="D10274" s="19"/>
      <c r="E10274" s="19"/>
      <c r="F10274" t="str">
        <f>IF(ISBLANK(A10274),"",MONTH(A10274))</f>
        <v/>
      </c>
      <c r="G10274">
        <f>DAY(A10274)</f>
        <v>0</v>
      </c>
      <c r="H10274">
        <f>YEAR(A10274)</f>
        <v>1900</v>
      </c>
      <c r="I10274" s="17"/>
    </row>
    <row r="10275" spans="1:9" x14ac:dyDescent="0.25">
      <c r="A10275" s="12"/>
      <c r="B10275" s="13"/>
      <c r="C10275" s="14"/>
      <c r="D10275" s="15"/>
      <c r="E10275" s="15"/>
      <c r="F10275" t="str">
        <f>IF(ISBLANK(A10275),"",MONTH(A10275))</f>
        <v/>
      </c>
      <c r="G10275">
        <f>DAY(A10275)</f>
        <v>0</v>
      </c>
      <c r="H10275">
        <f>YEAR(A10275)</f>
        <v>1900</v>
      </c>
      <c r="I10275" s="13"/>
    </row>
    <row r="10276" spans="1:9" x14ac:dyDescent="0.25">
      <c r="A10276" s="16"/>
      <c r="B10276" s="17"/>
      <c r="C10276" s="18"/>
      <c r="D10276" s="19"/>
      <c r="E10276" s="19"/>
      <c r="F10276" t="str">
        <f>IF(ISBLANK(A10276),"",MONTH(A10276))</f>
        <v/>
      </c>
      <c r="G10276">
        <f>DAY(A10276)</f>
        <v>0</v>
      </c>
      <c r="H10276">
        <f>YEAR(A10276)</f>
        <v>1900</v>
      </c>
      <c r="I10276" s="17"/>
    </row>
    <row r="10277" spans="1:9" x14ac:dyDescent="0.25">
      <c r="A10277" s="12"/>
      <c r="B10277" s="13"/>
      <c r="C10277" s="14"/>
      <c r="D10277" s="15"/>
      <c r="E10277" s="15"/>
      <c r="F10277" t="str">
        <f>IF(ISBLANK(A10277),"",MONTH(A10277))</f>
        <v/>
      </c>
      <c r="G10277">
        <f>DAY(A10277)</f>
        <v>0</v>
      </c>
      <c r="H10277">
        <f>YEAR(A10277)</f>
        <v>1900</v>
      </c>
      <c r="I10277" s="13"/>
    </row>
    <row r="10278" spans="1:9" x14ac:dyDescent="0.25">
      <c r="A10278" s="16"/>
      <c r="B10278" s="17"/>
      <c r="C10278" s="18"/>
      <c r="D10278" s="19"/>
      <c r="E10278" s="19"/>
      <c r="F10278" t="str">
        <f>IF(ISBLANK(A10278),"",MONTH(A10278))</f>
        <v/>
      </c>
      <c r="G10278">
        <f>DAY(A10278)</f>
        <v>0</v>
      </c>
      <c r="H10278">
        <f>YEAR(A10278)</f>
        <v>1900</v>
      </c>
      <c r="I10278" s="17"/>
    </row>
    <row r="10279" spans="1:9" x14ac:dyDescent="0.25">
      <c r="A10279" s="12"/>
      <c r="B10279" s="13"/>
      <c r="C10279" s="14"/>
      <c r="D10279" s="15"/>
      <c r="E10279" s="15"/>
      <c r="F10279" t="str">
        <f>IF(ISBLANK(A10279),"",MONTH(A10279))</f>
        <v/>
      </c>
      <c r="G10279">
        <f>DAY(A10279)</f>
        <v>0</v>
      </c>
      <c r="H10279">
        <f>YEAR(A10279)</f>
        <v>1900</v>
      </c>
      <c r="I10279" s="13"/>
    </row>
    <row r="10280" spans="1:9" x14ac:dyDescent="0.25">
      <c r="A10280" s="16"/>
      <c r="B10280" s="17"/>
      <c r="C10280" s="18"/>
      <c r="D10280" s="19"/>
      <c r="E10280" s="19"/>
      <c r="F10280" t="str">
        <f>IF(ISBLANK(A10280),"",MONTH(A10280))</f>
        <v/>
      </c>
      <c r="G10280">
        <f>DAY(A10280)</f>
        <v>0</v>
      </c>
      <c r="H10280">
        <f>YEAR(A10280)</f>
        <v>1900</v>
      </c>
      <c r="I10280" s="17"/>
    </row>
    <row r="10281" spans="1:9" x14ac:dyDescent="0.25">
      <c r="A10281" s="12"/>
      <c r="B10281" s="13"/>
      <c r="C10281" s="14"/>
      <c r="D10281" s="15"/>
      <c r="E10281" s="15"/>
      <c r="F10281" t="str">
        <f>IF(ISBLANK(A10281),"",MONTH(A10281))</f>
        <v/>
      </c>
      <c r="G10281">
        <f>DAY(A10281)</f>
        <v>0</v>
      </c>
      <c r="H10281">
        <f>YEAR(A10281)</f>
        <v>1900</v>
      </c>
      <c r="I10281" s="13"/>
    </row>
    <row r="10282" spans="1:9" x14ac:dyDescent="0.25">
      <c r="A10282" s="16"/>
      <c r="B10282" s="17"/>
      <c r="C10282" s="18"/>
      <c r="D10282" s="19"/>
      <c r="E10282" s="19"/>
      <c r="F10282" t="str">
        <f>IF(ISBLANK(A10282),"",MONTH(A10282))</f>
        <v/>
      </c>
      <c r="G10282">
        <f>DAY(A10282)</f>
        <v>0</v>
      </c>
      <c r="H10282">
        <f>YEAR(A10282)</f>
        <v>1900</v>
      </c>
      <c r="I10282" s="17"/>
    </row>
    <row r="10283" spans="1:9" x14ac:dyDescent="0.25">
      <c r="A10283" s="12"/>
      <c r="B10283" s="13"/>
      <c r="C10283" s="14"/>
      <c r="D10283" s="15"/>
      <c r="E10283" s="15"/>
      <c r="F10283" t="str">
        <f>IF(ISBLANK(A10283),"",MONTH(A10283))</f>
        <v/>
      </c>
      <c r="G10283">
        <f>DAY(A10283)</f>
        <v>0</v>
      </c>
      <c r="H10283">
        <f>YEAR(A10283)</f>
        <v>1900</v>
      </c>
      <c r="I10283" s="13"/>
    </row>
    <row r="10284" spans="1:9" x14ac:dyDescent="0.25">
      <c r="A10284" s="16"/>
      <c r="B10284" s="17"/>
      <c r="C10284" s="18"/>
      <c r="D10284" s="19"/>
      <c r="E10284" s="19"/>
      <c r="F10284" t="str">
        <f>IF(ISBLANK(A10284),"",MONTH(A10284))</f>
        <v/>
      </c>
      <c r="G10284">
        <f>DAY(A10284)</f>
        <v>0</v>
      </c>
      <c r="H10284">
        <f>YEAR(A10284)</f>
        <v>1900</v>
      </c>
      <c r="I10284" s="17"/>
    </row>
    <row r="10285" spans="1:9" x14ac:dyDescent="0.25">
      <c r="A10285" s="12"/>
      <c r="B10285" s="13"/>
      <c r="C10285" s="14"/>
      <c r="D10285" s="15"/>
      <c r="E10285" s="15"/>
      <c r="F10285" t="str">
        <f>IF(ISBLANK(A10285),"",MONTH(A10285))</f>
        <v/>
      </c>
      <c r="G10285">
        <f>DAY(A10285)</f>
        <v>0</v>
      </c>
      <c r="H10285">
        <f>YEAR(A10285)</f>
        <v>1900</v>
      </c>
      <c r="I10285" s="13"/>
    </row>
    <row r="10286" spans="1:9" x14ac:dyDescent="0.25">
      <c r="A10286" s="16"/>
      <c r="B10286" s="17"/>
      <c r="C10286" s="18"/>
      <c r="D10286" s="19"/>
      <c r="E10286" s="19"/>
      <c r="F10286" t="str">
        <f>IF(ISBLANK(A10286),"",MONTH(A10286))</f>
        <v/>
      </c>
      <c r="G10286">
        <f>DAY(A10286)</f>
        <v>0</v>
      </c>
      <c r="H10286">
        <f>YEAR(A10286)</f>
        <v>1900</v>
      </c>
      <c r="I10286" s="17"/>
    </row>
    <row r="10287" spans="1:9" x14ac:dyDescent="0.25">
      <c r="A10287" s="12"/>
      <c r="B10287" s="13"/>
      <c r="C10287" s="14"/>
      <c r="D10287" s="15"/>
      <c r="E10287" s="15"/>
      <c r="F10287" t="str">
        <f>IF(ISBLANK(A10287),"",MONTH(A10287))</f>
        <v/>
      </c>
      <c r="G10287">
        <f>DAY(A10287)</f>
        <v>0</v>
      </c>
      <c r="H10287">
        <f>YEAR(A10287)</f>
        <v>1900</v>
      </c>
      <c r="I10287" s="13"/>
    </row>
    <row r="10288" spans="1:9" x14ac:dyDescent="0.25">
      <c r="A10288" s="16"/>
      <c r="B10288" s="17"/>
      <c r="C10288" s="18"/>
      <c r="D10288" s="19"/>
      <c r="E10288" s="19"/>
      <c r="F10288" t="str">
        <f>IF(ISBLANK(A10288),"",MONTH(A10288))</f>
        <v/>
      </c>
      <c r="G10288">
        <f>DAY(A10288)</f>
        <v>0</v>
      </c>
      <c r="H10288">
        <f>YEAR(A10288)</f>
        <v>1900</v>
      </c>
      <c r="I10288" s="17"/>
    </row>
    <row r="10289" spans="1:9" x14ac:dyDescent="0.25">
      <c r="A10289" s="12"/>
      <c r="B10289" s="13"/>
      <c r="C10289" s="14"/>
      <c r="D10289" s="15"/>
      <c r="E10289" s="15"/>
      <c r="F10289" t="str">
        <f>IF(ISBLANK(A10289),"",MONTH(A10289))</f>
        <v/>
      </c>
      <c r="G10289">
        <f>DAY(A10289)</f>
        <v>0</v>
      </c>
      <c r="H10289">
        <f>YEAR(A10289)</f>
        <v>1900</v>
      </c>
      <c r="I10289" s="13"/>
    </row>
    <row r="10290" spans="1:9" x14ac:dyDescent="0.25">
      <c r="A10290" s="16"/>
      <c r="B10290" s="17"/>
      <c r="C10290" s="18"/>
      <c r="D10290" s="19"/>
      <c r="E10290" s="19"/>
      <c r="F10290" t="str">
        <f>IF(ISBLANK(A10290),"",MONTH(A10290))</f>
        <v/>
      </c>
      <c r="G10290">
        <f>DAY(A10290)</f>
        <v>0</v>
      </c>
      <c r="H10290">
        <f>YEAR(A10290)</f>
        <v>1900</v>
      </c>
      <c r="I10290" s="17"/>
    </row>
    <row r="10291" spans="1:9" x14ac:dyDescent="0.25">
      <c r="A10291" s="12"/>
      <c r="B10291" s="13"/>
      <c r="C10291" s="14"/>
      <c r="D10291" s="15"/>
      <c r="E10291" s="15"/>
      <c r="F10291" t="str">
        <f>IF(ISBLANK(A10291),"",MONTH(A10291))</f>
        <v/>
      </c>
      <c r="G10291">
        <f>DAY(A10291)</f>
        <v>0</v>
      </c>
      <c r="H10291">
        <f>YEAR(A10291)</f>
        <v>1900</v>
      </c>
      <c r="I10291" s="13"/>
    </row>
    <row r="10292" spans="1:9" x14ac:dyDescent="0.25">
      <c r="A10292" s="16"/>
      <c r="B10292" s="17"/>
      <c r="C10292" s="18"/>
      <c r="D10292" s="19"/>
      <c r="E10292" s="19"/>
      <c r="F10292" t="str">
        <f>IF(ISBLANK(A10292),"",MONTH(A10292))</f>
        <v/>
      </c>
      <c r="G10292">
        <f>DAY(A10292)</f>
        <v>0</v>
      </c>
      <c r="H10292">
        <f>YEAR(A10292)</f>
        <v>1900</v>
      </c>
      <c r="I10292" s="17"/>
    </row>
    <row r="10293" spans="1:9" x14ac:dyDescent="0.25">
      <c r="A10293" s="12"/>
      <c r="B10293" s="13"/>
      <c r="C10293" s="14"/>
      <c r="D10293" s="15"/>
      <c r="E10293" s="15"/>
      <c r="F10293" t="str">
        <f>IF(ISBLANK(A10293),"",MONTH(A10293))</f>
        <v/>
      </c>
      <c r="G10293">
        <f>DAY(A10293)</f>
        <v>0</v>
      </c>
      <c r="H10293">
        <f>YEAR(A10293)</f>
        <v>1900</v>
      </c>
      <c r="I10293" s="13"/>
    </row>
    <row r="10294" spans="1:9" x14ac:dyDescent="0.25">
      <c r="A10294" s="16"/>
      <c r="B10294" s="17"/>
      <c r="C10294" s="18"/>
      <c r="D10294" s="19"/>
      <c r="E10294" s="19"/>
      <c r="F10294" t="str">
        <f>IF(ISBLANK(A10294),"",MONTH(A10294))</f>
        <v/>
      </c>
      <c r="G10294">
        <f>DAY(A10294)</f>
        <v>0</v>
      </c>
      <c r="H10294">
        <f>YEAR(A10294)</f>
        <v>1900</v>
      </c>
      <c r="I10294" s="17"/>
    </row>
    <row r="10295" spans="1:9" x14ac:dyDescent="0.25">
      <c r="A10295" s="12"/>
      <c r="B10295" s="13"/>
      <c r="C10295" s="14"/>
      <c r="D10295" s="15"/>
      <c r="E10295" s="15"/>
      <c r="F10295" t="str">
        <f>IF(ISBLANK(A10295),"",MONTH(A10295))</f>
        <v/>
      </c>
      <c r="G10295">
        <f>DAY(A10295)</f>
        <v>0</v>
      </c>
      <c r="H10295">
        <f>YEAR(A10295)</f>
        <v>1900</v>
      </c>
      <c r="I10295" s="13"/>
    </row>
    <row r="10296" spans="1:9" x14ac:dyDescent="0.25">
      <c r="A10296" s="16"/>
      <c r="B10296" s="17"/>
      <c r="C10296" s="18"/>
      <c r="D10296" s="19"/>
      <c r="E10296" s="19"/>
      <c r="F10296" t="str">
        <f>IF(ISBLANK(A10296),"",MONTH(A10296))</f>
        <v/>
      </c>
      <c r="G10296">
        <f>DAY(A10296)</f>
        <v>0</v>
      </c>
      <c r="H10296">
        <f>YEAR(A10296)</f>
        <v>1900</v>
      </c>
      <c r="I10296" s="17"/>
    </row>
    <row r="10297" spans="1:9" x14ac:dyDescent="0.25">
      <c r="A10297" s="12"/>
      <c r="B10297" s="13"/>
      <c r="C10297" s="14"/>
      <c r="D10297" s="15"/>
      <c r="E10297" s="15"/>
      <c r="F10297" t="str">
        <f>IF(ISBLANK(A10297),"",MONTH(A10297))</f>
        <v/>
      </c>
      <c r="G10297">
        <f>DAY(A10297)</f>
        <v>0</v>
      </c>
      <c r="H10297">
        <f>YEAR(A10297)</f>
        <v>1900</v>
      </c>
      <c r="I10297" s="13"/>
    </row>
    <row r="10298" spans="1:9" x14ac:dyDescent="0.25">
      <c r="A10298" s="16"/>
      <c r="B10298" s="17"/>
      <c r="C10298" s="18"/>
      <c r="D10298" s="19"/>
      <c r="E10298" s="19"/>
      <c r="F10298" t="str">
        <f>IF(ISBLANK(A10298),"",MONTH(A10298))</f>
        <v/>
      </c>
      <c r="G10298">
        <f>DAY(A10298)</f>
        <v>0</v>
      </c>
      <c r="H10298">
        <f>YEAR(A10298)</f>
        <v>1900</v>
      </c>
      <c r="I10298" s="17"/>
    </row>
    <row r="10299" spans="1:9" x14ac:dyDescent="0.25">
      <c r="A10299" s="12"/>
      <c r="B10299" s="13"/>
      <c r="C10299" s="14"/>
      <c r="D10299" s="15"/>
      <c r="E10299" s="15"/>
      <c r="F10299" t="str">
        <f>IF(ISBLANK(A10299),"",MONTH(A10299))</f>
        <v/>
      </c>
      <c r="G10299">
        <f>DAY(A10299)</f>
        <v>0</v>
      </c>
      <c r="H10299">
        <f>YEAR(A10299)</f>
        <v>1900</v>
      </c>
      <c r="I10299" s="13"/>
    </row>
    <row r="10300" spans="1:9" x14ac:dyDescent="0.25">
      <c r="A10300" s="16"/>
      <c r="B10300" s="17"/>
      <c r="C10300" s="18"/>
      <c r="D10300" s="19"/>
      <c r="E10300" s="19"/>
      <c r="F10300" t="str">
        <f>IF(ISBLANK(A10300),"",MONTH(A10300))</f>
        <v/>
      </c>
      <c r="G10300">
        <f>DAY(A10300)</f>
        <v>0</v>
      </c>
      <c r="H10300">
        <f>YEAR(A10300)</f>
        <v>1900</v>
      </c>
      <c r="I10300" s="17"/>
    </row>
    <row r="10301" spans="1:9" x14ac:dyDescent="0.25">
      <c r="A10301" s="12"/>
      <c r="B10301" s="13"/>
      <c r="C10301" s="14"/>
      <c r="D10301" s="15"/>
      <c r="E10301" s="15"/>
      <c r="F10301" t="str">
        <f>IF(ISBLANK(A10301),"",MONTH(A10301))</f>
        <v/>
      </c>
      <c r="G10301">
        <f>DAY(A10301)</f>
        <v>0</v>
      </c>
      <c r="H10301">
        <f>YEAR(A10301)</f>
        <v>1900</v>
      </c>
      <c r="I10301" s="13"/>
    </row>
    <row r="10302" spans="1:9" x14ac:dyDescent="0.25">
      <c r="A10302" s="16"/>
      <c r="B10302" s="17"/>
      <c r="C10302" s="18"/>
      <c r="D10302" s="19"/>
      <c r="E10302" s="19"/>
      <c r="F10302" t="str">
        <f>IF(ISBLANK(A10302),"",MONTH(A10302))</f>
        <v/>
      </c>
      <c r="G10302">
        <f>DAY(A10302)</f>
        <v>0</v>
      </c>
      <c r="H10302">
        <f>YEAR(A10302)</f>
        <v>1900</v>
      </c>
      <c r="I10302" s="17"/>
    </row>
    <row r="10303" spans="1:9" x14ac:dyDescent="0.25">
      <c r="A10303" s="12"/>
      <c r="B10303" s="13"/>
      <c r="C10303" s="14"/>
      <c r="D10303" s="15"/>
      <c r="E10303" s="15"/>
      <c r="F10303" t="str">
        <f>IF(ISBLANK(A10303),"",MONTH(A10303))</f>
        <v/>
      </c>
      <c r="G10303">
        <f>DAY(A10303)</f>
        <v>0</v>
      </c>
      <c r="H10303">
        <f>YEAR(A10303)</f>
        <v>1900</v>
      </c>
      <c r="I10303" s="13"/>
    </row>
    <row r="10304" spans="1:9" x14ac:dyDescent="0.25">
      <c r="A10304" s="16"/>
      <c r="B10304" s="17"/>
      <c r="C10304" s="18"/>
      <c r="D10304" s="19"/>
      <c r="E10304" s="19"/>
      <c r="F10304" t="str">
        <f>IF(ISBLANK(A10304),"",MONTH(A10304))</f>
        <v/>
      </c>
      <c r="G10304">
        <f>DAY(A10304)</f>
        <v>0</v>
      </c>
      <c r="H10304">
        <f>YEAR(A10304)</f>
        <v>1900</v>
      </c>
      <c r="I10304" s="17"/>
    </row>
    <row r="10305" spans="1:9" x14ac:dyDescent="0.25">
      <c r="A10305" s="12"/>
      <c r="B10305" s="13"/>
      <c r="C10305" s="14"/>
      <c r="D10305" s="15"/>
      <c r="E10305" s="15"/>
      <c r="F10305" t="str">
        <f>IF(ISBLANK(A10305),"",MONTH(A10305))</f>
        <v/>
      </c>
      <c r="G10305">
        <f>DAY(A10305)</f>
        <v>0</v>
      </c>
      <c r="H10305">
        <f>YEAR(A10305)</f>
        <v>1900</v>
      </c>
      <c r="I10305" s="13"/>
    </row>
    <row r="10306" spans="1:9" x14ac:dyDescent="0.25">
      <c r="A10306" s="16"/>
      <c r="B10306" s="17"/>
      <c r="C10306" s="18"/>
      <c r="D10306" s="19"/>
      <c r="E10306" s="19"/>
      <c r="F10306" t="str">
        <f>IF(ISBLANK(A10306),"",MONTH(A10306))</f>
        <v/>
      </c>
      <c r="G10306">
        <f>DAY(A10306)</f>
        <v>0</v>
      </c>
      <c r="H10306">
        <f>YEAR(A10306)</f>
        <v>1900</v>
      </c>
      <c r="I10306" s="17"/>
    </row>
    <row r="10307" spans="1:9" x14ac:dyDescent="0.25">
      <c r="A10307" s="12"/>
      <c r="B10307" s="13"/>
      <c r="C10307" s="14"/>
      <c r="D10307" s="15"/>
      <c r="E10307" s="15"/>
      <c r="F10307" t="str">
        <f>IF(ISBLANK(A10307),"",MONTH(A10307))</f>
        <v/>
      </c>
      <c r="G10307">
        <f>DAY(A10307)</f>
        <v>0</v>
      </c>
      <c r="H10307">
        <f>YEAR(A10307)</f>
        <v>1900</v>
      </c>
      <c r="I10307" s="13"/>
    </row>
    <row r="10308" spans="1:9" x14ac:dyDescent="0.25">
      <c r="A10308" s="16"/>
      <c r="B10308" s="17"/>
      <c r="C10308" s="18"/>
      <c r="D10308" s="19"/>
      <c r="E10308" s="19"/>
      <c r="F10308" t="str">
        <f>IF(ISBLANK(A10308),"",MONTH(A10308))</f>
        <v/>
      </c>
      <c r="G10308">
        <f>DAY(A10308)</f>
        <v>0</v>
      </c>
      <c r="H10308">
        <f>YEAR(A10308)</f>
        <v>1900</v>
      </c>
      <c r="I10308" s="17"/>
    </row>
    <row r="10309" spans="1:9" x14ac:dyDescent="0.25">
      <c r="A10309" s="12"/>
      <c r="B10309" s="13"/>
      <c r="C10309" s="14"/>
      <c r="D10309" s="15"/>
      <c r="E10309" s="15"/>
      <c r="F10309" t="str">
        <f>IF(ISBLANK(A10309),"",MONTH(A10309))</f>
        <v/>
      </c>
      <c r="G10309">
        <f>DAY(A10309)</f>
        <v>0</v>
      </c>
      <c r="H10309">
        <f>YEAR(A10309)</f>
        <v>1900</v>
      </c>
      <c r="I10309" s="13"/>
    </row>
    <row r="10310" spans="1:9" x14ac:dyDescent="0.25">
      <c r="A10310" s="16"/>
      <c r="B10310" s="17"/>
      <c r="C10310" s="18"/>
      <c r="D10310" s="19"/>
      <c r="E10310" s="19"/>
      <c r="F10310" t="str">
        <f>IF(ISBLANK(A10310),"",MONTH(A10310))</f>
        <v/>
      </c>
      <c r="G10310">
        <f>DAY(A10310)</f>
        <v>0</v>
      </c>
      <c r="H10310">
        <f>YEAR(A10310)</f>
        <v>1900</v>
      </c>
      <c r="I10310" s="17"/>
    </row>
    <row r="10311" spans="1:9" x14ac:dyDescent="0.25">
      <c r="A10311" s="12"/>
      <c r="B10311" s="13"/>
      <c r="C10311" s="14"/>
      <c r="D10311" s="15"/>
      <c r="E10311" s="15"/>
      <c r="F10311" t="str">
        <f>IF(ISBLANK(A10311),"",MONTH(A10311))</f>
        <v/>
      </c>
      <c r="G10311">
        <f>DAY(A10311)</f>
        <v>0</v>
      </c>
      <c r="H10311">
        <f>YEAR(A10311)</f>
        <v>1900</v>
      </c>
      <c r="I10311" s="13"/>
    </row>
    <row r="10312" spans="1:9" x14ac:dyDescent="0.25">
      <c r="A10312" s="16"/>
      <c r="B10312" s="17"/>
      <c r="C10312" s="18"/>
      <c r="D10312" s="19"/>
      <c r="E10312" s="19"/>
      <c r="F10312" t="str">
        <f>IF(ISBLANK(A10312),"",MONTH(A10312))</f>
        <v/>
      </c>
      <c r="G10312">
        <f>DAY(A10312)</f>
        <v>0</v>
      </c>
      <c r="H10312">
        <f>YEAR(A10312)</f>
        <v>1900</v>
      </c>
      <c r="I10312" s="17"/>
    </row>
    <row r="10313" spans="1:9" x14ac:dyDescent="0.25">
      <c r="A10313" s="12"/>
      <c r="B10313" s="13"/>
      <c r="C10313" s="14"/>
      <c r="D10313" s="15"/>
      <c r="E10313" s="15"/>
      <c r="F10313" t="str">
        <f>IF(ISBLANK(A10313),"",MONTH(A10313))</f>
        <v/>
      </c>
      <c r="G10313">
        <f>DAY(A10313)</f>
        <v>0</v>
      </c>
      <c r="H10313">
        <f>YEAR(A10313)</f>
        <v>1900</v>
      </c>
      <c r="I10313" s="13"/>
    </row>
    <row r="10314" spans="1:9" x14ac:dyDescent="0.25">
      <c r="A10314" s="16"/>
      <c r="B10314" s="17"/>
      <c r="C10314" s="18"/>
      <c r="D10314" s="19"/>
      <c r="E10314" s="19"/>
      <c r="F10314" t="str">
        <f>IF(ISBLANK(A10314),"",MONTH(A10314))</f>
        <v/>
      </c>
      <c r="G10314">
        <f>DAY(A10314)</f>
        <v>0</v>
      </c>
      <c r="H10314">
        <f>YEAR(A10314)</f>
        <v>1900</v>
      </c>
      <c r="I10314" s="17"/>
    </row>
    <row r="10315" spans="1:9" x14ac:dyDescent="0.25">
      <c r="A10315" s="12"/>
      <c r="B10315" s="13"/>
      <c r="C10315" s="14"/>
      <c r="D10315" s="15"/>
      <c r="E10315" s="15"/>
      <c r="F10315" t="str">
        <f>IF(ISBLANK(A10315),"",MONTH(A10315))</f>
        <v/>
      </c>
      <c r="G10315">
        <f>DAY(A10315)</f>
        <v>0</v>
      </c>
      <c r="H10315">
        <f>YEAR(A10315)</f>
        <v>1900</v>
      </c>
      <c r="I10315" s="13"/>
    </row>
    <row r="10316" spans="1:9" x14ac:dyDescent="0.25">
      <c r="A10316" s="16"/>
      <c r="B10316" s="17"/>
      <c r="C10316" s="18"/>
      <c r="D10316" s="19"/>
      <c r="E10316" s="19"/>
      <c r="F10316" t="str">
        <f>IF(ISBLANK(A10316),"",MONTH(A10316))</f>
        <v/>
      </c>
      <c r="G10316">
        <f>DAY(A10316)</f>
        <v>0</v>
      </c>
      <c r="H10316">
        <f>YEAR(A10316)</f>
        <v>1900</v>
      </c>
      <c r="I10316" s="17"/>
    </row>
    <row r="10317" spans="1:9" x14ac:dyDescent="0.25">
      <c r="A10317" s="12"/>
      <c r="B10317" s="13"/>
      <c r="C10317" s="14"/>
      <c r="D10317" s="15"/>
      <c r="E10317" s="15"/>
      <c r="F10317" t="str">
        <f>IF(ISBLANK(A10317),"",MONTH(A10317))</f>
        <v/>
      </c>
      <c r="G10317">
        <f>DAY(A10317)</f>
        <v>0</v>
      </c>
      <c r="H10317">
        <f>YEAR(A10317)</f>
        <v>1900</v>
      </c>
      <c r="I10317" s="13"/>
    </row>
    <row r="10318" spans="1:9" x14ac:dyDescent="0.25">
      <c r="A10318" s="16"/>
      <c r="B10318" s="17"/>
      <c r="C10318" s="18"/>
      <c r="D10318" s="19"/>
      <c r="E10318" s="19"/>
      <c r="F10318" t="str">
        <f>IF(ISBLANK(A10318),"",MONTH(A10318))</f>
        <v/>
      </c>
      <c r="G10318">
        <f>DAY(A10318)</f>
        <v>0</v>
      </c>
      <c r="H10318">
        <f>YEAR(A10318)</f>
        <v>1900</v>
      </c>
      <c r="I10318" s="17"/>
    </row>
    <row r="10319" spans="1:9" x14ac:dyDescent="0.25">
      <c r="A10319" s="12"/>
      <c r="B10319" s="13"/>
      <c r="C10319" s="14"/>
      <c r="D10319" s="15"/>
      <c r="E10319" s="15"/>
      <c r="F10319" t="str">
        <f>IF(ISBLANK(A10319),"",MONTH(A10319))</f>
        <v/>
      </c>
      <c r="G10319">
        <f>DAY(A10319)</f>
        <v>0</v>
      </c>
      <c r="H10319">
        <f>YEAR(A10319)</f>
        <v>1900</v>
      </c>
      <c r="I10319" s="13"/>
    </row>
    <row r="10320" spans="1:9" x14ac:dyDescent="0.25">
      <c r="A10320" s="16"/>
      <c r="B10320" s="17"/>
      <c r="C10320" s="18"/>
      <c r="D10320" s="19"/>
      <c r="E10320" s="19"/>
      <c r="F10320" t="str">
        <f>IF(ISBLANK(A10320),"",MONTH(A10320))</f>
        <v/>
      </c>
      <c r="G10320">
        <f>DAY(A10320)</f>
        <v>0</v>
      </c>
      <c r="H10320">
        <f>YEAR(A10320)</f>
        <v>1900</v>
      </c>
      <c r="I10320" s="17"/>
    </row>
    <row r="10321" spans="1:9" x14ac:dyDescent="0.25">
      <c r="A10321" s="12"/>
      <c r="B10321" s="13"/>
      <c r="C10321" s="14"/>
      <c r="D10321" s="15"/>
      <c r="E10321" s="15"/>
      <c r="F10321" t="str">
        <f>IF(ISBLANK(A10321),"",MONTH(A10321))</f>
        <v/>
      </c>
      <c r="G10321">
        <f>DAY(A10321)</f>
        <v>0</v>
      </c>
      <c r="H10321">
        <f>YEAR(A10321)</f>
        <v>1900</v>
      </c>
      <c r="I10321" s="13"/>
    </row>
    <row r="10322" spans="1:9" x14ac:dyDescent="0.25">
      <c r="A10322" s="16"/>
      <c r="B10322" s="17"/>
      <c r="C10322" s="18"/>
      <c r="D10322" s="19"/>
      <c r="E10322" s="19"/>
      <c r="F10322" t="str">
        <f>IF(ISBLANK(A10322),"",MONTH(A10322))</f>
        <v/>
      </c>
      <c r="G10322">
        <f>DAY(A10322)</f>
        <v>0</v>
      </c>
      <c r="H10322">
        <f>YEAR(A10322)</f>
        <v>1900</v>
      </c>
      <c r="I10322" s="17"/>
    </row>
    <row r="10323" spans="1:9" x14ac:dyDescent="0.25">
      <c r="A10323" s="12"/>
      <c r="B10323" s="13"/>
      <c r="C10323" s="14"/>
      <c r="D10323" s="15"/>
      <c r="E10323" s="15"/>
      <c r="F10323" t="str">
        <f>IF(ISBLANK(A10323),"",MONTH(A10323))</f>
        <v/>
      </c>
      <c r="G10323">
        <f>DAY(A10323)</f>
        <v>0</v>
      </c>
      <c r="H10323">
        <f>YEAR(A10323)</f>
        <v>1900</v>
      </c>
      <c r="I10323" s="13"/>
    </row>
    <row r="10324" spans="1:9" x14ac:dyDescent="0.25">
      <c r="A10324" s="16"/>
      <c r="B10324" s="17"/>
      <c r="C10324" s="18"/>
      <c r="D10324" s="19"/>
      <c r="E10324" s="19"/>
      <c r="F10324" t="str">
        <f>IF(ISBLANK(A10324),"",MONTH(A10324))</f>
        <v/>
      </c>
      <c r="G10324">
        <f>DAY(A10324)</f>
        <v>0</v>
      </c>
      <c r="H10324">
        <f>YEAR(A10324)</f>
        <v>1900</v>
      </c>
      <c r="I10324" s="17"/>
    </row>
    <row r="10325" spans="1:9" x14ac:dyDescent="0.25">
      <c r="A10325" s="12"/>
      <c r="B10325" s="13"/>
      <c r="C10325" s="14"/>
      <c r="D10325" s="15"/>
      <c r="E10325" s="15"/>
      <c r="F10325" t="str">
        <f>IF(ISBLANK(A10325),"",MONTH(A10325))</f>
        <v/>
      </c>
      <c r="G10325">
        <f>DAY(A10325)</f>
        <v>0</v>
      </c>
      <c r="H10325">
        <f>YEAR(A10325)</f>
        <v>1900</v>
      </c>
      <c r="I10325" s="13"/>
    </row>
    <row r="10326" spans="1:9" x14ac:dyDescent="0.25">
      <c r="A10326" s="16"/>
      <c r="B10326" s="17"/>
      <c r="C10326" s="18"/>
      <c r="D10326" s="19"/>
      <c r="E10326" s="19"/>
      <c r="F10326" t="str">
        <f>IF(ISBLANK(A10326),"",MONTH(A10326))</f>
        <v/>
      </c>
      <c r="G10326">
        <f>DAY(A10326)</f>
        <v>0</v>
      </c>
      <c r="H10326">
        <f>YEAR(A10326)</f>
        <v>1900</v>
      </c>
      <c r="I10326" s="17"/>
    </row>
    <row r="10327" spans="1:9" x14ac:dyDescent="0.25">
      <c r="A10327" s="12"/>
      <c r="B10327" s="13"/>
      <c r="C10327" s="14"/>
      <c r="D10327" s="15"/>
      <c r="E10327" s="15"/>
      <c r="F10327" t="str">
        <f>IF(ISBLANK(A10327),"",MONTH(A10327))</f>
        <v/>
      </c>
      <c r="G10327">
        <f>DAY(A10327)</f>
        <v>0</v>
      </c>
      <c r="H10327">
        <f>YEAR(A10327)</f>
        <v>1900</v>
      </c>
      <c r="I10327" s="13"/>
    </row>
    <row r="10328" spans="1:9" x14ac:dyDescent="0.25">
      <c r="A10328" s="16"/>
      <c r="B10328" s="17"/>
      <c r="C10328" s="18"/>
      <c r="D10328" s="19"/>
      <c r="E10328" s="19"/>
      <c r="F10328" t="str">
        <f>IF(ISBLANK(A10328),"",MONTH(A10328))</f>
        <v/>
      </c>
      <c r="G10328">
        <f>DAY(A10328)</f>
        <v>0</v>
      </c>
      <c r="H10328">
        <f>YEAR(A10328)</f>
        <v>1900</v>
      </c>
      <c r="I10328" s="17"/>
    </row>
    <row r="10329" spans="1:9" x14ac:dyDescent="0.25">
      <c r="A10329" s="12"/>
      <c r="B10329" s="13"/>
      <c r="C10329" s="14"/>
      <c r="D10329" s="15"/>
      <c r="E10329" s="15"/>
      <c r="F10329" t="str">
        <f>IF(ISBLANK(A10329),"",MONTH(A10329))</f>
        <v/>
      </c>
      <c r="G10329">
        <f>DAY(A10329)</f>
        <v>0</v>
      </c>
      <c r="H10329">
        <f>YEAR(A10329)</f>
        <v>1900</v>
      </c>
      <c r="I10329" s="13"/>
    </row>
    <row r="10330" spans="1:9" x14ac:dyDescent="0.25">
      <c r="A10330" s="16"/>
      <c r="B10330" s="17"/>
      <c r="C10330" s="18"/>
      <c r="D10330" s="19"/>
      <c r="E10330" s="19"/>
      <c r="F10330" t="str">
        <f>IF(ISBLANK(A10330),"",MONTH(A10330))</f>
        <v/>
      </c>
      <c r="G10330">
        <f>DAY(A10330)</f>
        <v>0</v>
      </c>
      <c r="H10330">
        <f>YEAR(A10330)</f>
        <v>1900</v>
      </c>
      <c r="I10330" s="17"/>
    </row>
    <row r="10331" spans="1:9" x14ac:dyDescent="0.25">
      <c r="A10331" s="12"/>
      <c r="B10331" s="13"/>
      <c r="C10331" s="14"/>
      <c r="D10331" s="15"/>
      <c r="E10331" s="15"/>
      <c r="F10331" t="str">
        <f>IF(ISBLANK(A10331),"",MONTH(A10331))</f>
        <v/>
      </c>
      <c r="G10331">
        <f>DAY(A10331)</f>
        <v>0</v>
      </c>
      <c r="H10331">
        <f>YEAR(A10331)</f>
        <v>1900</v>
      </c>
      <c r="I10331" s="13"/>
    </row>
    <row r="10332" spans="1:9" x14ac:dyDescent="0.25">
      <c r="A10332" s="16"/>
      <c r="B10332" s="17"/>
      <c r="C10332" s="18"/>
      <c r="D10332" s="19"/>
      <c r="E10332" s="19"/>
      <c r="F10332" t="str">
        <f>IF(ISBLANK(A10332),"",MONTH(A10332))</f>
        <v/>
      </c>
      <c r="G10332">
        <f>DAY(A10332)</f>
        <v>0</v>
      </c>
      <c r="H10332">
        <f>YEAR(A10332)</f>
        <v>1900</v>
      </c>
      <c r="I10332" s="17"/>
    </row>
    <row r="10333" spans="1:9" x14ac:dyDescent="0.25">
      <c r="A10333" s="12"/>
      <c r="B10333" s="13"/>
      <c r="C10333" s="14"/>
      <c r="D10333" s="15"/>
      <c r="E10333" s="15"/>
      <c r="F10333" t="str">
        <f>IF(ISBLANK(A10333),"",MONTH(A10333))</f>
        <v/>
      </c>
      <c r="G10333">
        <f>DAY(A10333)</f>
        <v>0</v>
      </c>
      <c r="H10333">
        <f>YEAR(A10333)</f>
        <v>1900</v>
      </c>
      <c r="I10333" s="13"/>
    </row>
    <row r="10334" spans="1:9" x14ac:dyDescent="0.25">
      <c r="A10334" s="16"/>
      <c r="B10334" s="17"/>
      <c r="C10334" s="18"/>
      <c r="D10334" s="19"/>
      <c r="E10334" s="19"/>
      <c r="F10334" t="str">
        <f>IF(ISBLANK(A10334),"",MONTH(A10334))</f>
        <v/>
      </c>
      <c r="G10334">
        <f>DAY(A10334)</f>
        <v>0</v>
      </c>
      <c r="H10334">
        <f>YEAR(A10334)</f>
        <v>1900</v>
      </c>
      <c r="I10334" s="17"/>
    </row>
    <row r="10335" spans="1:9" x14ac:dyDescent="0.25">
      <c r="A10335" s="12"/>
      <c r="B10335" s="13"/>
      <c r="C10335" s="14"/>
      <c r="D10335" s="15"/>
      <c r="E10335" s="15"/>
      <c r="F10335" t="str">
        <f>IF(ISBLANK(A10335),"",MONTH(A10335))</f>
        <v/>
      </c>
      <c r="G10335">
        <f>DAY(A10335)</f>
        <v>0</v>
      </c>
      <c r="H10335">
        <f>YEAR(A10335)</f>
        <v>1900</v>
      </c>
      <c r="I10335" s="13"/>
    </row>
    <row r="10336" spans="1:9" x14ac:dyDescent="0.25">
      <c r="A10336" s="16"/>
      <c r="B10336" s="17"/>
      <c r="C10336" s="18"/>
      <c r="D10336" s="19"/>
      <c r="E10336" s="19"/>
      <c r="F10336" t="str">
        <f>IF(ISBLANK(A10336),"",MONTH(A10336))</f>
        <v/>
      </c>
      <c r="G10336">
        <f>DAY(A10336)</f>
        <v>0</v>
      </c>
      <c r="H10336">
        <f>YEAR(A10336)</f>
        <v>1900</v>
      </c>
      <c r="I10336" s="17"/>
    </row>
    <row r="10337" spans="1:9" x14ac:dyDescent="0.25">
      <c r="A10337" s="12"/>
      <c r="B10337" s="13"/>
      <c r="C10337" s="14"/>
      <c r="D10337" s="15"/>
      <c r="E10337" s="15"/>
      <c r="F10337" t="str">
        <f>IF(ISBLANK(A10337),"",MONTH(A10337))</f>
        <v/>
      </c>
      <c r="G10337">
        <f>DAY(A10337)</f>
        <v>0</v>
      </c>
      <c r="H10337">
        <f>YEAR(A10337)</f>
        <v>1900</v>
      </c>
      <c r="I10337" s="13"/>
    </row>
    <row r="10338" spans="1:9" x14ac:dyDescent="0.25">
      <c r="A10338" s="16"/>
      <c r="B10338" s="17"/>
      <c r="C10338" s="18"/>
      <c r="D10338" s="19"/>
      <c r="E10338" s="19"/>
      <c r="F10338" t="str">
        <f>IF(ISBLANK(A10338),"",MONTH(A10338))</f>
        <v/>
      </c>
      <c r="G10338">
        <f>DAY(A10338)</f>
        <v>0</v>
      </c>
      <c r="H10338">
        <f>YEAR(A10338)</f>
        <v>1900</v>
      </c>
      <c r="I10338" s="17"/>
    </row>
    <row r="10339" spans="1:9" x14ac:dyDescent="0.25">
      <c r="A10339" s="12"/>
      <c r="B10339" s="13"/>
      <c r="C10339" s="14"/>
      <c r="D10339" s="15"/>
      <c r="E10339" s="15"/>
      <c r="F10339" t="str">
        <f>IF(ISBLANK(A10339),"",MONTH(A10339))</f>
        <v/>
      </c>
      <c r="G10339">
        <f>DAY(A10339)</f>
        <v>0</v>
      </c>
      <c r="H10339">
        <f>YEAR(A10339)</f>
        <v>1900</v>
      </c>
      <c r="I10339" s="13"/>
    </row>
    <row r="10340" spans="1:9" x14ac:dyDescent="0.25">
      <c r="A10340" s="16"/>
      <c r="B10340" s="17"/>
      <c r="C10340" s="18"/>
      <c r="D10340" s="19"/>
      <c r="E10340" s="19"/>
      <c r="F10340" t="str">
        <f>IF(ISBLANK(A10340),"",MONTH(A10340))</f>
        <v/>
      </c>
      <c r="G10340">
        <f>DAY(A10340)</f>
        <v>0</v>
      </c>
      <c r="H10340">
        <f>YEAR(A10340)</f>
        <v>1900</v>
      </c>
      <c r="I10340" s="17"/>
    </row>
    <row r="10341" spans="1:9" x14ac:dyDescent="0.25">
      <c r="A10341" s="12"/>
      <c r="B10341" s="13"/>
      <c r="C10341" s="14"/>
      <c r="D10341" s="15"/>
      <c r="E10341" s="15"/>
      <c r="F10341" t="str">
        <f>IF(ISBLANK(A10341),"",MONTH(A10341))</f>
        <v/>
      </c>
      <c r="G10341">
        <f>DAY(A10341)</f>
        <v>0</v>
      </c>
      <c r="H10341">
        <f>YEAR(A10341)</f>
        <v>1900</v>
      </c>
      <c r="I10341" s="13"/>
    </row>
    <row r="10342" spans="1:9" x14ac:dyDescent="0.25">
      <c r="A10342" s="16"/>
      <c r="B10342" s="17"/>
      <c r="C10342" s="18"/>
      <c r="D10342" s="19"/>
      <c r="E10342" s="19"/>
      <c r="F10342" t="str">
        <f>IF(ISBLANK(A10342),"",MONTH(A10342))</f>
        <v/>
      </c>
      <c r="G10342">
        <f>DAY(A10342)</f>
        <v>0</v>
      </c>
      <c r="H10342">
        <f>YEAR(A10342)</f>
        <v>1900</v>
      </c>
      <c r="I10342" s="17"/>
    </row>
    <row r="10343" spans="1:9" x14ac:dyDescent="0.25">
      <c r="A10343" s="12"/>
      <c r="B10343" s="13"/>
      <c r="C10343" s="14"/>
      <c r="D10343" s="15"/>
      <c r="E10343" s="15"/>
      <c r="F10343" t="str">
        <f>IF(ISBLANK(A10343),"",MONTH(A10343))</f>
        <v/>
      </c>
      <c r="G10343">
        <f>DAY(A10343)</f>
        <v>0</v>
      </c>
      <c r="H10343">
        <f>YEAR(A10343)</f>
        <v>1900</v>
      </c>
      <c r="I10343" s="13"/>
    </row>
    <row r="10344" spans="1:9" x14ac:dyDescent="0.25">
      <c r="A10344" s="16"/>
      <c r="B10344" s="17"/>
      <c r="C10344" s="18"/>
      <c r="D10344" s="19"/>
      <c r="E10344" s="19"/>
      <c r="F10344" t="str">
        <f>IF(ISBLANK(A10344),"",MONTH(A10344))</f>
        <v/>
      </c>
      <c r="G10344">
        <f>DAY(A10344)</f>
        <v>0</v>
      </c>
      <c r="H10344">
        <f>YEAR(A10344)</f>
        <v>1900</v>
      </c>
      <c r="I10344" s="17"/>
    </row>
    <row r="10345" spans="1:9" x14ac:dyDescent="0.25">
      <c r="A10345" s="12"/>
      <c r="B10345" s="13"/>
      <c r="C10345" s="14"/>
      <c r="D10345" s="15"/>
      <c r="E10345" s="15"/>
      <c r="F10345" t="str">
        <f>IF(ISBLANK(A10345),"",MONTH(A10345))</f>
        <v/>
      </c>
      <c r="G10345">
        <f>DAY(A10345)</f>
        <v>0</v>
      </c>
      <c r="H10345">
        <f>YEAR(A10345)</f>
        <v>1900</v>
      </c>
      <c r="I10345" s="13"/>
    </row>
    <row r="10346" spans="1:9" x14ac:dyDescent="0.25">
      <c r="A10346" s="16"/>
      <c r="B10346" s="17"/>
      <c r="C10346" s="18"/>
      <c r="D10346" s="19"/>
      <c r="E10346" s="19"/>
      <c r="F10346" t="str">
        <f>IF(ISBLANK(A10346),"",MONTH(A10346))</f>
        <v/>
      </c>
      <c r="G10346">
        <f>DAY(A10346)</f>
        <v>0</v>
      </c>
      <c r="H10346">
        <f>YEAR(A10346)</f>
        <v>1900</v>
      </c>
      <c r="I10346" s="17"/>
    </row>
    <row r="10347" spans="1:9" x14ac:dyDescent="0.25">
      <c r="A10347" s="12"/>
      <c r="B10347" s="13"/>
      <c r="C10347" s="14"/>
      <c r="D10347" s="15"/>
      <c r="E10347" s="15"/>
      <c r="F10347" t="str">
        <f>IF(ISBLANK(A10347),"",MONTH(A10347))</f>
        <v/>
      </c>
      <c r="G10347">
        <f>DAY(A10347)</f>
        <v>0</v>
      </c>
      <c r="H10347">
        <f>YEAR(A10347)</f>
        <v>1900</v>
      </c>
      <c r="I10347" s="13"/>
    </row>
    <row r="10348" spans="1:9" x14ac:dyDescent="0.25">
      <c r="A10348" s="16"/>
      <c r="B10348" s="17"/>
      <c r="C10348" s="18"/>
      <c r="D10348" s="19"/>
      <c r="E10348" s="19"/>
      <c r="F10348" t="str">
        <f>IF(ISBLANK(A10348),"",MONTH(A10348))</f>
        <v/>
      </c>
      <c r="G10348">
        <f>DAY(A10348)</f>
        <v>0</v>
      </c>
      <c r="H10348">
        <f>YEAR(A10348)</f>
        <v>1900</v>
      </c>
      <c r="I10348" s="17"/>
    </row>
    <row r="10349" spans="1:9" x14ac:dyDescent="0.25">
      <c r="A10349" s="12"/>
      <c r="B10349" s="13"/>
      <c r="C10349" s="14"/>
      <c r="D10349" s="15"/>
      <c r="E10349" s="15"/>
      <c r="F10349" t="str">
        <f>IF(ISBLANK(A10349),"",MONTH(A10349))</f>
        <v/>
      </c>
      <c r="G10349">
        <f>DAY(A10349)</f>
        <v>0</v>
      </c>
      <c r="H10349">
        <f>YEAR(A10349)</f>
        <v>1900</v>
      </c>
      <c r="I10349" s="13"/>
    </row>
    <row r="10350" spans="1:9" x14ac:dyDescent="0.25">
      <c r="A10350" s="16"/>
      <c r="B10350" s="17"/>
      <c r="C10350" s="18"/>
      <c r="D10350" s="19"/>
      <c r="E10350" s="19"/>
      <c r="F10350" t="str">
        <f>IF(ISBLANK(A10350),"",MONTH(A10350))</f>
        <v/>
      </c>
      <c r="G10350">
        <f>DAY(A10350)</f>
        <v>0</v>
      </c>
      <c r="H10350">
        <f>YEAR(A10350)</f>
        <v>1900</v>
      </c>
      <c r="I10350" s="17"/>
    </row>
    <row r="10351" spans="1:9" x14ac:dyDescent="0.25">
      <c r="A10351" s="12"/>
      <c r="B10351" s="13"/>
      <c r="C10351" s="14"/>
      <c r="D10351" s="15"/>
      <c r="E10351" s="15"/>
      <c r="F10351" t="str">
        <f>IF(ISBLANK(A10351),"",MONTH(A10351))</f>
        <v/>
      </c>
      <c r="G10351">
        <f>DAY(A10351)</f>
        <v>0</v>
      </c>
      <c r="H10351">
        <f>YEAR(A10351)</f>
        <v>1900</v>
      </c>
      <c r="I10351" s="13"/>
    </row>
    <row r="10352" spans="1:9" x14ac:dyDescent="0.25">
      <c r="A10352" s="16"/>
      <c r="B10352" s="17"/>
      <c r="C10352" s="18"/>
      <c r="D10352" s="19"/>
      <c r="E10352" s="19"/>
      <c r="F10352" t="str">
        <f>IF(ISBLANK(A10352),"",MONTH(A10352))</f>
        <v/>
      </c>
      <c r="G10352">
        <f>DAY(A10352)</f>
        <v>0</v>
      </c>
      <c r="H10352">
        <f>YEAR(A10352)</f>
        <v>1900</v>
      </c>
      <c r="I10352" s="17"/>
    </row>
    <row r="10353" spans="1:9" x14ac:dyDescent="0.25">
      <c r="A10353" s="12"/>
      <c r="B10353" s="13"/>
      <c r="C10353" s="14"/>
      <c r="D10353" s="15"/>
      <c r="E10353" s="15"/>
      <c r="F10353" t="str">
        <f>IF(ISBLANK(A10353),"",MONTH(A10353))</f>
        <v/>
      </c>
      <c r="G10353">
        <f>DAY(A10353)</f>
        <v>0</v>
      </c>
      <c r="H10353">
        <f>YEAR(A10353)</f>
        <v>1900</v>
      </c>
      <c r="I10353" s="13"/>
    </row>
    <row r="10354" spans="1:9" x14ac:dyDescent="0.25">
      <c r="A10354" s="16"/>
      <c r="B10354" s="17"/>
      <c r="C10354" s="18"/>
      <c r="D10354" s="19"/>
      <c r="E10354" s="19"/>
      <c r="F10354" t="str">
        <f>IF(ISBLANK(A10354),"",MONTH(A10354))</f>
        <v/>
      </c>
      <c r="G10354">
        <f>DAY(A10354)</f>
        <v>0</v>
      </c>
      <c r="H10354">
        <f>YEAR(A10354)</f>
        <v>1900</v>
      </c>
      <c r="I10354" s="17"/>
    </row>
    <row r="10355" spans="1:9" x14ac:dyDescent="0.25">
      <c r="A10355" s="12"/>
      <c r="B10355" s="13"/>
      <c r="C10355" s="14"/>
      <c r="D10355" s="15"/>
      <c r="E10355" s="15"/>
      <c r="F10355" t="str">
        <f>IF(ISBLANK(A10355),"",MONTH(A10355))</f>
        <v/>
      </c>
      <c r="G10355">
        <f>DAY(A10355)</f>
        <v>0</v>
      </c>
      <c r="H10355">
        <f>YEAR(A10355)</f>
        <v>1900</v>
      </c>
      <c r="I10355" s="13"/>
    </row>
    <row r="10356" spans="1:9" x14ac:dyDescent="0.25">
      <c r="A10356" s="16"/>
      <c r="B10356" s="17"/>
      <c r="C10356" s="18"/>
      <c r="D10356" s="19"/>
      <c r="E10356" s="19"/>
      <c r="F10356" t="str">
        <f>IF(ISBLANK(A10356),"",MONTH(A10356))</f>
        <v/>
      </c>
      <c r="G10356">
        <f>DAY(A10356)</f>
        <v>0</v>
      </c>
      <c r="H10356">
        <f>YEAR(A10356)</f>
        <v>1900</v>
      </c>
      <c r="I10356" s="17"/>
    </row>
    <row r="10357" spans="1:9" x14ac:dyDescent="0.25">
      <c r="A10357" s="12"/>
      <c r="B10357" s="13"/>
      <c r="C10357" s="14"/>
      <c r="D10357" s="15"/>
      <c r="E10357" s="15"/>
      <c r="F10357" t="str">
        <f>IF(ISBLANK(A10357),"",MONTH(A10357))</f>
        <v/>
      </c>
      <c r="G10357">
        <f>DAY(A10357)</f>
        <v>0</v>
      </c>
      <c r="H10357">
        <f>YEAR(A10357)</f>
        <v>1900</v>
      </c>
      <c r="I10357" s="13"/>
    </row>
    <row r="10358" spans="1:9" x14ac:dyDescent="0.25">
      <c r="A10358" s="16"/>
      <c r="B10358" s="17"/>
      <c r="C10358" s="18"/>
      <c r="D10358" s="19"/>
      <c r="E10358" s="19"/>
      <c r="F10358" t="str">
        <f>IF(ISBLANK(A10358),"",MONTH(A10358))</f>
        <v/>
      </c>
      <c r="G10358">
        <f>DAY(A10358)</f>
        <v>0</v>
      </c>
      <c r="H10358">
        <f>YEAR(A10358)</f>
        <v>1900</v>
      </c>
      <c r="I10358" s="17"/>
    </row>
    <row r="10359" spans="1:9" x14ac:dyDescent="0.25">
      <c r="A10359" s="12"/>
      <c r="B10359" s="13"/>
      <c r="C10359" s="14"/>
      <c r="D10359" s="15"/>
      <c r="E10359" s="15"/>
      <c r="F10359" t="str">
        <f>IF(ISBLANK(A10359),"",MONTH(A10359))</f>
        <v/>
      </c>
      <c r="G10359">
        <f>DAY(A10359)</f>
        <v>0</v>
      </c>
      <c r="H10359">
        <f>YEAR(A10359)</f>
        <v>1900</v>
      </c>
      <c r="I10359" s="13"/>
    </row>
    <row r="10360" spans="1:9" x14ac:dyDescent="0.25">
      <c r="A10360" s="16"/>
      <c r="B10360" s="17"/>
      <c r="C10360" s="18"/>
      <c r="D10360" s="19"/>
      <c r="E10360" s="19"/>
      <c r="F10360" t="str">
        <f>IF(ISBLANK(A10360),"",MONTH(A10360))</f>
        <v/>
      </c>
      <c r="G10360">
        <f>DAY(A10360)</f>
        <v>0</v>
      </c>
      <c r="H10360">
        <f>YEAR(A10360)</f>
        <v>1900</v>
      </c>
      <c r="I10360" s="17"/>
    </row>
    <row r="10361" spans="1:9" x14ac:dyDescent="0.25">
      <c r="A10361" s="12"/>
      <c r="B10361" s="13"/>
      <c r="C10361" s="14"/>
      <c r="D10361" s="15"/>
      <c r="E10361" s="15"/>
      <c r="F10361" t="str">
        <f>IF(ISBLANK(A10361),"",MONTH(A10361))</f>
        <v/>
      </c>
      <c r="G10361">
        <f>DAY(A10361)</f>
        <v>0</v>
      </c>
      <c r="H10361">
        <f>YEAR(A10361)</f>
        <v>1900</v>
      </c>
      <c r="I10361" s="13"/>
    </row>
    <row r="10362" spans="1:9" x14ac:dyDescent="0.25">
      <c r="A10362" s="16"/>
      <c r="B10362" s="17"/>
      <c r="C10362" s="18"/>
      <c r="D10362" s="19"/>
      <c r="E10362" s="19"/>
      <c r="F10362" t="str">
        <f>IF(ISBLANK(A10362),"",MONTH(A10362))</f>
        <v/>
      </c>
      <c r="G10362">
        <f>DAY(A10362)</f>
        <v>0</v>
      </c>
      <c r="H10362">
        <f>YEAR(A10362)</f>
        <v>1900</v>
      </c>
      <c r="I10362" s="17"/>
    </row>
    <row r="10363" spans="1:9" x14ac:dyDescent="0.25">
      <c r="A10363" s="12"/>
      <c r="B10363" s="13"/>
      <c r="C10363" s="14"/>
      <c r="D10363" s="15"/>
      <c r="E10363" s="15"/>
      <c r="F10363" t="str">
        <f>IF(ISBLANK(A10363),"",MONTH(A10363))</f>
        <v/>
      </c>
      <c r="G10363">
        <f>DAY(A10363)</f>
        <v>0</v>
      </c>
      <c r="H10363">
        <f>YEAR(A10363)</f>
        <v>1900</v>
      </c>
      <c r="I10363" s="13"/>
    </row>
    <row r="10364" spans="1:9" x14ac:dyDescent="0.25">
      <c r="A10364" s="16"/>
      <c r="B10364" s="17"/>
      <c r="C10364" s="18"/>
      <c r="D10364" s="19"/>
      <c r="E10364" s="19"/>
      <c r="F10364" t="str">
        <f>IF(ISBLANK(A10364),"",MONTH(A10364))</f>
        <v/>
      </c>
      <c r="G10364">
        <f>DAY(A10364)</f>
        <v>0</v>
      </c>
      <c r="H10364">
        <f>YEAR(A10364)</f>
        <v>1900</v>
      </c>
      <c r="I10364" s="17"/>
    </row>
    <row r="10365" spans="1:9" x14ac:dyDescent="0.25">
      <c r="A10365" s="12"/>
      <c r="B10365" s="13"/>
      <c r="C10365" s="14"/>
      <c r="D10365" s="15"/>
      <c r="E10365" s="15"/>
      <c r="F10365" t="str">
        <f>IF(ISBLANK(A10365),"",MONTH(A10365))</f>
        <v/>
      </c>
      <c r="G10365">
        <f>DAY(A10365)</f>
        <v>0</v>
      </c>
      <c r="H10365">
        <f>YEAR(A10365)</f>
        <v>1900</v>
      </c>
      <c r="I10365" s="13"/>
    </row>
    <row r="10366" spans="1:9" x14ac:dyDescent="0.25">
      <c r="A10366" s="16"/>
      <c r="B10366" s="17"/>
      <c r="C10366" s="18"/>
      <c r="D10366" s="19"/>
      <c r="E10366" s="19"/>
      <c r="F10366" t="str">
        <f>IF(ISBLANK(A10366),"",MONTH(A10366))</f>
        <v/>
      </c>
      <c r="G10366">
        <f>DAY(A10366)</f>
        <v>0</v>
      </c>
      <c r="H10366">
        <f>YEAR(A10366)</f>
        <v>1900</v>
      </c>
      <c r="I10366" s="17"/>
    </row>
    <row r="10367" spans="1:9" x14ac:dyDescent="0.25">
      <c r="A10367" s="12"/>
      <c r="B10367" s="13"/>
      <c r="C10367" s="14"/>
      <c r="D10367" s="15"/>
      <c r="E10367" s="15"/>
      <c r="F10367" t="str">
        <f>IF(ISBLANK(A10367),"",MONTH(A10367))</f>
        <v/>
      </c>
      <c r="G10367">
        <f>DAY(A10367)</f>
        <v>0</v>
      </c>
      <c r="H10367">
        <f>YEAR(A10367)</f>
        <v>1900</v>
      </c>
      <c r="I10367" s="13"/>
    </row>
    <row r="10368" spans="1:9" x14ac:dyDescent="0.25">
      <c r="A10368" s="16"/>
      <c r="B10368" s="17"/>
      <c r="C10368" s="18"/>
      <c r="D10368" s="19"/>
      <c r="E10368" s="19"/>
      <c r="F10368" t="str">
        <f>IF(ISBLANK(A10368),"",MONTH(A10368))</f>
        <v/>
      </c>
      <c r="G10368">
        <f>DAY(A10368)</f>
        <v>0</v>
      </c>
      <c r="H10368">
        <f>YEAR(A10368)</f>
        <v>1900</v>
      </c>
      <c r="I10368" s="17"/>
    </row>
    <row r="10369" spans="1:9" x14ac:dyDescent="0.25">
      <c r="A10369" s="12"/>
      <c r="B10369" s="13"/>
      <c r="C10369" s="14"/>
      <c r="D10369" s="15"/>
      <c r="E10369" s="15"/>
      <c r="F10369" t="str">
        <f>IF(ISBLANK(A10369),"",MONTH(A10369))</f>
        <v/>
      </c>
      <c r="G10369">
        <f>DAY(A10369)</f>
        <v>0</v>
      </c>
      <c r="H10369">
        <f>YEAR(A10369)</f>
        <v>1900</v>
      </c>
      <c r="I10369" s="13"/>
    </row>
    <row r="10370" spans="1:9" x14ac:dyDescent="0.25">
      <c r="A10370" s="16"/>
      <c r="B10370" s="17"/>
      <c r="C10370" s="18"/>
      <c r="D10370" s="19"/>
      <c r="E10370" s="19"/>
      <c r="F10370" t="str">
        <f>IF(ISBLANK(A10370),"",MONTH(A10370))</f>
        <v/>
      </c>
      <c r="G10370">
        <f>DAY(A10370)</f>
        <v>0</v>
      </c>
      <c r="H10370">
        <f>YEAR(A10370)</f>
        <v>1900</v>
      </c>
      <c r="I10370" s="17"/>
    </row>
    <row r="10371" spans="1:9" x14ac:dyDescent="0.25">
      <c r="A10371" s="12"/>
      <c r="B10371" s="13"/>
      <c r="C10371" s="14"/>
      <c r="D10371" s="15"/>
      <c r="E10371" s="15"/>
      <c r="F10371" t="str">
        <f>IF(ISBLANK(A10371),"",MONTH(A10371))</f>
        <v/>
      </c>
      <c r="G10371">
        <f>DAY(A10371)</f>
        <v>0</v>
      </c>
      <c r="H10371">
        <f>YEAR(A10371)</f>
        <v>1900</v>
      </c>
      <c r="I10371" s="13"/>
    </row>
    <row r="10372" spans="1:9" x14ac:dyDescent="0.25">
      <c r="A10372" s="16"/>
      <c r="B10372" s="17"/>
      <c r="C10372" s="18"/>
      <c r="D10372" s="19"/>
      <c r="E10372" s="19"/>
      <c r="F10372" t="str">
        <f>IF(ISBLANK(A10372),"",MONTH(A10372))</f>
        <v/>
      </c>
      <c r="G10372">
        <f>DAY(A10372)</f>
        <v>0</v>
      </c>
      <c r="H10372">
        <f>YEAR(A10372)</f>
        <v>1900</v>
      </c>
      <c r="I10372" s="17"/>
    </row>
    <row r="10373" spans="1:9" x14ac:dyDescent="0.25">
      <c r="A10373" s="12"/>
      <c r="B10373" s="13"/>
      <c r="C10373" s="14"/>
      <c r="D10373" s="15"/>
      <c r="E10373" s="15"/>
      <c r="F10373" t="str">
        <f>IF(ISBLANK(A10373),"",MONTH(A10373))</f>
        <v/>
      </c>
      <c r="G10373">
        <f>DAY(A10373)</f>
        <v>0</v>
      </c>
      <c r="H10373">
        <f>YEAR(A10373)</f>
        <v>1900</v>
      </c>
      <c r="I10373" s="13"/>
    </row>
    <row r="10374" spans="1:9" x14ac:dyDescent="0.25">
      <c r="A10374" s="16"/>
      <c r="B10374" s="17"/>
      <c r="C10374" s="18"/>
      <c r="D10374" s="19"/>
      <c r="E10374" s="19"/>
      <c r="F10374" t="str">
        <f>IF(ISBLANK(A10374),"",MONTH(A10374))</f>
        <v/>
      </c>
      <c r="G10374">
        <f>DAY(A10374)</f>
        <v>0</v>
      </c>
      <c r="H10374">
        <f>YEAR(A10374)</f>
        <v>1900</v>
      </c>
      <c r="I10374" s="17"/>
    </row>
    <row r="10375" spans="1:9" x14ac:dyDescent="0.25">
      <c r="A10375" s="12"/>
      <c r="B10375" s="13"/>
      <c r="C10375" s="14"/>
      <c r="D10375" s="15"/>
      <c r="E10375" s="15"/>
      <c r="F10375" t="str">
        <f>IF(ISBLANK(A10375),"",MONTH(A10375))</f>
        <v/>
      </c>
      <c r="G10375">
        <f>DAY(A10375)</f>
        <v>0</v>
      </c>
      <c r="H10375">
        <f>YEAR(A10375)</f>
        <v>1900</v>
      </c>
      <c r="I10375" s="13"/>
    </row>
    <row r="10376" spans="1:9" x14ac:dyDescent="0.25">
      <c r="A10376" s="16"/>
      <c r="B10376" s="17"/>
      <c r="C10376" s="18"/>
      <c r="D10376" s="19"/>
      <c r="E10376" s="19"/>
      <c r="F10376" t="str">
        <f>IF(ISBLANK(A10376),"",MONTH(A10376))</f>
        <v/>
      </c>
      <c r="G10376">
        <f>DAY(A10376)</f>
        <v>0</v>
      </c>
      <c r="H10376">
        <f>YEAR(A10376)</f>
        <v>1900</v>
      </c>
      <c r="I10376" s="17"/>
    </row>
    <row r="10377" spans="1:9" x14ac:dyDescent="0.25">
      <c r="A10377" s="12"/>
      <c r="B10377" s="13"/>
      <c r="C10377" s="14"/>
      <c r="D10377" s="15"/>
      <c r="E10377" s="15"/>
      <c r="F10377" t="str">
        <f>IF(ISBLANK(A10377),"",MONTH(A10377))</f>
        <v/>
      </c>
      <c r="G10377">
        <f>DAY(A10377)</f>
        <v>0</v>
      </c>
      <c r="H10377">
        <f>YEAR(A10377)</f>
        <v>1900</v>
      </c>
      <c r="I10377" s="13"/>
    </row>
    <row r="10378" spans="1:9" x14ac:dyDescent="0.25">
      <c r="A10378" s="16"/>
      <c r="B10378" s="17"/>
      <c r="C10378" s="18"/>
      <c r="D10378" s="19"/>
      <c r="E10378" s="19"/>
      <c r="F10378" t="str">
        <f>IF(ISBLANK(A10378),"",MONTH(A10378))</f>
        <v/>
      </c>
      <c r="G10378">
        <f>DAY(A10378)</f>
        <v>0</v>
      </c>
      <c r="H10378">
        <f>YEAR(A10378)</f>
        <v>1900</v>
      </c>
      <c r="I10378" s="17"/>
    </row>
    <row r="10379" spans="1:9" x14ac:dyDescent="0.25">
      <c r="A10379" s="12"/>
      <c r="B10379" s="13"/>
      <c r="C10379" s="14"/>
      <c r="D10379" s="15"/>
      <c r="E10379" s="15"/>
      <c r="F10379" t="str">
        <f>IF(ISBLANK(A10379),"",MONTH(A10379))</f>
        <v/>
      </c>
      <c r="G10379">
        <f>DAY(A10379)</f>
        <v>0</v>
      </c>
      <c r="H10379">
        <f>YEAR(A10379)</f>
        <v>1900</v>
      </c>
      <c r="I10379" s="13"/>
    </row>
    <row r="10380" spans="1:9" x14ac:dyDescent="0.25">
      <c r="A10380" s="16"/>
      <c r="B10380" s="17"/>
      <c r="C10380" s="18"/>
      <c r="D10380" s="19"/>
      <c r="E10380" s="19"/>
      <c r="F10380" t="str">
        <f>IF(ISBLANK(A10380),"",MONTH(A10380))</f>
        <v/>
      </c>
      <c r="G10380">
        <f>DAY(A10380)</f>
        <v>0</v>
      </c>
      <c r="H10380">
        <f>YEAR(A10380)</f>
        <v>1900</v>
      </c>
      <c r="I10380" s="17"/>
    </row>
    <row r="10381" spans="1:9" x14ac:dyDescent="0.25">
      <c r="A10381" s="12"/>
      <c r="B10381" s="13"/>
      <c r="C10381" s="14"/>
      <c r="D10381" s="15"/>
      <c r="E10381" s="15"/>
      <c r="F10381" t="str">
        <f>IF(ISBLANK(A10381),"",MONTH(A10381))</f>
        <v/>
      </c>
      <c r="G10381">
        <f>DAY(A10381)</f>
        <v>0</v>
      </c>
      <c r="H10381">
        <f>YEAR(A10381)</f>
        <v>1900</v>
      </c>
      <c r="I10381" s="13"/>
    </row>
    <row r="10382" spans="1:9" x14ac:dyDescent="0.25">
      <c r="A10382" s="16"/>
      <c r="B10382" s="17"/>
      <c r="C10382" s="18"/>
      <c r="D10382" s="19"/>
      <c r="E10382" s="19"/>
      <c r="F10382" t="str">
        <f>IF(ISBLANK(A10382),"",MONTH(A10382))</f>
        <v/>
      </c>
      <c r="G10382">
        <f>DAY(A10382)</f>
        <v>0</v>
      </c>
      <c r="H10382">
        <f>YEAR(A10382)</f>
        <v>1900</v>
      </c>
      <c r="I10382" s="17"/>
    </row>
    <row r="10383" spans="1:9" x14ac:dyDescent="0.25">
      <c r="A10383" s="12"/>
      <c r="B10383" s="13"/>
      <c r="C10383" s="14"/>
      <c r="D10383" s="15"/>
      <c r="E10383" s="15"/>
      <c r="F10383" t="str">
        <f>IF(ISBLANK(A10383),"",MONTH(A10383))</f>
        <v/>
      </c>
      <c r="G10383">
        <f>DAY(A10383)</f>
        <v>0</v>
      </c>
      <c r="H10383">
        <f>YEAR(A10383)</f>
        <v>1900</v>
      </c>
      <c r="I10383" s="13"/>
    </row>
    <row r="10384" spans="1:9" x14ac:dyDescent="0.25">
      <c r="A10384" s="16"/>
      <c r="B10384" s="17"/>
      <c r="C10384" s="18"/>
      <c r="D10384" s="19"/>
      <c r="E10384" s="19"/>
      <c r="F10384" t="str">
        <f>IF(ISBLANK(A10384),"",MONTH(A10384))</f>
        <v/>
      </c>
      <c r="G10384">
        <f>DAY(A10384)</f>
        <v>0</v>
      </c>
      <c r="H10384">
        <f>YEAR(A10384)</f>
        <v>1900</v>
      </c>
      <c r="I10384" s="17"/>
    </row>
    <row r="10385" spans="1:9" x14ac:dyDescent="0.25">
      <c r="A10385" s="12"/>
      <c r="B10385" s="13"/>
      <c r="C10385" s="14"/>
      <c r="D10385" s="15"/>
      <c r="E10385" s="15"/>
      <c r="F10385" t="str">
        <f>IF(ISBLANK(A10385),"",MONTH(A10385))</f>
        <v/>
      </c>
      <c r="G10385">
        <f>DAY(A10385)</f>
        <v>0</v>
      </c>
      <c r="H10385">
        <f>YEAR(A10385)</f>
        <v>1900</v>
      </c>
      <c r="I10385" s="13"/>
    </row>
    <row r="10386" spans="1:9" x14ac:dyDescent="0.25">
      <c r="A10386" s="16"/>
      <c r="B10386" s="17"/>
      <c r="C10386" s="18"/>
      <c r="D10386" s="19"/>
      <c r="E10386" s="19"/>
      <c r="F10386" t="str">
        <f>IF(ISBLANK(A10386),"",MONTH(A10386))</f>
        <v/>
      </c>
      <c r="G10386">
        <f>DAY(A10386)</f>
        <v>0</v>
      </c>
      <c r="H10386">
        <f>YEAR(A10386)</f>
        <v>1900</v>
      </c>
      <c r="I10386" s="17"/>
    </row>
    <row r="10387" spans="1:9" x14ac:dyDescent="0.25">
      <c r="A10387" s="12"/>
      <c r="B10387" s="13"/>
      <c r="C10387" s="14"/>
      <c r="D10387" s="15"/>
      <c r="E10387" s="15"/>
      <c r="F10387" t="str">
        <f>IF(ISBLANK(A10387),"",MONTH(A10387))</f>
        <v/>
      </c>
      <c r="G10387">
        <f>DAY(A10387)</f>
        <v>0</v>
      </c>
      <c r="H10387">
        <f>YEAR(A10387)</f>
        <v>1900</v>
      </c>
      <c r="I10387" s="13"/>
    </row>
    <row r="10388" spans="1:9" x14ac:dyDescent="0.25">
      <c r="A10388" s="16"/>
      <c r="B10388" s="17"/>
      <c r="C10388" s="18"/>
      <c r="D10388" s="19"/>
      <c r="E10388" s="19"/>
      <c r="F10388" t="str">
        <f>IF(ISBLANK(A10388),"",MONTH(A10388))</f>
        <v/>
      </c>
      <c r="G10388">
        <f>DAY(A10388)</f>
        <v>0</v>
      </c>
      <c r="H10388">
        <f>YEAR(A10388)</f>
        <v>1900</v>
      </c>
      <c r="I10388" s="17"/>
    </row>
    <row r="10389" spans="1:9" x14ac:dyDescent="0.25">
      <c r="A10389" s="12"/>
      <c r="B10389" s="13"/>
      <c r="C10389" s="14"/>
      <c r="D10389" s="15"/>
      <c r="E10389" s="15"/>
      <c r="F10389" t="str">
        <f>IF(ISBLANK(A10389),"",MONTH(A10389))</f>
        <v/>
      </c>
      <c r="G10389">
        <f>DAY(A10389)</f>
        <v>0</v>
      </c>
      <c r="H10389">
        <f>YEAR(A10389)</f>
        <v>1900</v>
      </c>
      <c r="I10389" s="13"/>
    </row>
    <row r="10390" spans="1:9" x14ac:dyDescent="0.25">
      <c r="A10390" s="16"/>
      <c r="B10390" s="17"/>
      <c r="C10390" s="18"/>
      <c r="D10390" s="19"/>
      <c r="E10390" s="19"/>
      <c r="F10390" t="str">
        <f>IF(ISBLANK(A10390),"",MONTH(A10390))</f>
        <v/>
      </c>
      <c r="G10390">
        <f>DAY(A10390)</f>
        <v>0</v>
      </c>
      <c r="H10390">
        <f>YEAR(A10390)</f>
        <v>1900</v>
      </c>
      <c r="I10390" s="17"/>
    </row>
    <row r="10391" spans="1:9" x14ac:dyDescent="0.25">
      <c r="A10391" s="12"/>
      <c r="B10391" s="13"/>
      <c r="C10391" s="14"/>
      <c r="D10391" s="15"/>
      <c r="E10391" s="15"/>
      <c r="F10391" t="str">
        <f>IF(ISBLANK(A10391),"",MONTH(A10391))</f>
        <v/>
      </c>
      <c r="G10391">
        <f>DAY(A10391)</f>
        <v>0</v>
      </c>
      <c r="H10391">
        <f>YEAR(A10391)</f>
        <v>1900</v>
      </c>
      <c r="I10391" s="13"/>
    </row>
    <row r="10392" spans="1:9" x14ac:dyDescent="0.25">
      <c r="A10392" s="16"/>
      <c r="B10392" s="17"/>
      <c r="C10392" s="18"/>
      <c r="D10392" s="19"/>
      <c r="E10392" s="19"/>
      <c r="F10392" t="str">
        <f>IF(ISBLANK(A10392),"",MONTH(A10392))</f>
        <v/>
      </c>
      <c r="G10392">
        <f>DAY(A10392)</f>
        <v>0</v>
      </c>
      <c r="H10392">
        <f>YEAR(A10392)</f>
        <v>1900</v>
      </c>
      <c r="I10392" s="17"/>
    </row>
    <row r="10393" spans="1:9" x14ac:dyDescent="0.25">
      <c r="A10393" s="12"/>
      <c r="B10393" s="13"/>
      <c r="C10393" s="14"/>
      <c r="D10393" s="15"/>
      <c r="E10393" s="15"/>
      <c r="F10393" t="str">
        <f>IF(ISBLANK(A10393),"",MONTH(A10393))</f>
        <v/>
      </c>
      <c r="G10393">
        <f>DAY(A10393)</f>
        <v>0</v>
      </c>
      <c r="H10393">
        <f>YEAR(A10393)</f>
        <v>1900</v>
      </c>
      <c r="I10393" s="13"/>
    </row>
    <row r="10394" spans="1:9" x14ac:dyDescent="0.25">
      <c r="A10394" s="16"/>
      <c r="B10394" s="17"/>
      <c r="C10394" s="18"/>
      <c r="D10394" s="19"/>
      <c r="E10394" s="19"/>
      <c r="F10394" t="str">
        <f>IF(ISBLANK(A10394),"",MONTH(A10394))</f>
        <v/>
      </c>
      <c r="G10394">
        <f>DAY(A10394)</f>
        <v>0</v>
      </c>
      <c r="H10394">
        <f>YEAR(A10394)</f>
        <v>1900</v>
      </c>
      <c r="I10394" s="17"/>
    </row>
    <row r="10395" spans="1:9" x14ac:dyDescent="0.25">
      <c r="A10395" s="12"/>
      <c r="B10395" s="13"/>
      <c r="C10395" s="14"/>
      <c r="D10395" s="15"/>
      <c r="E10395" s="15"/>
      <c r="F10395" t="str">
        <f>IF(ISBLANK(A10395),"",MONTH(A10395))</f>
        <v/>
      </c>
      <c r="G10395">
        <f>DAY(A10395)</f>
        <v>0</v>
      </c>
      <c r="H10395">
        <f>YEAR(A10395)</f>
        <v>1900</v>
      </c>
      <c r="I10395" s="13"/>
    </row>
    <row r="10396" spans="1:9" x14ac:dyDescent="0.25">
      <c r="A10396" s="16"/>
      <c r="B10396" s="17"/>
      <c r="C10396" s="18"/>
      <c r="D10396" s="19"/>
      <c r="E10396" s="19"/>
      <c r="F10396" t="str">
        <f>IF(ISBLANK(A10396),"",MONTH(A10396))</f>
        <v/>
      </c>
      <c r="G10396">
        <f>DAY(A10396)</f>
        <v>0</v>
      </c>
      <c r="H10396">
        <f>YEAR(A10396)</f>
        <v>1900</v>
      </c>
      <c r="I10396" s="17"/>
    </row>
    <row r="10397" spans="1:9" x14ac:dyDescent="0.25">
      <c r="A10397" s="12"/>
      <c r="B10397" s="13"/>
      <c r="C10397" s="14"/>
      <c r="D10397" s="15"/>
      <c r="E10397" s="15"/>
      <c r="F10397" t="str">
        <f>IF(ISBLANK(A10397),"",MONTH(A10397))</f>
        <v/>
      </c>
      <c r="G10397">
        <f>DAY(A10397)</f>
        <v>0</v>
      </c>
      <c r="H10397">
        <f>YEAR(A10397)</f>
        <v>1900</v>
      </c>
      <c r="I10397" s="13"/>
    </row>
    <row r="10398" spans="1:9" x14ac:dyDescent="0.25">
      <c r="A10398" s="16"/>
      <c r="B10398" s="17"/>
      <c r="C10398" s="18"/>
      <c r="D10398" s="19"/>
      <c r="E10398" s="19"/>
      <c r="F10398" t="str">
        <f>IF(ISBLANK(A10398),"",MONTH(A10398))</f>
        <v/>
      </c>
      <c r="G10398">
        <f>DAY(A10398)</f>
        <v>0</v>
      </c>
      <c r="H10398">
        <f>YEAR(A10398)</f>
        <v>1900</v>
      </c>
      <c r="I10398" s="17"/>
    </row>
    <row r="10399" spans="1:9" x14ac:dyDescent="0.25">
      <c r="A10399" s="12"/>
      <c r="B10399" s="13"/>
      <c r="C10399" s="14"/>
      <c r="D10399" s="15"/>
      <c r="E10399" s="15"/>
      <c r="F10399" t="str">
        <f>IF(ISBLANK(A10399),"",MONTH(A10399))</f>
        <v/>
      </c>
      <c r="G10399">
        <f>DAY(A10399)</f>
        <v>0</v>
      </c>
      <c r="H10399">
        <f>YEAR(A10399)</f>
        <v>1900</v>
      </c>
      <c r="I10399" s="13"/>
    </row>
    <row r="10400" spans="1:9" x14ac:dyDescent="0.25">
      <c r="A10400" s="16"/>
      <c r="B10400" s="17"/>
      <c r="C10400" s="18"/>
      <c r="D10400" s="19"/>
      <c r="E10400" s="19"/>
      <c r="F10400" t="str">
        <f>IF(ISBLANK(A10400),"",MONTH(A10400))</f>
        <v/>
      </c>
      <c r="G10400">
        <f>DAY(A10400)</f>
        <v>0</v>
      </c>
      <c r="H10400">
        <f>YEAR(A10400)</f>
        <v>1900</v>
      </c>
      <c r="I10400" s="17"/>
    </row>
    <row r="10401" spans="1:9" x14ac:dyDescent="0.25">
      <c r="A10401" s="12"/>
      <c r="B10401" s="13"/>
      <c r="C10401" s="14"/>
      <c r="D10401" s="15"/>
      <c r="E10401" s="15"/>
      <c r="F10401" t="str">
        <f>IF(ISBLANK(A10401),"",MONTH(A10401))</f>
        <v/>
      </c>
      <c r="G10401">
        <f>DAY(A10401)</f>
        <v>0</v>
      </c>
      <c r="H10401">
        <f>YEAR(A10401)</f>
        <v>1900</v>
      </c>
      <c r="I10401" s="13"/>
    </row>
    <row r="10402" spans="1:9" x14ac:dyDescent="0.25">
      <c r="A10402" s="16"/>
      <c r="B10402" s="17"/>
      <c r="C10402" s="18"/>
      <c r="D10402" s="19"/>
      <c r="E10402" s="19"/>
      <c r="F10402" t="str">
        <f>IF(ISBLANK(A10402),"",MONTH(A10402))</f>
        <v/>
      </c>
      <c r="G10402">
        <f>DAY(A10402)</f>
        <v>0</v>
      </c>
      <c r="H10402">
        <f>YEAR(A10402)</f>
        <v>1900</v>
      </c>
      <c r="I10402" s="17"/>
    </row>
    <row r="10403" spans="1:9" x14ac:dyDescent="0.25">
      <c r="A10403" s="12"/>
      <c r="B10403" s="13"/>
      <c r="C10403" s="14"/>
      <c r="D10403" s="15"/>
      <c r="E10403" s="15"/>
      <c r="F10403" t="str">
        <f>IF(ISBLANK(A10403),"",MONTH(A10403))</f>
        <v/>
      </c>
      <c r="G10403">
        <f>DAY(A10403)</f>
        <v>0</v>
      </c>
      <c r="H10403">
        <f>YEAR(A10403)</f>
        <v>1900</v>
      </c>
      <c r="I10403" s="13"/>
    </row>
    <row r="10404" spans="1:9" x14ac:dyDescent="0.25">
      <c r="A10404" s="16"/>
      <c r="B10404" s="17"/>
      <c r="C10404" s="18"/>
      <c r="D10404" s="19"/>
      <c r="E10404" s="19"/>
      <c r="F10404" t="str">
        <f>IF(ISBLANK(A10404),"",MONTH(A10404))</f>
        <v/>
      </c>
      <c r="G10404">
        <f>DAY(A10404)</f>
        <v>0</v>
      </c>
      <c r="H10404">
        <f>YEAR(A10404)</f>
        <v>1900</v>
      </c>
      <c r="I10404" s="17"/>
    </row>
    <row r="10405" spans="1:9" x14ac:dyDescent="0.25">
      <c r="A10405" s="12"/>
      <c r="B10405" s="13"/>
      <c r="C10405" s="14"/>
      <c r="D10405" s="15"/>
      <c r="E10405" s="15"/>
      <c r="F10405" t="str">
        <f>IF(ISBLANK(A10405),"",MONTH(A10405))</f>
        <v/>
      </c>
      <c r="G10405">
        <f>DAY(A10405)</f>
        <v>0</v>
      </c>
      <c r="H10405">
        <f>YEAR(A10405)</f>
        <v>1900</v>
      </c>
      <c r="I10405" s="13"/>
    </row>
    <row r="10406" spans="1:9" x14ac:dyDescent="0.25">
      <c r="A10406" s="16"/>
      <c r="B10406" s="17"/>
      <c r="C10406" s="18"/>
      <c r="D10406" s="19"/>
      <c r="E10406" s="19"/>
      <c r="F10406" t="str">
        <f>IF(ISBLANK(A10406),"",MONTH(A10406))</f>
        <v/>
      </c>
      <c r="G10406">
        <f>DAY(A10406)</f>
        <v>0</v>
      </c>
      <c r="H10406">
        <f>YEAR(A10406)</f>
        <v>1900</v>
      </c>
      <c r="I10406" s="17"/>
    </row>
    <row r="10407" spans="1:9" x14ac:dyDescent="0.25">
      <c r="A10407" s="12"/>
      <c r="B10407" s="13"/>
      <c r="C10407" s="14"/>
      <c r="D10407" s="15"/>
      <c r="E10407" s="15"/>
      <c r="F10407" t="str">
        <f>IF(ISBLANK(A10407),"",MONTH(A10407))</f>
        <v/>
      </c>
      <c r="G10407">
        <f>DAY(A10407)</f>
        <v>0</v>
      </c>
      <c r="H10407">
        <f>YEAR(A10407)</f>
        <v>1900</v>
      </c>
      <c r="I10407" s="13"/>
    </row>
    <row r="10408" spans="1:9" x14ac:dyDescent="0.25">
      <c r="A10408" s="16"/>
      <c r="B10408" s="17"/>
      <c r="C10408" s="18"/>
      <c r="D10408" s="19"/>
      <c r="E10408" s="19"/>
      <c r="F10408" t="str">
        <f>IF(ISBLANK(A10408),"",MONTH(A10408))</f>
        <v/>
      </c>
      <c r="G10408">
        <f>DAY(A10408)</f>
        <v>0</v>
      </c>
      <c r="H10408">
        <f>YEAR(A10408)</f>
        <v>1900</v>
      </c>
      <c r="I10408" s="17"/>
    </row>
    <row r="10409" spans="1:9" x14ac:dyDescent="0.25">
      <c r="A10409" s="12"/>
      <c r="B10409" s="13"/>
      <c r="C10409" s="14"/>
      <c r="D10409" s="15"/>
      <c r="E10409" s="15"/>
      <c r="F10409" t="str">
        <f>IF(ISBLANK(A10409),"",MONTH(A10409))</f>
        <v/>
      </c>
      <c r="G10409">
        <f>DAY(A10409)</f>
        <v>0</v>
      </c>
      <c r="H10409">
        <f>YEAR(A10409)</f>
        <v>1900</v>
      </c>
      <c r="I10409" s="13"/>
    </row>
    <row r="10410" spans="1:9" x14ac:dyDescent="0.25">
      <c r="A10410" s="16"/>
      <c r="B10410" s="17"/>
      <c r="C10410" s="18"/>
      <c r="D10410" s="19"/>
      <c r="E10410" s="19"/>
      <c r="F10410" t="str">
        <f>IF(ISBLANK(A10410),"",MONTH(A10410))</f>
        <v/>
      </c>
      <c r="G10410">
        <f>DAY(A10410)</f>
        <v>0</v>
      </c>
      <c r="H10410">
        <f>YEAR(A10410)</f>
        <v>1900</v>
      </c>
      <c r="I10410" s="17"/>
    </row>
    <row r="10411" spans="1:9" x14ac:dyDescent="0.25">
      <c r="A10411" s="12"/>
      <c r="B10411" s="13"/>
      <c r="C10411" s="14"/>
      <c r="D10411" s="15"/>
      <c r="E10411" s="15"/>
      <c r="F10411" t="str">
        <f>IF(ISBLANK(A10411),"",MONTH(A10411))</f>
        <v/>
      </c>
      <c r="G10411">
        <f>DAY(A10411)</f>
        <v>0</v>
      </c>
      <c r="H10411">
        <f>YEAR(A10411)</f>
        <v>1900</v>
      </c>
      <c r="I10411" s="13"/>
    </row>
    <row r="10412" spans="1:9" x14ac:dyDescent="0.25">
      <c r="A10412" s="16"/>
      <c r="B10412" s="17"/>
      <c r="C10412" s="18"/>
      <c r="D10412" s="19"/>
      <c r="E10412" s="19"/>
      <c r="F10412" t="str">
        <f>IF(ISBLANK(A10412),"",MONTH(A10412))</f>
        <v/>
      </c>
      <c r="G10412">
        <f>DAY(A10412)</f>
        <v>0</v>
      </c>
      <c r="H10412">
        <f>YEAR(A10412)</f>
        <v>1900</v>
      </c>
      <c r="I10412" s="17"/>
    </row>
    <row r="10413" spans="1:9" x14ac:dyDescent="0.25">
      <c r="A10413" s="12"/>
      <c r="B10413" s="13"/>
      <c r="C10413" s="14"/>
      <c r="D10413" s="15"/>
      <c r="E10413" s="15"/>
      <c r="F10413" t="str">
        <f>IF(ISBLANK(A10413),"",MONTH(A10413))</f>
        <v/>
      </c>
      <c r="G10413">
        <f>DAY(A10413)</f>
        <v>0</v>
      </c>
      <c r="H10413">
        <f>YEAR(A10413)</f>
        <v>1900</v>
      </c>
      <c r="I10413" s="13"/>
    </row>
    <row r="10414" spans="1:9" x14ac:dyDescent="0.25">
      <c r="A10414" s="16"/>
      <c r="B10414" s="17"/>
      <c r="C10414" s="18"/>
      <c r="D10414" s="19"/>
      <c r="E10414" s="19"/>
      <c r="F10414" t="str">
        <f>IF(ISBLANK(A10414),"",MONTH(A10414))</f>
        <v/>
      </c>
      <c r="G10414">
        <f>DAY(A10414)</f>
        <v>0</v>
      </c>
      <c r="H10414">
        <f>YEAR(A10414)</f>
        <v>1900</v>
      </c>
      <c r="I10414" s="17"/>
    </row>
    <row r="10415" spans="1:9" x14ac:dyDescent="0.25">
      <c r="A10415" s="12"/>
      <c r="B10415" s="13"/>
      <c r="C10415" s="14"/>
      <c r="D10415" s="15"/>
      <c r="E10415" s="15"/>
      <c r="F10415" t="str">
        <f>IF(ISBLANK(A10415),"",MONTH(A10415))</f>
        <v/>
      </c>
      <c r="G10415">
        <f>DAY(A10415)</f>
        <v>0</v>
      </c>
      <c r="H10415">
        <f>YEAR(A10415)</f>
        <v>1900</v>
      </c>
      <c r="I10415" s="13"/>
    </row>
    <row r="10416" spans="1:9" x14ac:dyDescent="0.25">
      <c r="A10416" s="16"/>
      <c r="B10416" s="17"/>
      <c r="C10416" s="18"/>
      <c r="D10416" s="19"/>
      <c r="E10416" s="19"/>
      <c r="F10416" t="str">
        <f>IF(ISBLANK(A10416),"",MONTH(A10416))</f>
        <v/>
      </c>
      <c r="G10416">
        <f>DAY(A10416)</f>
        <v>0</v>
      </c>
      <c r="H10416">
        <f>YEAR(A10416)</f>
        <v>1900</v>
      </c>
      <c r="I10416" s="17"/>
    </row>
    <row r="10417" spans="1:9" x14ac:dyDescent="0.25">
      <c r="A10417" s="12"/>
      <c r="B10417" s="13"/>
      <c r="C10417" s="14"/>
      <c r="D10417" s="15"/>
      <c r="E10417" s="15"/>
      <c r="F10417" t="str">
        <f>IF(ISBLANK(A10417),"",MONTH(A10417))</f>
        <v/>
      </c>
      <c r="G10417">
        <f>DAY(A10417)</f>
        <v>0</v>
      </c>
      <c r="H10417">
        <f>YEAR(A10417)</f>
        <v>1900</v>
      </c>
      <c r="I10417" s="13"/>
    </row>
    <row r="10418" spans="1:9" x14ac:dyDescent="0.25">
      <c r="A10418" s="16"/>
      <c r="B10418" s="17"/>
      <c r="C10418" s="18"/>
      <c r="D10418" s="19"/>
      <c r="E10418" s="19"/>
      <c r="F10418" t="str">
        <f>IF(ISBLANK(A10418),"",MONTH(A10418))</f>
        <v/>
      </c>
      <c r="G10418">
        <f>DAY(A10418)</f>
        <v>0</v>
      </c>
      <c r="H10418">
        <f>YEAR(A10418)</f>
        <v>1900</v>
      </c>
      <c r="I10418" s="17"/>
    </row>
    <row r="10419" spans="1:9" x14ac:dyDescent="0.25">
      <c r="A10419" s="12"/>
      <c r="B10419" s="13"/>
      <c r="C10419" s="14"/>
      <c r="D10419" s="15"/>
      <c r="E10419" s="15"/>
      <c r="F10419" t="str">
        <f>IF(ISBLANK(A10419),"",MONTH(A10419))</f>
        <v/>
      </c>
      <c r="G10419">
        <f>DAY(A10419)</f>
        <v>0</v>
      </c>
      <c r="H10419">
        <f>YEAR(A10419)</f>
        <v>1900</v>
      </c>
      <c r="I10419" s="13"/>
    </row>
    <row r="10420" spans="1:9" x14ac:dyDescent="0.25">
      <c r="A10420" s="16"/>
      <c r="B10420" s="17"/>
      <c r="C10420" s="18"/>
      <c r="D10420" s="19"/>
      <c r="E10420" s="19"/>
      <c r="F10420" t="str">
        <f>IF(ISBLANK(A10420),"",MONTH(A10420))</f>
        <v/>
      </c>
      <c r="G10420">
        <f>DAY(A10420)</f>
        <v>0</v>
      </c>
      <c r="H10420">
        <f>YEAR(A10420)</f>
        <v>1900</v>
      </c>
      <c r="I10420" s="17"/>
    </row>
    <row r="10421" spans="1:9" x14ac:dyDescent="0.25">
      <c r="A10421" s="12"/>
      <c r="B10421" s="13"/>
      <c r="C10421" s="14"/>
      <c r="D10421" s="15"/>
      <c r="E10421" s="15"/>
      <c r="F10421" t="str">
        <f>IF(ISBLANK(A10421),"",MONTH(A10421))</f>
        <v/>
      </c>
      <c r="G10421">
        <f>DAY(A10421)</f>
        <v>0</v>
      </c>
      <c r="H10421">
        <f>YEAR(A10421)</f>
        <v>1900</v>
      </c>
      <c r="I10421" s="13"/>
    </row>
    <row r="10422" spans="1:9" x14ac:dyDescent="0.25">
      <c r="A10422" s="16"/>
      <c r="B10422" s="17"/>
      <c r="C10422" s="18"/>
      <c r="D10422" s="19"/>
      <c r="E10422" s="19"/>
      <c r="F10422" t="str">
        <f>IF(ISBLANK(A10422),"",MONTH(A10422))</f>
        <v/>
      </c>
      <c r="G10422">
        <f>DAY(A10422)</f>
        <v>0</v>
      </c>
      <c r="H10422">
        <f>YEAR(A10422)</f>
        <v>1900</v>
      </c>
      <c r="I10422" s="17"/>
    </row>
    <row r="10423" spans="1:9" x14ac:dyDescent="0.25">
      <c r="A10423" s="12"/>
      <c r="B10423" s="13"/>
      <c r="C10423" s="14"/>
      <c r="D10423" s="15"/>
      <c r="E10423" s="15"/>
      <c r="F10423" t="str">
        <f>IF(ISBLANK(A10423),"",MONTH(A10423))</f>
        <v/>
      </c>
      <c r="G10423">
        <f>DAY(A10423)</f>
        <v>0</v>
      </c>
      <c r="H10423">
        <f>YEAR(A10423)</f>
        <v>1900</v>
      </c>
      <c r="I10423" s="13"/>
    </row>
    <row r="10424" spans="1:9" x14ac:dyDescent="0.25">
      <c r="A10424" s="16"/>
      <c r="B10424" s="17"/>
      <c r="C10424" s="18"/>
      <c r="D10424" s="19"/>
      <c r="E10424" s="19"/>
      <c r="F10424" t="str">
        <f>IF(ISBLANK(A10424),"",MONTH(A10424))</f>
        <v/>
      </c>
      <c r="G10424">
        <f>DAY(A10424)</f>
        <v>0</v>
      </c>
      <c r="H10424">
        <f>YEAR(A10424)</f>
        <v>1900</v>
      </c>
      <c r="I10424" s="17"/>
    </row>
    <row r="10425" spans="1:9" x14ac:dyDescent="0.25">
      <c r="A10425" s="12"/>
      <c r="B10425" s="13"/>
      <c r="C10425" s="14"/>
      <c r="D10425" s="15"/>
      <c r="E10425" s="15"/>
      <c r="F10425" t="str">
        <f>IF(ISBLANK(A10425),"",MONTH(A10425))</f>
        <v/>
      </c>
      <c r="G10425">
        <f>DAY(A10425)</f>
        <v>0</v>
      </c>
      <c r="H10425">
        <f>YEAR(A10425)</f>
        <v>1900</v>
      </c>
      <c r="I10425" s="13"/>
    </row>
    <row r="10426" spans="1:9" x14ac:dyDescent="0.25">
      <c r="A10426" s="16"/>
      <c r="B10426" s="17"/>
      <c r="C10426" s="18"/>
      <c r="D10426" s="19"/>
      <c r="E10426" s="19"/>
      <c r="F10426" t="str">
        <f>IF(ISBLANK(A10426),"",MONTH(A10426))</f>
        <v/>
      </c>
      <c r="G10426">
        <f>DAY(A10426)</f>
        <v>0</v>
      </c>
      <c r="H10426">
        <f>YEAR(A10426)</f>
        <v>1900</v>
      </c>
      <c r="I10426" s="17"/>
    </row>
    <row r="10427" spans="1:9" x14ac:dyDescent="0.25">
      <c r="A10427" s="12"/>
      <c r="B10427" s="13"/>
      <c r="C10427" s="14"/>
      <c r="D10427" s="15"/>
      <c r="E10427" s="15"/>
      <c r="F10427" t="str">
        <f>IF(ISBLANK(A10427),"",MONTH(A10427))</f>
        <v/>
      </c>
      <c r="G10427">
        <f>DAY(A10427)</f>
        <v>0</v>
      </c>
      <c r="H10427">
        <f>YEAR(A10427)</f>
        <v>1900</v>
      </c>
      <c r="I10427" s="13"/>
    </row>
    <row r="10428" spans="1:9" x14ac:dyDescent="0.25">
      <c r="A10428" s="16"/>
      <c r="B10428" s="17"/>
      <c r="C10428" s="18"/>
      <c r="D10428" s="19"/>
      <c r="E10428" s="19"/>
      <c r="F10428" t="str">
        <f>IF(ISBLANK(A10428),"",MONTH(A10428))</f>
        <v/>
      </c>
      <c r="G10428">
        <f>DAY(A10428)</f>
        <v>0</v>
      </c>
      <c r="H10428">
        <f>YEAR(A10428)</f>
        <v>1900</v>
      </c>
      <c r="I10428" s="17"/>
    </row>
    <row r="10429" spans="1:9" x14ac:dyDescent="0.25">
      <c r="A10429" s="12"/>
      <c r="B10429" s="13"/>
      <c r="C10429" s="14"/>
      <c r="D10429" s="15"/>
      <c r="E10429" s="15"/>
      <c r="F10429" t="str">
        <f>IF(ISBLANK(A10429),"",MONTH(A10429))</f>
        <v/>
      </c>
      <c r="G10429">
        <f>DAY(A10429)</f>
        <v>0</v>
      </c>
      <c r="H10429">
        <f>YEAR(A10429)</f>
        <v>1900</v>
      </c>
      <c r="I10429" s="13"/>
    </row>
    <row r="10430" spans="1:9" x14ac:dyDescent="0.25">
      <c r="A10430" s="16"/>
      <c r="B10430" s="17"/>
      <c r="C10430" s="18"/>
      <c r="D10430" s="19"/>
      <c r="E10430" s="19"/>
      <c r="F10430" t="str">
        <f>IF(ISBLANK(A10430),"",MONTH(A10430))</f>
        <v/>
      </c>
      <c r="G10430">
        <f>DAY(A10430)</f>
        <v>0</v>
      </c>
      <c r="H10430">
        <f>YEAR(A10430)</f>
        <v>1900</v>
      </c>
      <c r="I10430" s="17"/>
    </row>
    <row r="10431" spans="1:9" x14ac:dyDescent="0.25">
      <c r="A10431" s="12"/>
      <c r="B10431" s="13"/>
      <c r="C10431" s="14"/>
      <c r="D10431" s="15"/>
      <c r="E10431" s="15"/>
      <c r="F10431" t="str">
        <f>IF(ISBLANK(A10431),"",MONTH(A10431))</f>
        <v/>
      </c>
      <c r="G10431">
        <f>DAY(A10431)</f>
        <v>0</v>
      </c>
      <c r="H10431">
        <f>YEAR(A10431)</f>
        <v>1900</v>
      </c>
      <c r="I10431" s="13"/>
    </row>
    <row r="10432" spans="1:9" x14ac:dyDescent="0.25">
      <c r="A10432" s="16"/>
      <c r="B10432" s="17"/>
      <c r="C10432" s="18"/>
      <c r="D10432" s="19"/>
      <c r="E10432" s="19"/>
      <c r="F10432" t="str">
        <f>IF(ISBLANK(A10432),"",MONTH(A10432))</f>
        <v/>
      </c>
      <c r="G10432">
        <f>DAY(A10432)</f>
        <v>0</v>
      </c>
      <c r="H10432">
        <f>YEAR(A10432)</f>
        <v>1900</v>
      </c>
      <c r="I10432" s="17"/>
    </row>
    <row r="10433" spans="1:9" x14ac:dyDescent="0.25">
      <c r="A10433" s="12"/>
      <c r="B10433" s="13"/>
      <c r="C10433" s="14"/>
      <c r="D10433" s="15"/>
      <c r="E10433" s="15"/>
      <c r="F10433" t="str">
        <f>IF(ISBLANK(A10433),"",MONTH(A10433))</f>
        <v/>
      </c>
      <c r="G10433">
        <f>DAY(A10433)</f>
        <v>0</v>
      </c>
      <c r="H10433">
        <f>YEAR(A10433)</f>
        <v>1900</v>
      </c>
      <c r="I10433" s="13"/>
    </row>
    <row r="10434" spans="1:9" x14ac:dyDescent="0.25">
      <c r="A10434" s="16"/>
      <c r="B10434" s="17"/>
      <c r="C10434" s="18"/>
      <c r="D10434" s="19"/>
      <c r="E10434" s="19"/>
      <c r="F10434" t="str">
        <f>IF(ISBLANK(A10434),"",MONTH(A10434))</f>
        <v/>
      </c>
      <c r="G10434">
        <f>DAY(A10434)</f>
        <v>0</v>
      </c>
      <c r="H10434">
        <f>YEAR(A10434)</f>
        <v>1900</v>
      </c>
      <c r="I10434" s="17"/>
    </row>
    <row r="10435" spans="1:9" x14ac:dyDescent="0.25">
      <c r="A10435" s="12"/>
      <c r="B10435" s="13"/>
      <c r="C10435" s="14"/>
      <c r="D10435" s="15"/>
      <c r="E10435" s="15"/>
      <c r="F10435" t="str">
        <f>IF(ISBLANK(A10435),"",MONTH(A10435))</f>
        <v/>
      </c>
      <c r="G10435">
        <f>DAY(A10435)</f>
        <v>0</v>
      </c>
      <c r="H10435">
        <f>YEAR(A10435)</f>
        <v>1900</v>
      </c>
      <c r="I10435" s="13"/>
    </row>
    <row r="10436" spans="1:9" x14ac:dyDescent="0.25">
      <c r="A10436" s="16"/>
      <c r="B10436" s="17"/>
      <c r="C10436" s="18"/>
      <c r="D10436" s="19"/>
      <c r="E10436" s="19"/>
      <c r="F10436" t="str">
        <f>IF(ISBLANK(A10436),"",MONTH(A10436))</f>
        <v/>
      </c>
      <c r="G10436">
        <f>DAY(A10436)</f>
        <v>0</v>
      </c>
      <c r="H10436">
        <f>YEAR(A10436)</f>
        <v>1900</v>
      </c>
      <c r="I10436" s="17"/>
    </row>
    <row r="10437" spans="1:9" x14ac:dyDescent="0.25">
      <c r="A10437" s="12"/>
      <c r="B10437" s="13"/>
      <c r="C10437" s="14"/>
      <c r="D10437" s="15"/>
      <c r="E10437" s="15"/>
      <c r="F10437" t="str">
        <f>IF(ISBLANK(A10437),"",MONTH(A10437))</f>
        <v/>
      </c>
      <c r="G10437">
        <f>DAY(A10437)</f>
        <v>0</v>
      </c>
      <c r="H10437">
        <f>YEAR(A10437)</f>
        <v>1900</v>
      </c>
      <c r="I10437" s="13"/>
    </row>
    <row r="10438" spans="1:9" x14ac:dyDescent="0.25">
      <c r="A10438" s="16"/>
      <c r="B10438" s="17"/>
      <c r="C10438" s="18"/>
      <c r="D10438" s="19"/>
      <c r="E10438" s="19"/>
      <c r="F10438" t="str">
        <f>IF(ISBLANK(A10438),"",MONTH(A10438))</f>
        <v/>
      </c>
      <c r="G10438">
        <f>DAY(A10438)</f>
        <v>0</v>
      </c>
      <c r="H10438">
        <f>YEAR(A10438)</f>
        <v>1900</v>
      </c>
      <c r="I10438" s="17"/>
    </row>
    <row r="10439" spans="1:9" x14ac:dyDescent="0.25">
      <c r="A10439" s="12"/>
      <c r="B10439" s="13"/>
      <c r="C10439" s="14"/>
      <c r="D10439" s="15"/>
      <c r="E10439" s="15"/>
      <c r="F10439" t="str">
        <f>IF(ISBLANK(A10439),"",MONTH(A10439))</f>
        <v/>
      </c>
      <c r="G10439">
        <f>DAY(A10439)</f>
        <v>0</v>
      </c>
      <c r="H10439">
        <f>YEAR(A10439)</f>
        <v>1900</v>
      </c>
      <c r="I10439" s="13"/>
    </row>
    <row r="10440" spans="1:9" x14ac:dyDescent="0.25">
      <c r="A10440" s="16"/>
      <c r="B10440" s="17"/>
      <c r="C10440" s="18"/>
      <c r="D10440" s="19"/>
      <c r="E10440" s="19"/>
      <c r="F10440" t="str">
        <f>IF(ISBLANK(A10440),"",MONTH(A10440))</f>
        <v/>
      </c>
      <c r="G10440">
        <f>DAY(A10440)</f>
        <v>0</v>
      </c>
      <c r="H10440">
        <f>YEAR(A10440)</f>
        <v>1900</v>
      </c>
      <c r="I10440" s="17"/>
    </row>
    <row r="10441" spans="1:9" x14ac:dyDescent="0.25">
      <c r="A10441" s="12"/>
      <c r="B10441" s="13"/>
      <c r="C10441" s="14"/>
      <c r="D10441" s="15"/>
      <c r="E10441" s="15"/>
      <c r="F10441" t="str">
        <f>IF(ISBLANK(A10441),"",MONTH(A10441))</f>
        <v/>
      </c>
      <c r="G10441">
        <f>DAY(A10441)</f>
        <v>0</v>
      </c>
      <c r="H10441">
        <f>YEAR(A10441)</f>
        <v>1900</v>
      </c>
      <c r="I10441" s="13"/>
    </row>
    <row r="10442" spans="1:9" x14ac:dyDescent="0.25">
      <c r="A10442" s="16"/>
      <c r="B10442" s="17"/>
      <c r="C10442" s="18"/>
      <c r="D10442" s="19"/>
      <c r="E10442" s="19"/>
      <c r="F10442" t="str">
        <f>IF(ISBLANK(A10442),"",MONTH(A10442))</f>
        <v/>
      </c>
      <c r="G10442">
        <f>DAY(A10442)</f>
        <v>0</v>
      </c>
      <c r="H10442">
        <f>YEAR(A10442)</f>
        <v>1900</v>
      </c>
      <c r="I10442" s="17"/>
    </row>
    <row r="10443" spans="1:9" x14ac:dyDescent="0.25">
      <c r="A10443" s="12"/>
      <c r="B10443" s="13"/>
      <c r="C10443" s="14"/>
      <c r="D10443" s="15"/>
      <c r="E10443" s="15"/>
      <c r="F10443" t="str">
        <f>IF(ISBLANK(A10443),"",MONTH(A10443))</f>
        <v/>
      </c>
      <c r="G10443">
        <f>DAY(A10443)</f>
        <v>0</v>
      </c>
      <c r="H10443">
        <f>YEAR(A10443)</f>
        <v>1900</v>
      </c>
      <c r="I10443" s="13"/>
    </row>
    <row r="10444" spans="1:9" x14ac:dyDescent="0.25">
      <c r="A10444" s="16"/>
      <c r="B10444" s="17"/>
      <c r="C10444" s="18"/>
      <c r="D10444" s="19"/>
      <c r="E10444" s="19"/>
      <c r="F10444" t="str">
        <f>IF(ISBLANK(A10444),"",MONTH(A10444))</f>
        <v/>
      </c>
      <c r="G10444">
        <f>DAY(A10444)</f>
        <v>0</v>
      </c>
      <c r="H10444">
        <f>YEAR(A10444)</f>
        <v>1900</v>
      </c>
      <c r="I10444" s="17"/>
    </row>
    <row r="10445" spans="1:9" x14ac:dyDescent="0.25">
      <c r="A10445" s="12"/>
      <c r="B10445" s="13"/>
      <c r="C10445" s="14"/>
      <c r="D10445" s="15"/>
      <c r="E10445" s="15"/>
      <c r="F10445" t="str">
        <f>IF(ISBLANK(A10445),"",MONTH(A10445))</f>
        <v/>
      </c>
      <c r="G10445">
        <f>DAY(A10445)</f>
        <v>0</v>
      </c>
      <c r="H10445">
        <f>YEAR(A10445)</f>
        <v>1900</v>
      </c>
      <c r="I10445" s="13"/>
    </row>
    <row r="10446" spans="1:9" x14ac:dyDescent="0.25">
      <c r="A10446" s="16"/>
      <c r="B10446" s="17"/>
      <c r="C10446" s="18"/>
      <c r="D10446" s="19"/>
      <c r="E10446" s="19"/>
      <c r="F10446" t="str">
        <f>IF(ISBLANK(A10446),"",MONTH(A10446))</f>
        <v/>
      </c>
      <c r="G10446">
        <f>DAY(A10446)</f>
        <v>0</v>
      </c>
      <c r="H10446">
        <f>YEAR(A10446)</f>
        <v>1900</v>
      </c>
      <c r="I10446" s="17"/>
    </row>
    <row r="10447" spans="1:9" x14ac:dyDescent="0.25">
      <c r="A10447" s="12"/>
      <c r="B10447" s="13"/>
      <c r="C10447" s="14"/>
      <c r="D10447" s="15"/>
      <c r="E10447" s="15"/>
      <c r="F10447" t="str">
        <f>IF(ISBLANK(A10447),"",MONTH(A10447))</f>
        <v/>
      </c>
      <c r="G10447">
        <f>DAY(A10447)</f>
        <v>0</v>
      </c>
      <c r="H10447">
        <f>YEAR(A10447)</f>
        <v>1900</v>
      </c>
      <c r="I10447" s="13"/>
    </row>
    <row r="10448" spans="1:9" x14ac:dyDescent="0.25">
      <c r="A10448" s="16"/>
      <c r="B10448" s="17"/>
      <c r="C10448" s="18"/>
      <c r="D10448" s="19"/>
      <c r="E10448" s="19"/>
      <c r="F10448" t="str">
        <f>IF(ISBLANK(A10448),"",MONTH(A10448))</f>
        <v/>
      </c>
      <c r="G10448">
        <f>DAY(A10448)</f>
        <v>0</v>
      </c>
      <c r="H10448">
        <f>YEAR(A10448)</f>
        <v>1900</v>
      </c>
      <c r="I10448" s="17"/>
    </row>
    <row r="10449" spans="1:9" x14ac:dyDescent="0.25">
      <c r="A10449" s="12"/>
      <c r="B10449" s="13"/>
      <c r="C10449" s="14"/>
      <c r="D10449" s="15"/>
      <c r="E10449" s="15"/>
      <c r="F10449" t="str">
        <f>IF(ISBLANK(A10449),"",MONTH(A10449))</f>
        <v/>
      </c>
      <c r="G10449">
        <f>DAY(A10449)</f>
        <v>0</v>
      </c>
      <c r="H10449">
        <f>YEAR(A10449)</f>
        <v>1900</v>
      </c>
      <c r="I10449" s="13"/>
    </row>
    <row r="10450" spans="1:9" x14ac:dyDescent="0.25">
      <c r="A10450" s="16"/>
      <c r="B10450" s="17"/>
      <c r="C10450" s="18"/>
      <c r="D10450" s="19"/>
      <c r="E10450" s="19"/>
      <c r="F10450" t="str">
        <f>IF(ISBLANK(A10450),"",MONTH(A10450))</f>
        <v/>
      </c>
      <c r="G10450">
        <f>DAY(A10450)</f>
        <v>0</v>
      </c>
      <c r="H10450">
        <f>YEAR(A10450)</f>
        <v>1900</v>
      </c>
      <c r="I10450" s="17"/>
    </row>
    <row r="10451" spans="1:9" x14ac:dyDescent="0.25">
      <c r="A10451" s="12"/>
      <c r="B10451" s="13"/>
      <c r="C10451" s="14"/>
      <c r="D10451" s="15"/>
      <c r="E10451" s="15"/>
      <c r="F10451" t="str">
        <f>IF(ISBLANK(A10451),"",MONTH(A10451))</f>
        <v/>
      </c>
      <c r="G10451">
        <f>DAY(A10451)</f>
        <v>0</v>
      </c>
      <c r="H10451">
        <f>YEAR(A10451)</f>
        <v>1900</v>
      </c>
      <c r="I10451" s="13"/>
    </row>
    <row r="10452" spans="1:9" x14ac:dyDescent="0.25">
      <c r="A10452" s="16"/>
      <c r="B10452" s="17"/>
      <c r="C10452" s="18"/>
      <c r="D10452" s="19"/>
      <c r="E10452" s="19"/>
      <c r="F10452" t="str">
        <f>IF(ISBLANK(A10452),"",MONTH(A10452))</f>
        <v/>
      </c>
      <c r="G10452">
        <f>DAY(A10452)</f>
        <v>0</v>
      </c>
      <c r="H10452">
        <f>YEAR(A10452)</f>
        <v>1900</v>
      </c>
      <c r="I10452" s="17"/>
    </row>
    <row r="10453" spans="1:9" x14ac:dyDescent="0.25">
      <c r="A10453" s="12"/>
      <c r="B10453" s="13"/>
      <c r="C10453" s="14"/>
      <c r="D10453" s="15"/>
      <c r="E10453" s="15"/>
      <c r="F10453" t="str">
        <f>IF(ISBLANK(A10453),"",MONTH(A10453))</f>
        <v/>
      </c>
      <c r="G10453">
        <f>DAY(A10453)</f>
        <v>0</v>
      </c>
      <c r="H10453">
        <f>YEAR(A10453)</f>
        <v>1900</v>
      </c>
      <c r="I10453" s="13"/>
    </row>
    <row r="10454" spans="1:9" x14ac:dyDescent="0.25">
      <c r="A10454" s="16"/>
      <c r="B10454" s="17"/>
      <c r="C10454" s="18"/>
      <c r="D10454" s="19"/>
      <c r="E10454" s="19"/>
      <c r="F10454" t="str">
        <f>IF(ISBLANK(A10454),"",MONTH(A10454))</f>
        <v/>
      </c>
      <c r="G10454">
        <f>DAY(A10454)</f>
        <v>0</v>
      </c>
      <c r="H10454">
        <f>YEAR(A10454)</f>
        <v>1900</v>
      </c>
      <c r="I10454" s="17"/>
    </row>
    <row r="10455" spans="1:9" x14ac:dyDescent="0.25">
      <c r="A10455" s="12"/>
      <c r="B10455" s="13"/>
      <c r="C10455" s="14"/>
      <c r="D10455" s="15"/>
      <c r="E10455" s="15"/>
      <c r="F10455" t="str">
        <f>IF(ISBLANK(A10455),"",MONTH(A10455))</f>
        <v/>
      </c>
      <c r="G10455">
        <f>DAY(A10455)</f>
        <v>0</v>
      </c>
      <c r="H10455">
        <f>YEAR(A10455)</f>
        <v>1900</v>
      </c>
      <c r="I10455" s="13"/>
    </row>
    <row r="10456" spans="1:9" x14ac:dyDescent="0.25">
      <c r="A10456" s="16"/>
      <c r="B10456" s="17"/>
      <c r="C10456" s="18"/>
      <c r="D10456" s="19"/>
      <c r="E10456" s="19"/>
      <c r="F10456" t="str">
        <f>IF(ISBLANK(A10456),"",MONTH(A10456))</f>
        <v/>
      </c>
      <c r="G10456">
        <f>DAY(A10456)</f>
        <v>0</v>
      </c>
      <c r="H10456">
        <f>YEAR(A10456)</f>
        <v>1900</v>
      </c>
      <c r="I10456" s="17"/>
    </row>
    <row r="10457" spans="1:9" x14ac:dyDescent="0.25">
      <c r="A10457" s="12"/>
      <c r="B10457" s="13"/>
      <c r="C10457" s="14"/>
      <c r="D10457" s="15"/>
      <c r="E10457" s="15"/>
      <c r="F10457" t="str">
        <f>IF(ISBLANK(A10457),"",MONTH(A10457))</f>
        <v/>
      </c>
      <c r="G10457">
        <f>DAY(A10457)</f>
        <v>0</v>
      </c>
      <c r="H10457">
        <f>YEAR(A10457)</f>
        <v>1900</v>
      </c>
      <c r="I10457" s="13"/>
    </row>
    <row r="10458" spans="1:9" x14ac:dyDescent="0.25">
      <c r="A10458" s="16"/>
      <c r="B10458" s="17"/>
      <c r="C10458" s="18"/>
      <c r="D10458" s="19"/>
      <c r="E10458" s="19"/>
      <c r="F10458" t="str">
        <f>IF(ISBLANK(A10458),"",MONTH(A10458))</f>
        <v/>
      </c>
      <c r="G10458">
        <f>DAY(A10458)</f>
        <v>0</v>
      </c>
      <c r="H10458">
        <f>YEAR(A10458)</f>
        <v>1900</v>
      </c>
      <c r="I10458" s="17"/>
    </row>
    <row r="10459" spans="1:9" x14ac:dyDescent="0.25">
      <c r="A10459" s="12"/>
      <c r="B10459" s="13"/>
      <c r="C10459" s="14"/>
      <c r="D10459" s="15"/>
      <c r="E10459" s="15"/>
      <c r="F10459" t="str">
        <f>IF(ISBLANK(A10459),"",MONTH(A10459))</f>
        <v/>
      </c>
      <c r="G10459">
        <f>DAY(A10459)</f>
        <v>0</v>
      </c>
      <c r="H10459">
        <f>YEAR(A10459)</f>
        <v>1900</v>
      </c>
      <c r="I10459" s="13"/>
    </row>
    <row r="10460" spans="1:9" x14ac:dyDescent="0.25">
      <c r="A10460" s="16"/>
      <c r="B10460" s="17"/>
      <c r="C10460" s="18"/>
      <c r="D10460" s="19"/>
      <c r="E10460" s="19"/>
      <c r="F10460" t="str">
        <f>IF(ISBLANK(A10460),"",MONTH(A10460))</f>
        <v/>
      </c>
      <c r="G10460">
        <f>DAY(A10460)</f>
        <v>0</v>
      </c>
      <c r="H10460">
        <f>YEAR(A10460)</f>
        <v>1900</v>
      </c>
      <c r="I10460" s="17"/>
    </row>
    <row r="10461" spans="1:9" x14ac:dyDescent="0.25">
      <c r="A10461" s="12"/>
      <c r="B10461" s="13"/>
      <c r="C10461" s="14"/>
      <c r="D10461" s="15"/>
      <c r="E10461" s="15"/>
      <c r="F10461" t="str">
        <f>IF(ISBLANK(A10461),"",MONTH(A10461))</f>
        <v/>
      </c>
      <c r="G10461">
        <f>DAY(A10461)</f>
        <v>0</v>
      </c>
      <c r="H10461">
        <f>YEAR(A10461)</f>
        <v>1900</v>
      </c>
      <c r="I10461" s="13"/>
    </row>
    <row r="10462" spans="1:9" x14ac:dyDescent="0.25">
      <c r="A10462" s="16"/>
      <c r="B10462" s="17"/>
      <c r="C10462" s="18"/>
      <c r="D10462" s="19"/>
      <c r="E10462" s="19"/>
      <c r="F10462" t="str">
        <f>IF(ISBLANK(A10462),"",MONTH(A10462))</f>
        <v/>
      </c>
      <c r="G10462">
        <f>DAY(A10462)</f>
        <v>0</v>
      </c>
      <c r="H10462">
        <f>YEAR(A10462)</f>
        <v>1900</v>
      </c>
      <c r="I10462" s="17"/>
    </row>
    <row r="10463" spans="1:9" x14ac:dyDescent="0.25">
      <c r="A10463" s="12"/>
      <c r="B10463" s="13"/>
      <c r="C10463" s="14"/>
      <c r="D10463" s="15"/>
      <c r="E10463" s="15"/>
      <c r="F10463" t="str">
        <f>IF(ISBLANK(A10463),"",MONTH(A10463))</f>
        <v/>
      </c>
      <c r="G10463">
        <f>DAY(A10463)</f>
        <v>0</v>
      </c>
      <c r="H10463">
        <f>YEAR(A10463)</f>
        <v>1900</v>
      </c>
      <c r="I10463" s="13"/>
    </row>
    <row r="10464" spans="1:9" x14ac:dyDescent="0.25">
      <c r="A10464" s="16"/>
      <c r="B10464" s="17"/>
      <c r="C10464" s="18"/>
      <c r="D10464" s="19"/>
      <c r="E10464" s="19"/>
      <c r="F10464" t="str">
        <f>IF(ISBLANK(A10464),"",MONTH(A10464))</f>
        <v/>
      </c>
      <c r="G10464">
        <f>DAY(A10464)</f>
        <v>0</v>
      </c>
      <c r="H10464">
        <f>YEAR(A10464)</f>
        <v>1900</v>
      </c>
      <c r="I10464" s="17"/>
    </row>
    <row r="10465" spans="1:9" x14ac:dyDescent="0.25">
      <c r="A10465" s="12"/>
      <c r="B10465" s="13"/>
      <c r="C10465" s="14"/>
      <c r="D10465" s="15"/>
      <c r="E10465" s="15"/>
      <c r="F10465" t="str">
        <f>IF(ISBLANK(A10465),"",MONTH(A10465))</f>
        <v/>
      </c>
      <c r="G10465">
        <f>DAY(A10465)</f>
        <v>0</v>
      </c>
      <c r="H10465">
        <f>YEAR(A10465)</f>
        <v>1900</v>
      </c>
      <c r="I10465" s="13"/>
    </row>
    <row r="10466" spans="1:9" x14ac:dyDescent="0.25">
      <c r="A10466" s="16"/>
      <c r="B10466" s="17"/>
      <c r="C10466" s="18"/>
      <c r="D10466" s="19"/>
      <c r="E10466" s="19"/>
      <c r="F10466" t="str">
        <f>IF(ISBLANK(A10466),"",MONTH(A10466))</f>
        <v/>
      </c>
      <c r="G10466">
        <f>DAY(A10466)</f>
        <v>0</v>
      </c>
      <c r="H10466">
        <f>YEAR(A10466)</f>
        <v>1900</v>
      </c>
      <c r="I10466" s="17"/>
    </row>
    <row r="10467" spans="1:9" x14ac:dyDescent="0.25">
      <c r="A10467" s="12"/>
      <c r="B10467" s="13"/>
      <c r="C10467" s="14"/>
      <c r="D10467" s="15"/>
      <c r="E10467" s="15"/>
      <c r="F10467" t="str">
        <f>IF(ISBLANK(A10467),"",MONTH(A10467))</f>
        <v/>
      </c>
      <c r="G10467">
        <f>DAY(A10467)</f>
        <v>0</v>
      </c>
      <c r="H10467">
        <f>YEAR(A10467)</f>
        <v>1900</v>
      </c>
      <c r="I10467" s="13"/>
    </row>
    <row r="10468" spans="1:9" x14ac:dyDescent="0.25">
      <c r="A10468" s="16"/>
      <c r="B10468" s="17"/>
      <c r="C10468" s="18"/>
      <c r="D10468" s="19"/>
      <c r="E10468" s="19"/>
      <c r="F10468" t="str">
        <f>IF(ISBLANK(A10468),"",MONTH(A10468))</f>
        <v/>
      </c>
      <c r="G10468">
        <f>DAY(A10468)</f>
        <v>0</v>
      </c>
      <c r="H10468">
        <f>YEAR(A10468)</f>
        <v>1900</v>
      </c>
      <c r="I10468" s="17"/>
    </row>
    <row r="10469" spans="1:9" x14ac:dyDescent="0.25">
      <c r="A10469" s="12"/>
      <c r="B10469" s="13"/>
      <c r="C10469" s="14"/>
      <c r="D10469" s="15"/>
      <c r="E10469" s="15"/>
      <c r="F10469" t="str">
        <f>IF(ISBLANK(A10469),"",MONTH(A10469))</f>
        <v/>
      </c>
      <c r="G10469">
        <f>DAY(A10469)</f>
        <v>0</v>
      </c>
      <c r="H10469">
        <f>YEAR(A10469)</f>
        <v>1900</v>
      </c>
      <c r="I10469" s="13"/>
    </row>
    <row r="10470" spans="1:9" x14ac:dyDescent="0.25">
      <c r="A10470" s="16"/>
      <c r="B10470" s="17"/>
      <c r="C10470" s="18"/>
      <c r="D10470" s="19"/>
      <c r="E10470" s="19"/>
      <c r="F10470" t="str">
        <f>IF(ISBLANK(A10470),"",MONTH(A10470))</f>
        <v/>
      </c>
      <c r="G10470">
        <f>DAY(A10470)</f>
        <v>0</v>
      </c>
      <c r="H10470">
        <f>YEAR(A10470)</f>
        <v>1900</v>
      </c>
      <c r="I10470" s="17"/>
    </row>
    <row r="10471" spans="1:9" x14ac:dyDescent="0.25">
      <c r="A10471" s="12"/>
      <c r="B10471" s="13"/>
      <c r="C10471" s="14"/>
      <c r="D10471" s="15"/>
      <c r="E10471" s="15"/>
      <c r="F10471" t="str">
        <f>IF(ISBLANK(A10471),"",MONTH(A10471))</f>
        <v/>
      </c>
      <c r="G10471">
        <f>DAY(A10471)</f>
        <v>0</v>
      </c>
      <c r="H10471">
        <f>YEAR(A10471)</f>
        <v>1900</v>
      </c>
      <c r="I10471" s="13"/>
    </row>
    <row r="10472" spans="1:9" x14ac:dyDescent="0.25">
      <c r="A10472" s="16"/>
      <c r="B10472" s="17"/>
      <c r="C10472" s="18"/>
      <c r="D10472" s="19"/>
      <c r="E10472" s="19"/>
      <c r="F10472" t="str">
        <f>IF(ISBLANK(A10472),"",MONTH(A10472))</f>
        <v/>
      </c>
      <c r="G10472">
        <f>DAY(A10472)</f>
        <v>0</v>
      </c>
      <c r="H10472">
        <f>YEAR(A10472)</f>
        <v>1900</v>
      </c>
      <c r="I10472" s="17"/>
    </row>
    <row r="10473" spans="1:9" x14ac:dyDescent="0.25">
      <c r="A10473" s="12"/>
      <c r="B10473" s="13"/>
      <c r="C10473" s="14"/>
      <c r="D10473" s="15"/>
      <c r="E10473" s="15"/>
      <c r="F10473" t="str">
        <f>IF(ISBLANK(A10473),"",MONTH(A10473))</f>
        <v/>
      </c>
      <c r="G10473">
        <f>DAY(A10473)</f>
        <v>0</v>
      </c>
      <c r="H10473">
        <f>YEAR(A10473)</f>
        <v>1900</v>
      </c>
      <c r="I10473" s="13"/>
    </row>
    <row r="10474" spans="1:9" x14ac:dyDescent="0.25">
      <c r="A10474" s="16"/>
      <c r="B10474" s="17"/>
      <c r="C10474" s="18"/>
      <c r="D10474" s="19"/>
      <c r="E10474" s="19"/>
      <c r="F10474" t="str">
        <f>IF(ISBLANK(A10474),"",MONTH(A10474))</f>
        <v/>
      </c>
      <c r="G10474">
        <f>DAY(A10474)</f>
        <v>0</v>
      </c>
      <c r="H10474">
        <f>YEAR(A10474)</f>
        <v>1900</v>
      </c>
      <c r="I10474" s="17"/>
    </row>
    <row r="10475" spans="1:9" x14ac:dyDescent="0.25">
      <c r="A10475" s="12"/>
      <c r="B10475" s="13"/>
      <c r="C10475" s="14"/>
      <c r="D10475" s="15"/>
      <c r="E10475" s="15"/>
      <c r="F10475" t="str">
        <f>IF(ISBLANK(A10475),"",MONTH(A10475))</f>
        <v/>
      </c>
      <c r="G10475">
        <f>DAY(A10475)</f>
        <v>0</v>
      </c>
      <c r="H10475">
        <f>YEAR(A10475)</f>
        <v>1900</v>
      </c>
      <c r="I10475" s="13"/>
    </row>
    <row r="10476" spans="1:9" x14ac:dyDescent="0.25">
      <c r="A10476" s="16"/>
      <c r="B10476" s="17"/>
      <c r="C10476" s="18"/>
      <c r="D10476" s="19"/>
      <c r="E10476" s="19"/>
      <c r="F10476" t="str">
        <f>IF(ISBLANK(A10476),"",MONTH(A10476))</f>
        <v/>
      </c>
      <c r="G10476">
        <f>DAY(A10476)</f>
        <v>0</v>
      </c>
      <c r="H10476">
        <f>YEAR(A10476)</f>
        <v>1900</v>
      </c>
      <c r="I10476" s="17"/>
    </row>
    <row r="10477" spans="1:9" x14ac:dyDescent="0.25">
      <c r="A10477" s="12"/>
      <c r="B10477" s="13"/>
      <c r="C10477" s="14"/>
      <c r="D10477" s="15"/>
      <c r="E10477" s="15"/>
      <c r="F10477" t="str">
        <f>IF(ISBLANK(A10477),"",MONTH(A10477))</f>
        <v/>
      </c>
      <c r="G10477">
        <f>DAY(A10477)</f>
        <v>0</v>
      </c>
      <c r="H10477">
        <f>YEAR(A10477)</f>
        <v>1900</v>
      </c>
      <c r="I10477" s="13"/>
    </row>
    <row r="10478" spans="1:9" x14ac:dyDescent="0.25">
      <c r="A10478" s="16"/>
      <c r="B10478" s="17"/>
      <c r="C10478" s="18"/>
      <c r="D10478" s="19"/>
      <c r="E10478" s="19"/>
      <c r="F10478" t="str">
        <f>IF(ISBLANK(A10478),"",MONTH(A10478))</f>
        <v/>
      </c>
      <c r="G10478">
        <f>DAY(A10478)</f>
        <v>0</v>
      </c>
      <c r="H10478">
        <f>YEAR(A10478)</f>
        <v>1900</v>
      </c>
      <c r="I10478" s="17"/>
    </row>
    <row r="10479" spans="1:9" x14ac:dyDescent="0.25">
      <c r="A10479" s="12"/>
      <c r="B10479" s="13"/>
      <c r="C10479" s="14"/>
      <c r="D10479" s="15"/>
      <c r="E10479" s="15"/>
      <c r="F10479" t="str">
        <f>IF(ISBLANK(A10479),"",MONTH(A10479))</f>
        <v/>
      </c>
      <c r="G10479">
        <f>DAY(A10479)</f>
        <v>0</v>
      </c>
      <c r="H10479">
        <f>YEAR(A10479)</f>
        <v>1900</v>
      </c>
      <c r="I10479" s="13"/>
    </row>
    <row r="10480" spans="1:9" x14ac:dyDescent="0.25">
      <c r="A10480" s="16"/>
      <c r="B10480" s="17"/>
      <c r="C10480" s="18"/>
      <c r="D10480" s="19"/>
      <c r="E10480" s="19"/>
      <c r="F10480" t="str">
        <f>IF(ISBLANK(A10480),"",MONTH(A10480))</f>
        <v/>
      </c>
      <c r="G10480">
        <f>DAY(A10480)</f>
        <v>0</v>
      </c>
      <c r="H10480">
        <f>YEAR(A10480)</f>
        <v>1900</v>
      </c>
      <c r="I10480" s="17"/>
    </row>
    <row r="10481" spans="1:9" x14ac:dyDescent="0.25">
      <c r="A10481" s="12"/>
      <c r="B10481" s="13"/>
      <c r="C10481" s="14"/>
      <c r="D10481" s="15"/>
      <c r="E10481" s="15"/>
      <c r="F10481" t="str">
        <f>IF(ISBLANK(A10481),"",MONTH(A10481))</f>
        <v/>
      </c>
      <c r="G10481">
        <f>DAY(A10481)</f>
        <v>0</v>
      </c>
      <c r="H10481">
        <f>YEAR(A10481)</f>
        <v>1900</v>
      </c>
      <c r="I10481" s="13"/>
    </row>
    <row r="10482" spans="1:9" x14ac:dyDescent="0.25">
      <c r="A10482" s="16"/>
      <c r="B10482" s="17"/>
      <c r="C10482" s="18"/>
      <c r="D10482" s="19"/>
      <c r="E10482" s="19"/>
      <c r="F10482" t="str">
        <f>IF(ISBLANK(A10482),"",MONTH(A10482))</f>
        <v/>
      </c>
      <c r="G10482">
        <f>DAY(A10482)</f>
        <v>0</v>
      </c>
      <c r="H10482">
        <f>YEAR(A10482)</f>
        <v>1900</v>
      </c>
      <c r="I10482" s="17"/>
    </row>
    <row r="10483" spans="1:9" x14ac:dyDescent="0.25">
      <c r="A10483" s="12"/>
      <c r="B10483" s="13"/>
      <c r="C10483" s="14"/>
      <c r="D10483" s="15"/>
      <c r="E10483" s="15"/>
      <c r="F10483" t="str">
        <f>IF(ISBLANK(A10483),"",MONTH(A10483))</f>
        <v/>
      </c>
      <c r="G10483">
        <f>DAY(A10483)</f>
        <v>0</v>
      </c>
      <c r="H10483">
        <f>YEAR(A10483)</f>
        <v>1900</v>
      </c>
      <c r="I10483" s="13"/>
    </row>
    <row r="10484" spans="1:9" x14ac:dyDescent="0.25">
      <c r="A10484" s="16"/>
      <c r="B10484" s="17"/>
      <c r="C10484" s="18"/>
      <c r="D10484" s="19"/>
      <c r="E10484" s="19"/>
      <c r="F10484" t="str">
        <f>IF(ISBLANK(A10484),"",MONTH(A10484))</f>
        <v/>
      </c>
      <c r="G10484">
        <f>DAY(A10484)</f>
        <v>0</v>
      </c>
      <c r="H10484">
        <f>YEAR(A10484)</f>
        <v>1900</v>
      </c>
      <c r="I10484" s="17"/>
    </row>
    <row r="10485" spans="1:9" x14ac:dyDescent="0.25">
      <c r="A10485" s="12"/>
      <c r="B10485" s="13"/>
      <c r="C10485" s="14"/>
      <c r="D10485" s="15"/>
      <c r="E10485" s="15"/>
      <c r="F10485" t="str">
        <f>IF(ISBLANK(A10485),"",MONTH(A10485))</f>
        <v/>
      </c>
      <c r="G10485">
        <f>DAY(A10485)</f>
        <v>0</v>
      </c>
      <c r="H10485">
        <f>YEAR(A10485)</f>
        <v>1900</v>
      </c>
      <c r="I10485" s="13"/>
    </row>
    <row r="10486" spans="1:9" x14ac:dyDescent="0.25">
      <c r="A10486" s="16"/>
      <c r="B10486" s="17"/>
      <c r="C10486" s="18"/>
      <c r="D10486" s="19"/>
      <c r="E10486" s="19"/>
      <c r="F10486" t="str">
        <f>IF(ISBLANK(A10486),"",MONTH(A10486))</f>
        <v/>
      </c>
      <c r="G10486">
        <f>DAY(A10486)</f>
        <v>0</v>
      </c>
      <c r="H10486">
        <f>YEAR(A10486)</f>
        <v>1900</v>
      </c>
      <c r="I10486" s="17"/>
    </row>
    <row r="10487" spans="1:9" x14ac:dyDescent="0.25">
      <c r="A10487" s="12"/>
      <c r="B10487" s="13"/>
      <c r="C10487" s="14"/>
      <c r="D10487" s="15"/>
      <c r="E10487" s="15"/>
      <c r="F10487" t="str">
        <f>IF(ISBLANK(A10487),"",MONTH(A10487))</f>
        <v/>
      </c>
      <c r="G10487">
        <f>DAY(A10487)</f>
        <v>0</v>
      </c>
      <c r="H10487">
        <f>YEAR(A10487)</f>
        <v>1900</v>
      </c>
      <c r="I10487" s="13"/>
    </row>
    <row r="10488" spans="1:9" x14ac:dyDescent="0.25">
      <c r="A10488" s="16"/>
      <c r="B10488" s="17"/>
      <c r="C10488" s="18"/>
      <c r="D10488" s="19"/>
      <c r="E10488" s="19"/>
      <c r="F10488" t="str">
        <f>IF(ISBLANK(A10488),"",MONTH(A10488))</f>
        <v/>
      </c>
      <c r="G10488">
        <f>DAY(A10488)</f>
        <v>0</v>
      </c>
      <c r="H10488">
        <f>YEAR(A10488)</f>
        <v>1900</v>
      </c>
      <c r="I10488" s="17"/>
    </row>
    <row r="10489" spans="1:9" x14ac:dyDescent="0.25">
      <c r="A10489" s="12"/>
      <c r="B10489" s="13"/>
      <c r="C10489" s="14"/>
      <c r="D10489" s="15"/>
      <c r="E10489" s="15"/>
      <c r="F10489" t="str">
        <f>IF(ISBLANK(A10489),"",MONTH(A10489))</f>
        <v/>
      </c>
      <c r="G10489">
        <f>DAY(A10489)</f>
        <v>0</v>
      </c>
      <c r="H10489">
        <f>YEAR(A10489)</f>
        <v>1900</v>
      </c>
      <c r="I10489" s="13"/>
    </row>
    <row r="10490" spans="1:9" x14ac:dyDescent="0.25">
      <c r="A10490" s="16"/>
      <c r="B10490" s="17"/>
      <c r="C10490" s="18"/>
      <c r="D10490" s="19"/>
      <c r="E10490" s="19"/>
      <c r="F10490" t="str">
        <f>IF(ISBLANK(A10490),"",MONTH(A10490))</f>
        <v/>
      </c>
      <c r="G10490">
        <f>DAY(A10490)</f>
        <v>0</v>
      </c>
      <c r="H10490">
        <f>YEAR(A10490)</f>
        <v>1900</v>
      </c>
      <c r="I10490" s="17"/>
    </row>
    <row r="10491" spans="1:9" x14ac:dyDescent="0.25">
      <c r="A10491" s="12"/>
      <c r="B10491" s="13"/>
      <c r="C10491" s="14"/>
      <c r="D10491" s="15"/>
      <c r="E10491" s="15"/>
      <c r="F10491" t="str">
        <f>IF(ISBLANK(A10491),"",MONTH(A10491))</f>
        <v/>
      </c>
      <c r="G10491">
        <f>DAY(A10491)</f>
        <v>0</v>
      </c>
      <c r="H10491">
        <f>YEAR(A10491)</f>
        <v>1900</v>
      </c>
      <c r="I10491" s="13"/>
    </row>
    <row r="10492" spans="1:9" x14ac:dyDescent="0.25">
      <c r="A10492" s="16"/>
      <c r="B10492" s="17"/>
      <c r="C10492" s="18"/>
      <c r="D10492" s="19"/>
      <c r="E10492" s="19"/>
      <c r="F10492" t="str">
        <f>IF(ISBLANK(A10492),"",MONTH(A10492))</f>
        <v/>
      </c>
      <c r="G10492">
        <f>DAY(A10492)</f>
        <v>0</v>
      </c>
      <c r="H10492">
        <f>YEAR(A10492)</f>
        <v>1900</v>
      </c>
      <c r="I10492" s="17"/>
    </row>
    <row r="10493" spans="1:9" x14ac:dyDescent="0.25">
      <c r="A10493" s="12"/>
      <c r="B10493" s="13"/>
      <c r="C10493" s="14"/>
      <c r="D10493" s="15"/>
      <c r="E10493" s="15"/>
      <c r="F10493" t="str">
        <f>IF(ISBLANK(A10493),"",MONTH(A10493))</f>
        <v/>
      </c>
      <c r="G10493">
        <f>DAY(A10493)</f>
        <v>0</v>
      </c>
      <c r="H10493">
        <f>YEAR(A10493)</f>
        <v>1900</v>
      </c>
      <c r="I10493" s="13"/>
    </row>
    <row r="10494" spans="1:9" x14ac:dyDescent="0.25">
      <c r="A10494" s="16"/>
      <c r="B10494" s="17"/>
      <c r="C10494" s="18"/>
      <c r="D10494" s="19"/>
      <c r="E10494" s="19"/>
      <c r="F10494" t="str">
        <f>IF(ISBLANK(A10494),"",MONTH(A10494))</f>
        <v/>
      </c>
      <c r="G10494">
        <f>DAY(A10494)</f>
        <v>0</v>
      </c>
      <c r="H10494">
        <f>YEAR(A10494)</f>
        <v>1900</v>
      </c>
      <c r="I10494" s="17"/>
    </row>
    <row r="10495" spans="1:9" x14ac:dyDescent="0.25">
      <c r="A10495" s="12"/>
      <c r="B10495" s="13"/>
      <c r="C10495" s="14"/>
      <c r="D10495" s="15"/>
      <c r="E10495" s="15"/>
      <c r="F10495" t="str">
        <f>IF(ISBLANK(A10495),"",MONTH(A10495))</f>
        <v/>
      </c>
      <c r="G10495">
        <f>DAY(A10495)</f>
        <v>0</v>
      </c>
      <c r="H10495">
        <f>YEAR(A10495)</f>
        <v>1900</v>
      </c>
      <c r="I10495" s="13"/>
    </row>
    <row r="10496" spans="1:9" x14ac:dyDescent="0.25">
      <c r="A10496" s="16"/>
      <c r="B10496" s="17"/>
      <c r="C10496" s="18"/>
      <c r="D10496" s="19"/>
      <c r="E10496" s="19"/>
      <c r="F10496" t="str">
        <f>IF(ISBLANK(A10496),"",MONTH(A10496))</f>
        <v/>
      </c>
      <c r="G10496">
        <f>DAY(A10496)</f>
        <v>0</v>
      </c>
      <c r="H10496">
        <f>YEAR(A10496)</f>
        <v>1900</v>
      </c>
      <c r="I10496" s="17"/>
    </row>
    <row r="10497" spans="1:9" x14ac:dyDescent="0.25">
      <c r="A10497" s="12"/>
      <c r="B10497" s="13"/>
      <c r="C10497" s="14"/>
      <c r="D10497" s="15"/>
      <c r="E10497" s="15"/>
      <c r="F10497" t="str">
        <f>IF(ISBLANK(A10497),"",MONTH(A10497))</f>
        <v/>
      </c>
      <c r="G10497">
        <f>DAY(A10497)</f>
        <v>0</v>
      </c>
      <c r="H10497">
        <f>YEAR(A10497)</f>
        <v>1900</v>
      </c>
      <c r="I10497" s="13"/>
    </row>
    <row r="10498" spans="1:9" x14ac:dyDescent="0.25">
      <c r="A10498" s="16"/>
      <c r="B10498" s="17"/>
      <c r="C10498" s="18"/>
      <c r="D10498" s="19"/>
      <c r="E10498" s="19"/>
      <c r="F10498" t="str">
        <f>IF(ISBLANK(A10498),"",MONTH(A10498))</f>
        <v/>
      </c>
      <c r="G10498">
        <f>DAY(A10498)</f>
        <v>0</v>
      </c>
      <c r="H10498">
        <f>YEAR(A10498)</f>
        <v>1900</v>
      </c>
      <c r="I10498" s="17"/>
    </row>
    <row r="10499" spans="1:9" x14ac:dyDescent="0.25">
      <c r="A10499" s="12"/>
      <c r="B10499" s="13"/>
      <c r="C10499" s="14"/>
      <c r="D10499" s="15"/>
      <c r="E10499" s="15"/>
      <c r="F10499" t="str">
        <f>IF(ISBLANK(A10499),"",MONTH(A10499))</f>
        <v/>
      </c>
      <c r="G10499">
        <f>DAY(A10499)</f>
        <v>0</v>
      </c>
      <c r="H10499">
        <f>YEAR(A10499)</f>
        <v>1900</v>
      </c>
      <c r="I10499" s="13"/>
    </row>
    <row r="10500" spans="1:9" x14ac:dyDescent="0.25">
      <c r="A10500" s="16"/>
      <c r="B10500" s="17"/>
      <c r="C10500" s="18"/>
      <c r="D10500" s="19"/>
      <c r="E10500" s="19"/>
      <c r="F10500" t="str">
        <f>IF(ISBLANK(A10500),"",MONTH(A10500))</f>
        <v/>
      </c>
      <c r="G10500">
        <f>DAY(A10500)</f>
        <v>0</v>
      </c>
      <c r="H10500">
        <f>YEAR(A10500)</f>
        <v>1900</v>
      </c>
      <c r="I10500" s="17"/>
    </row>
    <row r="10501" spans="1:9" x14ac:dyDescent="0.25">
      <c r="A10501" s="12"/>
      <c r="B10501" s="13"/>
      <c r="C10501" s="14"/>
      <c r="D10501" s="15"/>
      <c r="E10501" s="15"/>
      <c r="F10501" t="str">
        <f>IF(ISBLANK(A10501),"",MONTH(A10501))</f>
        <v/>
      </c>
      <c r="G10501">
        <f>DAY(A10501)</f>
        <v>0</v>
      </c>
      <c r="H10501">
        <f>YEAR(A10501)</f>
        <v>1900</v>
      </c>
      <c r="I10501" s="13"/>
    </row>
    <row r="10502" spans="1:9" x14ac:dyDescent="0.25">
      <c r="A10502" s="16"/>
      <c r="B10502" s="17"/>
      <c r="C10502" s="18"/>
      <c r="D10502" s="19"/>
      <c r="E10502" s="19"/>
      <c r="F10502" t="str">
        <f>IF(ISBLANK(A10502),"",MONTH(A10502))</f>
        <v/>
      </c>
      <c r="G10502">
        <f>DAY(A10502)</f>
        <v>0</v>
      </c>
      <c r="H10502">
        <f>YEAR(A10502)</f>
        <v>1900</v>
      </c>
      <c r="I10502" s="17"/>
    </row>
    <row r="10503" spans="1:9" x14ac:dyDescent="0.25">
      <c r="A10503" s="12"/>
      <c r="B10503" s="13"/>
      <c r="C10503" s="14"/>
      <c r="D10503" s="15"/>
      <c r="E10503" s="15"/>
      <c r="F10503" t="str">
        <f>IF(ISBLANK(A10503),"",MONTH(A10503))</f>
        <v/>
      </c>
      <c r="G10503">
        <f>DAY(A10503)</f>
        <v>0</v>
      </c>
      <c r="H10503">
        <f>YEAR(A10503)</f>
        <v>1900</v>
      </c>
      <c r="I10503" s="13"/>
    </row>
    <row r="10504" spans="1:9" x14ac:dyDescent="0.25">
      <c r="A10504" s="16"/>
      <c r="B10504" s="17"/>
      <c r="C10504" s="18"/>
      <c r="D10504" s="19"/>
      <c r="E10504" s="19"/>
      <c r="F10504" t="str">
        <f>IF(ISBLANK(A10504),"",MONTH(A10504))</f>
        <v/>
      </c>
      <c r="G10504">
        <f>DAY(A10504)</f>
        <v>0</v>
      </c>
      <c r="H10504">
        <f>YEAR(A10504)</f>
        <v>1900</v>
      </c>
      <c r="I10504" s="17"/>
    </row>
    <row r="10505" spans="1:9" x14ac:dyDescent="0.25">
      <c r="A10505" s="12"/>
      <c r="B10505" s="13"/>
      <c r="C10505" s="14"/>
      <c r="D10505" s="15"/>
      <c r="E10505" s="15"/>
      <c r="F10505" t="str">
        <f>IF(ISBLANK(A10505),"",MONTH(A10505))</f>
        <v/>
      </c>
      <c r="G10505">
        <f>DAY(A10505)</f>
        <v>0</v>
      </c>
      <c r="H10505">
        <f>YEAR(A10505)</f>
        <v>1900</v>
      </c>
      <c r="I10505" s="13"/>
    </row>
    <row r="10506" spans="1:9" x14ac:dyDescent="0.25">
      <c r="A10506" s="16"/>
      <c r="B10506" s="17"/>
      <c r="C10506" s="18"/>
      <c r="D10506" s="19"/>
      <c r="E10506" s="19"/>
      <c r="F10506" t="str">
        <f>IF(ISBLANK(A10506),"",MONTH(A10506))</f>
        <v/>
      </c>
      <c r="G10506">
        <f>DAY(A10506)</f>
        <v>0</v>
      </c>
      <c r="H10506">
        <f>YEAR(A10506)</f>
        <v>1900</v>
      </c>
      <c r="I10506" s="17"/>
    </row>
    <row r="10507" spans="1:9" x14ac:dyDescent="0.25">
      <c r="A10507" s="12"/>
      <c r="B10507" s="13"/>
      <c r="C10507" s="14"/>
      <c r="D10507" s="15"/>
      <c r="E10507" s="15"/>
      <c r="F10507" t="str">
        <f>IF(ISBLANK(A10507),"",MONTH(A10507))</f>
        <v/>
      </c>
      <c r="G10507">
        <f>DAY(A10507)</f>
        <v>0</v>
      </c>
      <c r="H10507">
        <f>YEAR(A10507)</f>
        <v>1900</v>
      </c>
      <c r="I10507" s="13"/>
    </row>
    <row r="10508" spans="1:9" x14ac:dyDescent="0.25">
      <c r="A10508" s="16"/>
      <c r="B10508" s="17"/>
      <c r="C10508" s="18"/>
      <c r="D10508" s="19"/>
      <c r="E10508" s="19"/>
      <c r="F10508" t="str">
        <f>IF(ISBLANK(A10508),"",MONTH(A10508))</f>
        <v/>
      </c>
      <c r="G10508">
        <f>DAY(A10508)</f>
        <v>0</v>
      </c>
      <c r="H10508">
        <f>YEAR(A10508)</f>
        <v>1900</v>
      </c>
      <c r="I10508" s="17"/>
    </row>
    <row r="10509" spans="1:9" x14ac:dyDescent="0.25">
      <c r="A10509" s="12"/>
      <c r="B10509" s="13"/>
      <c r="C10509" s="14"/>
      <c r="D10509" s="15"/>
      <c r="E10509" s="15"/>
      <c r="F10509" t="str">
        <f>IF(ISBLANK(A10509),"",MONTH(A10509))</f>
        <v/>
      </c>
      <c r="G10509">
        <f>DAY(A10509)</f>
        <v>0</v>
      </c>
      <c r="H10509">
        <f>YEAR(A10509)</f>
        <v>1900</v>
      </c>
      <c r="I10509" s="13"/>
    </row>
    <row r="10510" spans="1:9" x14ac:dyDescent="0.25">
      <c r="A10510" s="16"/>
      <c r="B10510" s="17"/>
      <c r="C10510" s="18"/>
      <c r="D10510" s="19"/>
      <c r="E10510" s="19"/>
      <c r="F10510" t="str">
        <f>IF(ISBLANK(A10510),"",MONTH(A10510))</f>
        <v/>
      </c>
      <c r="G10510">
        <f>DAY(A10510)</f>
        <v>0</v>
      </c>
      <c r="H10510">
        <f>YEAR(A10510)</f>
        <v>1900</v>
      </c>
      <c r="I10510" s="17"/>
    </row>
    <row r="10511" spans="1:9" x14ac:dyDescent="0.25">
      <c r="A10511" s="12"/>
      <c r="B10511" s="13"/>
      <c r="C10511" s="14"/>
      <c r="D10511" s="15"/>
      <c r="E10511" s="15"/>
      <c r="F10511" t="str">
        <f>IF(ISBLANK(A10511),"",MONTH(A10511))</f>
        <v/>
      </c>
      <c r="G10511">
        <f>DAY(A10511)</f>
        <v>0</v>
      </c>
      <c r="H10511">
        <f>YEAR(A10511)</f>
        <v>1900</v>
      </c>
      <c r="I10511" s="13"/>
    </row>
    <row r="10512" spans="1:9" x14ac:dyDescent="0.25">
      <c r="A10512" s="16"/>
      <c r="B10512" s="17"/>
      <c r="C10512" s="18"/>
      <c r="D10512" s="19"/>
      <c r="E10512" s="19"/>
      <c r="F10512" t="str">
        <f>IF(ISBLANK(A10512),"",MONTH(A10512))</f>
        <v/>
      </c>
      <c r="G10512">
        <f>DAY(A10512)</f>
        <v>0</v>
      </c>
      <c r="H10512">
        <f>YEAR(A10512)</f>
        <v>1900</v>
      </c>
      <c r="I10512" s="17"/>
    </row>
    <row r="10513" spans="1:9" x14ac:dyDescent="0.25">
      <c r="A10513" s="12"/>
      <c r="B10513" s="13"/>
      <c r="C10513" s="14"/>
      <c r="D10513" s="15"/>
      <c r="E10513" s="15"/>
      <c r="F10513" t="str">
        <f>IF(ISBLANK(A10513),"",MONTH(A10513))</f>
        <v/>
      </c>
      <c r="G10513">
        <f>DAY(A10513)</f>
        <v>0</v>
      </c>
      <c r="H10513">
        <f>YEAR(A10513)</f>
        <v>1900</v>
      </c>
      <c r="I10513" s="13"/>
    </row>
    <row r="10514" spans="1:9" x14ac:dyDescent="0.25">
      <c r="A10514" s="16"/>
      <c r="B10514" s="17"/>
      <c r="C10514" s="18"/>
      <c r="D10514" s="19"/>
      <c r="E10514" s="19"/>
      <c r="F10514" t="str">
        <f>IF(ISBLANK(A10514),"",MONTH(A10514))</f>
        <v/>
      </c>
      <c r="G10514">
        <f>DAY(A10514)</f>
        <v>0</v>
      </c>
      <c r="H10514">
        <f>YEAR(A10514)</f>
        <v>1900</v>
      </c>
      <c r="I10514" s="17"/>
    </row>
    <row r="10515" spans="1:9" x14ac:dyDescent="0.25">
      <c r="A10515" s="12"/>
      <c r="B10515" s="13"/>
      <c r="C10515" s="14"/>
      <c r="D10515" s="15"/>
      <c r="E10515" s="15"/>
      <c r="F10515" t="str">
        <f>IF(ISBLANK(A10515),"",MONTH(A10515))</f>
        <v/>
      </c>
      <c r="G10515">
        <f>DAY(A10515)</f>
        <v>0</v>
      </c>
      <c r="H10515">
        <f>YEAR(A10515)</f>
        <v>1900</v>
      </c>
      <c r="I10515" s="13"/>
    </row>
    <row r="10516" spans="1:9" x14ac:dyDescent="0.25">
      <c r="A10516" s="16"/>
      <c r="B10516" s="17"/>
      <c r="C10516" s="18"/>
      <c r="D10516" s="19"/>
      <c r="E10516" s="19"/>
      <c r="F10516" t="str">
        <f>IF(ISBLANK(A10516),"",MONTH(A10516))</f>
        <v/>
      </c>
      <c r="G10516">
        <f>DAY(A10516)</f>
        <v>0</v>
      </c>
      <c r="H10516">
        <f>YEAR(A10516)</f>
        <v>1900</v>
      </c>
      <c r="I10516" s="17"/>
    </row>
    <row r="10517" spans="1:9" x14ac:dyDescent="0.25">
      <c r="A10517" s="12"/>
      <c r="B10517" s="13"/>
      <c r="C10517" s="14"/>
      <c r="D10517" s="15"/>
      <c r="E10517" s="15"/>
      <c r="F10517" t="str">
        <f>IF(ISBLANK(A10517),"",MONTH(A10517))</f>
        <v/>
      </c>
      <c r="G10517">
        <f>DAY(A10517)</f>
        <v>0</v>
      </c>
      <c r="H10517">
        <f>YEAR(A10517)</f>
        <v>1900</v>
      </c>
      <c r="I10517" s="13"/>
    </row>
    <row r="10518" spans="1:9" x14ac:dyDescent="0.25">
      <c r="A10518" s="16"/>
      <c r="B10518" s="17"/>
      <c r="C10518" s="18"/>
      <c r="D10518" s="19"/>
      <c r="E10518" s="19"/>
      <c r="F10518" t="str">
        <f>IF(ISBLANK(A10518),"",MONTH(A10518))</f>
        <v/>
      </c>
      <c r="G10518">
        <f>DAY(A10518)</f>
        <v>0</v>
      </c>
      <c r="H10518">
        <f>YEAR(A10518)</f>
        <v>1900</v>
      </c>
      <c r="I10518" s="17"/>
    </row>
    <row r="10519" spans="1:9" x14ac:dyDescent="0.25">
      <c r="A10519" s="12"/>
      <c r="B10519" s="13"/>
      <c r="C10519" s="14"/>
      <c r="D10519" s="15"/>
      <c r="E10519" s="15"/>
      <c r="F10519" t="str">
        <f>IF(ISBLANK(A10519),"",MONTH(A10519))</f>
        <v/>
      </c>
      <c r="G10519">
        <f>DAY(A10519)</f>
        <v>0</v>
      </c>
      <c r="H10519">
        <f>YEAR(A10519)</f>
        <v>1900</v>
      </c>
      <c r="I10519" s="13"/>
    </row>
    <row r="10520" spans="1:9" x14ac:dyDescent="0.25">
      <c r="A10520" s="16"/>
      <c r="B10520" s="17"/>
      <c r="C10520" s="18"/>
      <c r="D10520" s="19"/>
      <c r="E10520" s="19"/>
      <c r="F10520" t="str">
        <f>IF(ISBLANK(A10520),"",MONTH(A10520))</f>
        <v/>
      </c>
      <c r="G10520">
        <f>DAY(A10520)</f>
        <v>0</v>
      </c>
      <c r="H10520">
        <f>YEAR(A10520)</f>
        <v>1900</v>
      </c>
      <c r="I10520" s="17"/>
    </row>
    <row r="10521" spans="1:9" x14ac:dyDescent="0.25">
      <c r="A10521" s="12"/>
      <c r="B10521" s="13"/>
      <c r="C10521" s="14"/>
      <c r="D10521" s="15"/>
      <c r="E10521" s="15"/>
      <c r="F10521" t="str">
        <f>IF(ISBLANK(A10521),"",MONTH(A10521))</f>
        <v/>
      </c>
      <c r="G10521">
        <f>DAY(A10521)</f>
        <v>0</v>
      </c>
      <c r="H10521">
        <f>YEAR(A10521)</f>
        <v>1900</v>
      </c>
      <c r="I10521" s="13"/>
    </row>
    <row r="10522" spans="1:9" x14ac:dyDescent="0.25">
      <c r="A10522" s="16"/>
      <c r="B10522" s="17"/>
      <c r="C10522" s="18"/>
      <c r="D10522" s="19"/>
      <c r="E10522" s="19"/>
      <c r="F10522" t="str">
        <f>IF(ISBLANK(A10522),"",MONTH(A10522))</f>
        <v/>
      </c>
      <c r="G10522">
        <f>DAY(A10522)</f>
        <v>0</v>
      </c>
      <c r="H10522">
        <f>YEAR(A10522)</f>
        <v>1900</v>
      </c>
      <c r="I10522" s="17"/>
    </row>
    <row r="10523" spans="1:9" x14ac:dyDescent="0.25">
      <c r="A10523" s="12"/>
      <c r="B10523" s="13"/>
      <c r="C10523" s="14"/>
      <c r="D10523" s="15"/>
      <c r="E10523" s="15"/>
      <c r="F10523" t="str">
        <f>IF(ISBLANK(A10523),"",MONTH(A10523))</f>
        <v/>
      </c>
      <c r="G10523">
        <f>DAY(A10523)</f>
        <v>0</v>
      </c>
      <c r="H10523">
        <f>YEAR(A10523)</f>
        <v>1900</v>
      </c>
      <c r="I10523" s="13"/>
    </row>
    <row r="10524" spans="1:9" x14ac:dyDescent="0.25">
      <c r="A10524" s="16"/>
      <c r="B10524" s="17"/>
      <c r="C10524" s="18"/>
      <c r="D10524" s="19"/>
      <c r="E10524" s="19"/>
      <c r="F10524" t="str">
        <f>IF(ISBLANK(A10524),"",MONTH(A10524))</f>
        <v/>
      </c>
      <c r="G10524">
        <f>DAY(A10524)</f>
        <v>0</v>
      </c>
      <c r="H10524">
        <f>YEAR(A10524)</f>
        <v>1900</v>
      </c>
      <c r="I10524" s="17"/>
    </row>
    <row r="10525" spans="1:9" x14ac:dyDescent="0.25">
      <c r="A10525" s="12"/>
      <c r="B10525" s="13"/>
      <c r="C10525" s="14"/>
      <c r="D10525" s="15"/>
      <c r="E10525" s="15"/>
      <c r="F10525" t="str">
        <f>IF(ISBLANK(A10525),"",MONTH(A10525))</f>
        <v/>
      </c>
      <c r="G10525">
        <f>DAY(A10525)</f>
        <v>0</v>
      </c>
      <c r="H10525">
        <f>YEAR(A10525)</f>
        <v>1900</v>
      </c>
      <c r="I10525" s="13"/>
    </row>
    <row r="10526" spans="1:9" x14ac:dyDescent="0.25">
      <c r="A10526" s="16"/>
      <c r="B10526" s="17"/>
      <c r="C10526" s="18"/>
      <c r="D10526" s="19"/>
      <c r="E10526" s="19"/>
      <c r="F10526" t="str">
        <f>IF(ISBLANK(A10526),"",MONTH(A10526))</f>
        <v/>
      </c>
      <c r="G10526">
        <f>DAY(A10526)</f>
        <v>0</v>
      </c>
      <c r="H10526">
        <f>YEAR(A10526)</f>
        <v>1900</v>
      </c>
      <c r="I10526" s="17"/>
    </row>
    <row r="10527" spans="1:9" x14ac:dyDescent="0.25">
      <c r="A10527" s="12"/>
      <c r="B10527" s="13"/>
      <c r="C10527" s="14"/>
      <c r="D10527" s="15"/>
      <c r="E10527" s="15"/>
      <c r="F10527" t="str">
        <f>IF(ISBLANK(A10527),"",MONTH(A10527))</f>
        <v/>
      </c>
      <c r="G10527">
        <f>DAY(A10527)</f>
        <v>0</v>
      </c>
      <c r="H10527">
        <f>YEAR(A10527)</f>
        <v>1900</v>
      </c>
      <c r="I10527" s="13"/>
    </row>
    <row r="10528" spans="1:9" x14ac:dyDescent="0.25">
      <c r="A10528" s="16"/>
      <c r="B10528" s="17"/>
      <c r="C10528" s="18"/>
      <c r="D10528" s="19"/>
      <c r="E10528" s="19"/>
      <c r="F10528" t="str">
        <f>IF(ISBLANK(A10528),"",MONTH(A10528))</f>
        <v/>
      </c>
      <c r="G10528">
        <f>DAY(A10528)</f>
        <v>0</v>
      </c>
      <c r="H10528">
        <f>YEAR(A10528)</f>
        <v>1900</v>
      </c>
      <c r="I10528" s="17"/>
    </row>
    <row r="10529" spans="1:9" x14ac:dyDescent="0.25">
      <c r="A10529" s="12"/>
      <c r="B10529" s="13"/>
      <c r="C10529" s="14"/>
      <c r="D10529" s="15"/>
      <c r="E10529" s="15"/>
      <c r="F10529" t="str">
        <f>IF(ISBLANK(A10529),"",MONTH(A10529))</f>
        <v/>
      </c>
      <c r="G10529">
        <f>DAY(A10529)</f>
        <v>0</v>
      </c>
      <c r="H10529">
        <f>YEAR(A10529)</f>
        <v>1900</v>
      </c>
      <c r="I10529" s="13"/>
    </row>
    <row r="10530" spans="1:9" x14ac:dyDescent="0.25">
      <c r="A10530" s="16"/>
      <c r="B10530" s="17"/>
      <c r="C10530" s="18"/>
      <c r="D10530" s="19"/>
      <c r="E10530" s="19"/>
      <c r="F10530" t="str">
        <f>IF(ISBLANK(A10530),"",MONTH(A10530))</f>
        <v/>
      </c>
      <c r="G10530">
        <f>DAY(A10530)</f>
        <v>0</v>
      </c>
      <c r="H10530">
        <f>YEAR(A10530)</f>
        <v>1900</v>
      </c>
      <c r="I10530" s="17"/>
    </row>
    <row r="10531" spans="1:9" x14ac:dyDescent="0.25">
      <c r="A10531" s="12"/>
      <c r="B10531" s="13"/>
      <c r="C10531" s="14"/>
      <c r="D10531" s="15"/>
      <c r="E10531" s="15"/>
      <c r="F10531" t="str">
        <f>IF(ISBLANK(A10531),"",MONTH(A10531))</f>
        <v/>
      </c>
      <c r="G10531">
        <f>DAY(A10531)</f>
        <v>0</v>
      </c>
      <c r="H10531">
        <f>YEAR(A10531)</f>
        <v>1900</v>
      </c>
      <c r="I10531" s="13"/>
    </row>
    <row r="10532" spans="1:9" x14ac:dyDescent="0.25">
      <c r="A10532" s="16"/>
      <c r="B10532" s="17"/>
      <c r="C10532" s="18"/>
      <c r="D10532" s="19"/>
      <c r="E10532" s="19"/>
      <c r="F10532" t="str">
        <f>IF(ISBLANK(A10532),"",MONTH(A10532))</f>
        <v/>
      </c>
      <c r="G10532">
        <f>DAY(A10532)</f>
        <v>0</v>
      </c>
      <c r="H10532">
        <f>YEAR(A10532)</f>
        <v>1900</v>
      </c>
      <c r="I10532" s="17"/>
    </row>
    <row r="10533" spans="1:9" x14ac:dyDescent="0.25">
      <c r="A10533" s="12"/>
      <c r="B10533" s="13"/>
      <c r="C10533" s="14"/>
      <c r="D10533" s="15"/>
      <c r="E10533" s="15"/>
      <c r="F10533" t="str">
        <f>IF(ISBLANK(A10533),"",MONTH(A10533))</f>
        <v/>
      </c>
      <c r="G10533">
        <f>DAY(A10533)</f>
        <v>0</v>
      </c>
      <c r="H10533">
        <f>YEAR(A10533)</f>
        <v>1900</v>
      </c>
      <c r="I10533" s="13"/>
    </row>
    <row r="10534" spans="1:9" x14ac:dyDescent="0.25">
      <c r="A10534" s="16"/>
      <c r="B10534" s="17"/>
      <c r="C10534" s="18"/>
      <c r="D10534" s="19"/>
      <c r="E10534" s="19"/>
      <c r="F10534" t="str">
        <f>IF(ISBLANK(A10534),"",MONTH(A10534))</f>
        <v/>
      </c>
      <c r="G10534">
        <f>DAY(A10534)</f>
        <v>0</v>
      </c>
      <c r="H10534">
        <f>YEAR(A10534)</f>
        <v>1900</v>
      </c>
      <c r="I10534" s="17"/>
    </row>
    <row r="10535" spans="1:9" x14ac:dyDescent="0.25">
      <c r="A10535" s="12"/>
      <c r="B10535" s="13"/>
      <c r="C10535" s="14"/>
      <c r="D10535" s="15"/>
      <c r="E10535" s="15"/>
      <c r="F10535" t="str">
        <f>IF(ISBLANK(A10535),"",MONTH(A10535))</f>
        <v/>
      </c>
      <c r="G10535">
        <f>DAY(A10535)</f>
        <v>0</v>
      </c>
      <c r="H10535">
        <f>YEAR(A10535)</f>
        <v>1900</v>
      </c>
      <c r="I10535" s="13"/>
    </row>
    <row r="10536" spans="1:9" x14ac:dyDescent="0.25">
      <c r="A10536" s="16"/>
      <c r="B10536" s="17"/>
      <c r="C10536" s="18"/>
      <c r="D10536" s="19"/>
      <c r="E10536" s="19"/>
      <c r="F10536" t="str">
        <f>IF(ISBLANK(A10536),"",MONTH(A10536))</f>
        <v/>
      </c>
      <c r="G10536">
        <f>DAY(A10536)</f>
        <v>0</v>
      </c>
      <c r="H10536">
        <f>YEAR(A10536)</f>
        <v>1900</v>
      </c>
      <c r="I10536" s="17"/>
    </row>
    <row r="10537" spans="1:9" x14ac:dyDescent="0.25">
      <c r="A10537" s="12"/>
      <c r="B10537" s="13"/>
      <c r="C10537" s="14"/>
      <c r="D10537" s="15"/>
      <c r="E10537" s="15"/>
      <c r="F10537" t="str">
        <f>IF(ISBLANK(A10537),"",MONTH(A10537))</f>
        <v/>
      </c>
      <c r="G10537">
        <f>DAY(A10537)</f>
        <v>0</v>
      </c>
      <c r="H10537">
        <f>YEAR(A10537)</f>
        <v>1900</v>
      </c>
      <c r="I10537" s="13"/>
    </row>
    <row r="10538" spans="1:9" x14ac:dyDescent="0.25">
      <c r="A10538" s="16"/>
      <c r="B10538" s="17"/>
      <c r="C10538" s="18"/>
      <c r="D10538" s="19"/>
      <c r="E10538" s="19"/>
      <c r="F10538" t="str">
        <f>IF(ISBLANK(A10538),"",MONTH(A10538))</f>
        <v/>
      </c>
      <c r="G10538">
        <f>DAY(A10538)</f>
        <v>0</v>
      </c>
      <c r="H10538">
        <f>YEAR(A10538)</f>
        <v>1900</v>
      </c>
      <c r="I10538" s="17"/>
    </row>
    <row r="10539" spans="1:9" x14ac:dyDescent="0.25">
      <c r="A10539" s="12"/>
      <c r="B10539" s="13"/>
      <c r="C10539" s="14"/>
      <c r="D10539" s="15"/>
      <c r="E10539" s="15"/>
      <c r="F10539" t="str">
        <f>IF(ISBLANK(A10539),"",MONTH(A10539))</f>
        <v/>
      </c>
      <c r="G10539">
        <f>DAY(A10539)</f>
        <v>0</v>
      </c>
      <c r="H10539">
        <f>YEAR(A10539)</f>
        <v>1900</v>
      </c>
      <c r="I10539" s="13"/>
    </row>
    <row r="10540" spans="1:9" x14ac:dyDescent="0.25">
      <c r="A10540" s="16"/>
      <c r="B10540" s="17"/>
      <c r="C10540" s="18"/>
      <c r="D10540" s="19"/>
      <c r="E10540" s="19"/>
      <c r="F10540" t="str">
        <f>IF(ISBLANK(A10540),"",MONTH(A10540))</f>
        <v/>
      </c>
      <c r="G10540">
        <f>DAY(A10540)</f>
        <v>0</v>
      </c>
      <c r="H10540">
        <f>YEAR(A10540)</f>
        <v>1900</v>
      </c>
      <c r="I10540" s="17"/>
    </row>
    <row r="10541" spans="1:9" x14ac:dyDescent="0.25">
      <c r="A10541" s="12"/>
      <c r="B10541" s="13"/>
      <c r="C10541" s="14"/>
      <c r="D10541" s="15"/>
      <c r="E10541" s="15"/>
      <c r="F10541" t="str">
        <f>IF(ISBLANK(A10541),"",MONTH(A10541))</f>
        <v/>
      </c>
      <c r="G10541">
        <f>DAY(A10541)</f>
        <v>0</v>
      </c>
      <c r="H10541">
        <f>YEAR(A10541)</f>
        <v>1900</v>
      </c>
      <c r="I10541" s="13"/>
    </row>
    <row r="10542" spans="1:9" x14ac:dyDescent="0.25">
      <c r="A10542" s="16"/>
      <c r="B10542" s="17"/>
      <c r="C10542" s="18"/>
      <c r="D10542" s="19"/>
      <c r="E10542" s="19"/>
      <c r="F10542" t="str">
        <f>IF(ISBLANK(A10542),"",MONTH(A10542))</f>
        <v/>
      </c>
      <c r="G10542">
        <f>DAY(A10542)</f>
        <v>0</v>
      </c>
      <c r="H10542">
        <f>YEAR(A10542)</f>
        <v>1900</v>
      </c>
      <c r="I10542" s="17"/>
    </row>
    <row r="10543" spans="1:9" x14ac:dyDescent="0.25">
      <c r="A10543" s="12"/>
      <c r="B10543" s="13"/>
      <c r="C10543" s="14"/>
      <c r="D10543" s="15"/>
      <c r="E10543" s="15"/>
      <c r="F10543" t="str">
        <f>IF(ISBLANK(A10543),"",MONTH(A10543))</f>
        <v/>
      </c>
      <c r="G10543">
        <f>DAY(A10543)</f>
        <v>0</v>
      </c>
      <c r="H10543">
        <f>YEAR(A10543)</f>
        <v>1900</v>
      </c>
      <c r="I10543" s="13"/>
    </row>
    <row r="10544" spans="1:9" x14ac:dyDescent="0.25">
      <c r="A10544" s="16"/>
      <c r="B10544" s="17"/>
      <c r="C10544" s="18"/>
      <c r="D10544" s="19"/>
      <c r="E10544" s="19"/>
      <c r="F10544" t="str">
        <f>IF(ISBLANK(A10544),"",MONTH(A10544))</f>
        <v/>
      </c>
      <c r="G10544">
        <f>DAY(A10544)</f>
        <v>0</v>
      </c>
      <c r="H10544">
        <f>YEAR(A10544)</f>
        <v>1900</v>
      </c>
      <c r="I10544" s="17"/>
    </row>
    <row r="10545" spans="1:9" x14ac:dyDescent="0.25">
      <c r="A10545" s="12"/>
      <c r="B10545" s="13"/>
      <c r="C10545" s="14"/>
      <c r="D10545" s="15"/>
      <c r="E10545" s="15"/>
      <c r="F10545" t="str">
        <f>IF(ISBLANK(A10545),"",MONTH(A10545))</f>
        <v/>
      </c>
      <c r="G10545">
        <f>DAY(A10545)</f>
        <v>0</v>
      </c>
      <c r="H10545">
        <f>YEAR(A10545)</f>
        <v>1900</v>
      </c>
      <c r="I10545" s="13"/>
    </row>
    <row r="10546" spans="1:9" x14ac:dyDescent="0.25">
      <c r="A10546" s="16"/>
      <c r="B10546" s="17"/>
      <c r="C10546" s="18"/>
      <c r="D10546" s="19"/>
      <c r="E10546" s="19"/>
      <c r="F10546" t="str">
        <f>IF(ISBLANK(A10546),"",MONTH(A10546))</f>
        <v/>
      </c>
      <c r="G10546">
        <f>DAY(A10546)</f>
        <v>0</v>
      </c>
      <c r="H10546">
        <f>YEAR(A10546)</f>
        <v>1900</v>
      </c>
      <c r="I10546" s="17"/>
    </row>
    <row r="10547" spans="1:9" x14ac:dyDescent="0.25">
      <c r="A10547" s="12"/>
      <c r="B10547" s="13"/>
      <c r="C10547" s="14"/>
      <c r="D10547" s="15"/>
      <c r="E10547" s="15"/>
      <c r="F10547" t="str">
        <f>IF(ISBLANK(A10547),"",MONTH(A10547))</f>
        <v/>
      </c>
      <c r="G10547">
        <f>DAY(A10547)</f>
        <v>0</v>
      </c>
      <c r="H10547">
        <f>YEAR(A10547)</f>
        <v>1900</v>
      </c>
      <c r="I10547" s="13"/>
    </row>
    <row r="10548" spans="1:9" x14ac:dyDescent="0.25">
      <c r="A10548" s="16"/>
      <c r="B10548" s="17"/>
      <c r="C10548" s="18"/>
      <c r="D10548" s="19"/>
      <c r="E10548" s="19"/>
      <c r="F10548" t="str">
        <f>IF(ISBLANK(A10548),"",MONTH(A10548))</f>
        <v/>
      </c>
      <c r="G10548">
        <f>DAY(A10548)</f>
        <v>0</v>
      </c>
      <c r="H10548">
        <f>YEAR(A10548)</f>
        <v>1900</v>
      </c>
      <c r="I10548" s="17"/>
    </row>
    <row r="10549" spans="1:9" x14ac:dyDescent="0.25">
      <c r="A10549" s="12"/>
      <c r="B10549" s="13"/>
      <c r="C10549" s="14"/>
      <c r="D10549" s="15"/>
      <c r="E10549" s="15"/>
      <c r="F10549" t="str">
        <f>IF(ISBLANK(A10549),"",MONTH(A10549))</f>
        <v/>
      </c>
      <c r="G10549">
        <f>DAY(A10549)</f>
        <v>0</v>
      </c>
      <c r="H10549">
        <f>YEAR(A10549)</f>
        <v>1900</v>
      </c>
      <c r="I10549" s="13"/>
    </row>
    <row r="10550" spans="1:9" x14ac:dyDescent="0.25">
      <c r="A10550" s="16"/>
      <c r="B10550" s="17"/>
      <c r="C10550" s="18"/>
      <c r="D10550" s="19"/>
      <c r="E10550" s="19"/>
      <c r="F10550" t="str">
        <f>IF(ISBLANK(A10550),"",MONTH(A10550))</f>
        <v/>
      </c>
      <c r="G10550">
        <f>DAY(A10550)</f>
        <v>0</v>
      </c>
      <c r="H10550">
        <f>YEAR(A10550)</f>
        <v>1900</v>
      </c>
      <c r="I10550" s="17"/>
    </row>
    <row r="10551" spans="1:9" x14ac:dyDescent="0.25">
      <c r="A10551" s="12"/>
      <c r="B10551" s="13"/>
      <c r="C10551" s="14"/>
      <c r="D10551" s="15"/>
      <c r="E10551" s="15"/>
      <c r="F10551" t="str">
        <f>IF(ISBLANK(A10551),"",MONTH(A10551))</f>
        <v/>
      </c>
      <c r="G10551">
        <f>DAY(A10551)</f>
        <v>0</v>
      </c>
      <c r="H10551">
        <f>YEAR(A10551)</f>
        <v>1900</v>
      </c>
      <c r="I10551" s="13"/>
    </row>
    <row r="10552" spans="1:9" x14ac:dyDescent="0.25">
      <c r="A10552" s="16"/>
      <c r="B10552" s="17"/>
      <c r="C10552" s="18"/>
      <c r="D10552" s="19"/>
      <c r="E10552" s="19"/>
      <c r="F10552" t="str">
        <f>IF(ISBLANK(A10552),"",MONTH(A10552))</f>
        <v/>
      </c>
      <c r="G10552">
        <f>DAY(A10552)</f>
        <v>0</v>
      </c>
      <c r="H10552">
        <f>YEAR(A10552)</f>
        <v>1900</v>
      </c>
      <c r="I10552" s="17"/>
    </row>
    <row r="10553" spans="1:9" x14ac:dyDescent="0.25">
      <c r="A10553" s="12"/>
      <c r="B10553" s="13"/>
      <c r="C10553" s="14"/>
      <c r="D10553" s="15"/>
      <c r="E10553" s="15"/>
      <c r="F10553" t="str">
        <f>IF(ISBLANK(A10553),"",MONTH(A10553))</f>
        <v/>
      </c>
      <c r="G10553">
        <f>DAY(A10553)</f>
        <v>0</v>
      </c>
      <c r="H10553">
        <f>YEAR(A10553)</f>
        <v>1900</v>
      </c>
      <c r="I10553" s="13"/>
    </row>
    <row r="10554" spans="1:9" x14ac:dyDescent="0.25">
      <c r="A10554" s="16"/>
      <c r="B10554" s="17"/>
      <c r="C10554" s="18"/>
      <c r="D10554" s="19"/>
      <c r="E10554" s="19"/>
      <c r="F10554" t="str">
        <f>IF(ISBLANK(A10554),"",MONTH(A10554))</f>
        <v/>
      </c>
      <c r="G10554">
        <f>DAY(A10554)</f>
        <v>0</v>
      </c>
      <c r="H10554">
        <f>YEAR(A10554)</f>
        <v>1900</v>
      </c>
      <c r="I10554" s="17"/>
    </row>
    <row r="10555" spans="1:9" x14ac:dyDescent="0.25">
      <c r="A10555" s="12"/>
      <c r="B10555" s="13"/>
      <c r="C10555" s="14"/>
      <c r="D10555" s="15"/>
      <c r="E10555" s="15"/>
      <c r="F10555" t="str">
        <f>IF(ISBLANK(A10555),"",MONTH(A10555))</f>
        <v/>
      </c>
      <c r="G10555">
        <f>DAY(A10555)</f>
        <v>0</v>
      </c>
      <c r="H10555">
        <f>YEAR(A10555)</f>
        <v>1900</v>
      </c>
      <c r="I10555" s="13"/>
    </row>
    <row r="10556" spans="1:9" x14ac:dyDescent="0.25">
      <c r="A10556" s="16"/>
      <c r="B10556" s="17"/>
      <c r="C10556" s="18"/>
      <c r="D10556" s="19"/>
      <c r="E10556" s="19"/>
      <c r="F10556" t="str">
        <f>IF(ISBLANK(A10556),"",MONTH(A10556))</f>
        <v/>
      </c>
      <c r="G10556">
        <f>DAY(A10556)</f>
        <v>0</v>
      </c>
      <c r="H10556">
        <f>YEAR(A10556)</f>
        <v>1900</v>
      </c>
      <c r="I10556" s="17"/>
    </row>
    <row r="10557" spans="1:9" x14ac:dyDescent="0.25">
      <c r="A10557" s="12"/>
      <c r="B10557" s="13"/>
      <c r="C10557" s="14"/>
      <c r="D10557" s="15"/>
      <c r="E10557" s="15"/>
      <c r="F10557" t="str">
        <f>IF(ISBLANK(A10557),"",MONTH(A10557))</f>
        <v/>
      </c>
      <c r="G10557">
        <f>DAY(A10557)</f>
        <v>0</v>
      </c>
      <c r="H10557">
        <f>YEAR(A10557)</f>
        <v>1900</v>
      </c>
      <c r="I10557" s="13"/>
    </row>
    <row r="10558" spans="1:9" x14ac:dyDescent="0.25">
      <c r="A10558" s="16"/>
      <c r="B10558" s="17"/>
      <c r="C10558" s="18"/>
      <c r="D10558" s="19"/>
      <c r="E10558" s="19"/>
      <c r="F10558" t="str">
        <f>IF(ISBLANK(A10558),"",MONTH(A10558))</f>
        <v/>
      </c>
      <c r="G10558">
        <f>DAY(A10558)</f>
        <v>0</v>
      </c>
      <c r="H10558">
        <f>YEAR(A10558)</f>
        <v>1900</v>
      </c>
      <c r="I10558" s="17"/>
    </row>
    <row r="10559" spans="1:9" x14ac:dyDescent="0.25">
      <c r="A10559" s="12"/>
      <c r="B10559" s="13"/>
      <c r="C10559" s="14"/>
      <c r="D10559" s="15"/>
      <c r="E10559" s="15"/>
      <c r="F10559" t="str">
        <f>IF(ISBLANK(A10559),"",MONTH(A10559))</f>
        <v/>
      </c>
      <c r="G10559">
        <f>DAY(A10559)</f>
        <v>0</v>
      </c>
      <c r="H10559">
        <f>YEAR(A10559)</f>
        <v>1900</v>
      </c>
      <c r="I10559" s="13"/>
    </row>
    <row r="10560" spans="1:9" x14ac:dyDescent="0.25">
      <c r="A10560" s="16"/>
      <c r="B10560" s="17"/>
      <c r="C10560" s="18"/>
      <c r="D10560" s="19"/>
      <c r="E10560" s="19"/>
      <c r="F10560" t="str">
        <f>IF(ISBLANK(A10560),"",MONTH(A10560))</f>
        <v/>
      </c>
      <c r="G10560">
        <f>DAY(A10560)</f>
        <v>0</v>
      </c>
      <c r="H10560">
        <f>YEAR(A10560)</f>
        <v>1900</v>
      </c>
      <c r="I10560" s="17"/>
    </row>
    <row r="10561" spans="1:9" x14ac:dyDescent="0.25">
      <c r="A10561" s="12"/>
      <c r="B10561" s="13"/>
      <c r="C10561" s="14"/>
      <c r="D10561" s="15"/>
      <c r="E10561" s="15"/>
      <c r="F10561" t="str">
        <f>IF(ISBLANK(A10561),"",MONTH(A10561))</f>
        <v/>
      </c>
      <c r="G10561">
        <f>DAY(A10561)</f>
        <v>0</v>
      </c>
      <c r="H10561">
        <f>YEAR(A10561)</f>
        <v>1900</v>
      </c>
      <c r="I10561" s="13"/>
    </row>
    <row r="10562" spans="1:9" x14ac:dyDescent="0.25">
      <c r="A10562" s="16"/>
      <c r="B10562" s="17"/>
      <c r="C10562" s="18"/>
      <c r="D10562" s="19"/>
      <c r="E10562" s="19"/>
      <c r="F10562" t="str">
        <f>IF(ISBLANK(A10562),"",MONTH(A10562))</f>
        <v/>
      </c>
      <c r="G10562">
        <f>DAY(A10562)</f>
        <v>0</v>
      </c>
      <c r="H10562">
        <f>YEAR(A10562)</f>
        <v>1900</v>
      </c>
      <c r="I10562" s="17"/>
    </row>
    <row r="10563" spans="1:9" x14ac:dyDescent="0.25">
      <c r="A10563" s="12"/>
      <c r="B10563" s="13"/>
      <c r="C10563" s="14"/>
      <c r="D10563" s="15"/>
      <c r="E10563" s="15"/>
      <c r="F10563" t="str">
        <f>IF(ISBLANK(A10563),"",MONTH(A10563))</f>
        <v/>
      </c>
      <c r="G10563">
        <f>DAY(A10563)</f>
        <v>0</v>
      </c>
      <c r="H10563">
        <f>YEAR(A10563)</f>
        <v>1900</v>
      </c>
      <c r="I10563" s="13"/>
    </row>
    <row r="10564" spans="1:9" x14ac:dyDescent="0.25">
      <c r="A10564" s="16"/>
      <c r="B10564" s="17"/>
      <c r="C10564" s="18"/>
      <c r="D10564" s="19"/>
      <c r="E10564" s="19"/>
      <c r="F10564" t="str">
        <f>IF(ISBLANK(A10564),"",MONTH(A10564))</f>
        <v/>
      </c>
      <c r="G10564">
        <f>DAY(A10564)</f>
        <v>0</v>
      </c>
      <c r="H10564">
        <f>YEAR(A10564)</f>
        <v>1900</v>
      </c>
      <c r="I10564" s="17"/>
    </row>
    <row r="10565" spans="1:9" x14ac:dyDescent="0.25">
      <c r="A10565" s="12"/>
      <c r="B10565" s="13"/>
      <c r="C10565" s="14"/>
      <c r="D10565" s="15"/>
      <c r="E10565" s="15"/>
      <c r="F10565" t="str">
        <f>IF(ISBLANK(A10565),"",MONTH(A10565))</f>
        <v/>
      </c>
      <c r="G10565">
        <f>DAY(A10565)</f>
        <v>0</v>
      </c>
      <c r="H10565">
        <f>YEAR(A10565)</f>
        <v>1900</v>
      </c>
      <c r="I10565" s="13"/>
    </row>
    <row r="10566" spans="1:9" x14ac:dyDescent="0.25">
      <c r="A10566" s="16"/>
      <c r="B10566" s="17"/>
      <c r="C10566" s="18"/>
      <c r="D10566" s="19"/>
      <c r="E10566" s="19"/>
      <c r="F10566" t="str">
        <f>IF(ISBLANK(A10566),"",MONTH(A10566))</f>
        <v/>
      </c>
      <c r="G10566">
        <f>DAY(A10566)</f>
        <v>0</v>
      </c>
      <c r="H10566">
        <f>YEAR(A10566)</f>
        <v>1900</v>
      </c>
      <c r="I10566" s="17"/>
    </row>
    <row r="10567" spans="1:9" x14ac:dyDescent="0.25">
      <c r="A10567" s="12"/>
      <c r="B10567" s="13"/>
      <c r="C10567" s="14"/>
      <c r="D10567" s="15"/>
      <c r="E10567" s="15"/>
      <c r="F10567" t="str">
        <f>IF(ISBLANK(A10567),"",MONTH(A10567))</f>
        <v/>
      </c>
      <c r="G10567">
        <f>DAY(A10567)</f>
        <v>0</v>
      </c>
      <c r="H10567">
        <f>YEAR(A10567)</f>
        <v>1900</v>
      </c>
      <c r="I10567" s="13"/>
    </row>
    <row r="10568" spans="1:9" x14ac:dyDescent="0.25">
      <c r="A10568" s="16"/>
      <c r="B10568" s="17"/>
      <c r="C10568" s="18"/>
      <c r="D10568" s="19"/>
      <c r="E10568" s="19"/>
      <c r="F10568" t="str">
        <f>IF(ISBLANK(A10568),"",MONTH(A10568))</f>
        <v/>
      </c>
      <c r="G10568">
        <f>DAY(A10568)</f>
        <v>0</v>
      </c>
      <c r="H10568">
        <f>YEAR(A10568)</f>
        <v>1900</v>
      </c>
      <c r="I10568" s="17"/>
    </row>
    <row r="10569" spans="1:9" x14ac:dyDescent="0.25">
      <c r="A10569" s="12"/>
      <c r="B10569" s="13"/>
      <c r="C10569" s="14"/>
      <c r="D10569" s="15"/>
      <c r="E10569" s="15"/>
      <c r="F10569" t="str">
        <f>IF(ISBLANK(A10569),"",MONTH(A10569))</f>
        <v/>
      </c>
      <c r="G10569">
        <f>DAY(A10569)</f>
        <v>0</v>
      </c>
      <c r="H10569">
        <f>YEAR(A10569)</f>
        <v>1900</v>
      </c>
      <c r="I10569" s="13"/>
    </row>
    <row r="10570" spans="1:9" x14ac:dyDescent="0.25">
      <c r="A10570" s="16"/>
      <c r="B10570" s="17"/>
      <c r="C10570" s="18"/>
      <c r="D10570" s="19"/>
      <c r="E10570" s="19"/>
      <c r="F10570" t="str">
        <f>IF(ISBLANK(A10570),"",MONTH(A10570))</f>
        <v/>
      </c>
      <c r="G10570">
        <f>DAY(A10570)</f>
        <v>0</v>
      </c>
      <c r="H10570">
        <f>YEAR(A10570)</f>
        <v>1900</v>
      </c>
      <c r="I10570" s="17"/>
    </row>
    <row r="10571" spans="1:9" x14ac:dyDescent="0.25">
      <c r="A10571" s="12"/>
      <c r="B10571" s="13"/>
      <c r="C10571" s="14"/>
      <c r="D10571" s="15"/>
      <c r="E10571" s="15"/>
      <c r="F10571" t="str">
        <f>IF(ISBLANK(A10571),"",MONTH(A10571))</f>
        <v/>
      </c>
      <c r="G10571">
        <f>DAY(A10571)</f>
        <v>0</v>
      </c>
      <c r="H10571">
        <f>YEAR(A10571)</f>
        <v>1900</v>
      </c>
      <c r="I10571" s="13"/>
    </row>
    <row r="10572" spans="1:9" x14ac:dyDescent="0.25">
      <c r="A10572" s="16"/>
      <c r="B10572" s="17"/>
      <c r="C10572" s="18"/>
      <c r="D10572" s="19"/>
      <c r="E10572" s="19"/>
      <c r="F10572" t="str">
        <f>IF(ISBLANK(A10572),"",MONTH(A10572))</f>
        <v/>
      </c>
      <c r="G10572">
        <f>DAY(A10572)</f>
        <v>0</v>
      </c>
      <c r="H10572">
        <f>YEAR(A10572)</f>
        <v>1900</v>
      </c>
      <c r="I10572" s="17"/>
    </row>
    <row r="10573" spans="1:9" x14ac:dyDescent="0.25">
      <c r="A10573" s="12"/>
      <c r="B10573" s="13"/>
      <c r="C10573" s="14"/>
      <c r="D10573" s="15"/>
      <c r="E10573" s="15"/>
      <c r="F10573" t="str">
        <f>IF(ISBLANK(A10573),"",MONTH(A10573))</f>
        <v/>
      </c>
      <c r="G10573">
        <f>DAY(A10573)</f>
        <v>0</v>
      </c>
      <c r="H10573">
        <f>YEAR(A10573)</f>
        <v>1900</v>
      </c>
      <c r="I10573" s="13"/>
    </row>
    <row r="10574" spans="1:9" x14ac:dyDescent="0.25">
      <c r="A10574" s="16"/>
      <c r="B10574" s="17"/>
      <c r="C10574" s="18"/>
      <c r="D10574" s="19"/>
      <c r="E10574" s="19"/>
      <c r="F10574" t="str">
        <f>IF(ISBLANK(A10574),"",MONTH(A10574))</f>
        <v/>
      </c>
      <c r="G10574">
        <f>DAY(A10574)</f>
        <v>0</v>
      </c>
      <c r="H10574">
        <f>YEAR(A10574)</f>
        <v>1900</v>
      </c>
      <c r="I10574" s="17"/>
    </row>
    <row r="10575" spans="1:9" x14ac:dyDescent="0.25">
      <c r="A10575" s="12"/>
      <c r="B10575" s="13"/>
      <c r="C10575" s="14"/>
      <c r="D10575" s="15"/>
      <c r="E10575" s="15"/>
      <c r="F10575" t="str">
        <f>IF(ISBLANK(A10575),"",MONTH(A10575))</f>
        <v/>
      </c>
      <c r="G10575">
        <f>DAY(A10575)</f>
        <v>0</v>
      </c>
      <c r="H10575">
        <f>YEAR(A10575)</f>
        <v>1900</v>
      </c>
      <c r="I10575" s="13"/>
    </row>
    <row r="10576" spans="1:9" x14ac:dyDescent="0.25">
      <c r="A10576" s="16"/>
      <c r="B10576" s="17"/>
      <c r="C10576" s="18"/>
      <c r="D10576" s="19"/>
      <c r="E10576" s="19"/>
      <c r="F10576" t="str">
        <f>IF(ISBLANK(A10576),"",MONTH(A10576))</f>
        <v/>
      </c>
      <c r="G10576">
        <f>DAY(A10576)</f>
        <v>0</v>
      </c>
      <c r="H10576">
        <f>YEAR(A10576)</f>
        <v>1900</v>
      </c>
      <c r="I10576" s="17"/>
    </row>
    <row r="10577" spans="1:9" x14ac:dyDescent="0.25">
      <c r="A10577" s="12"/>
      <c r="B10577" s="13"/>
      <c r="C10577" s="14"/>
      <c r="D10577" s="15"/>
      <c r="E10577" s="15"/>
      <c r="F10577" t="str">
        <f>IF(ISBLANK(A10577),"",MONTH(A10577))</f>
        <v/>
      </c>
      <c r="G10577">
        <f>DAY(A10577)</f>
        <v>0</v>
      </c>
      <c r="H10577">
        <f>YEAR(A10577)</f>
        <v>1900</v>
      </c>
      <c r="I10577" s="13"/>
    </row>
    <row r="10578" spans="1:9" x14ac:dyDescent="0.25">
      <c r="A10578" s="16"/>
      <c r="B10578" s="17"/>
      <c r="C10578" s="18"/>
      <c r="D10578" s="19"/>
      <c r="E10578" s="19"/>
      <c r="F10578" t="str">
        <f>IF(ISBLANK(A10578),"",MONTH(A10578))</f>
        <v/>
      </c>
      <c r="G10578">
        <f>DAY(A10578)</f>
        <v>0</v>
      </c>
      <c r="H10578">
        <f>YEAR(A10578)</f>
        <v>1900</v>
      </c>
      <c r="I10578" s="17"/>
    </row>
    <row r="10579" spans="1:9" x14ac:dyDescent="0.25">
      <c r="A10579" s="12"/>
      <c r="B10579" s="13"/>
      <c r="C10579" s="14"/>
      <c r="D10579" s="15"/>
      <c r="E10579" s="15"/>
      <c r="F10579" t="str">
        <f>IF(ISBLANK(A10579),"",MONTH(A10579))</f>
        <v/>
      </c>
      <c r="G10579">
        <f>DAY(A10579)</f>
        <v>0</v>
      </c>
      <c r="H10579">
        <f>YEAR(A10579)</f>
        <v>1900</v>
      </c>
      <c r="I10579" s="13"/>
    </row>
    <row r="10580" spans="1:9" x14ac:dyDescent="0.25">
      <c r="A10580" s="16"/>
      <c r="B10580" s="17"/>
      <c r="C10580" s="18"/>
      <c r="D10580" s="19"/>
      <c r="E10580" s="19"/>
      <c r="F10580" t="str">
        <f>IF(ISBLANK(A10580),"",MONTH(A10580))</f>
        <v/>
      </c>
      <c r="G10580">
        <f>DAY(A10580)</f>
        <v>0</v>
      </c>
      <c r="H10580">
        <f>YEAR(A10580)</f>
        <v>1900</v>
      </c>
      <c r="I10580" s="17"/>
    </row>
    <row r="10581" spans="1:9" x14ac:dyDescent="0.25">
      <c r="A10581" s="12"/>
      <c r="B10581" s="13"/>
      <c r="C10581" s="14"/>
      <c r="D10581" s="15"/>
      <c r="E10581" s="15"/>
      <c r="F10581" t="str">
        <f>IF(ISBLANK(A10581),"",MONTH(A10581))</f>
        <v/>
      </c>
      <c r="G10581">
        <f>DAY(A10581)</f>
        <v>0</v>
      </c>
      <c r="H10581">
        <f>YEAR(A10581)</f>
        <v>1900</v>
      </c>
      <c r="I10581" s="13"/>
    </row>
    <row r="10582" spans="1:9" x14ac:dyDescent="0.25">
      <c r="A10582" s="16"/>
      <c r="B10582" s="17"/>
      <c r="C10582" s="18"/>
      <c r="D10582" s="19"/>
      <c r="E10582" s="19"/>
      <c r="F10582" t="str">
        <f>IF(ISBLANK(A10582),"",MONTH(A10582))</f>
        <v/>
      </c>
      <c r="G10582">
        <f>DAY(A10582)</f>
        <v>0</v>
      </c>
      <c r="H10582">
        <f>YEAR(A10582)</f>
        <v>1900</v>
      </c>
      <c r="I10582" s="17"/>
    </row>
    <row r="10583" spans="1:9" x14ac:dyDescent="0.25">
      <c r="A10583" s="12"/>
      <c r="B10583" s="13"/>
      <c r="C10583" s="14"/>
      <c r="D10583" s="15"/>
      <c r="E10583" s="15"/>
      <c r="F10583" t="str">
        <f>IF(ISBLANK(A10583),"",MONTH(A10583))</f>
        <v/>
      </c>
      <c r="G10583">
        <f>DAY(A10583)</f>
        <v>0</v>
      </c>
      <c r="H10583">
        <f>YEAR(A10583)</f>
        <v>1900</v>
      </c>
      <c r="I10583" s="13"/>
    </row>
    <row r="10584" spans="1:9" x14ac:dyDescent="0.25">
      <c r="A10584" s="16"/>
      <c r="B10584" s="17"/>
      <c r="C10584" s="18"/>
      <c r="D10584" s="19"/>
      <c r="E10584" s="19"/>
      <c r="F10584" t="str">
        <f>IF(ISBLANK(A10584),"",MONTH(A10584))</f>
        <v/>
      </c>
      <c r="G10584">
        <f>DAY(A10584)</f>
        <v>0</v>
      </c>
      <c r="H10584">
        <f>YEAR(A10584)</f>
        <v>1900</v>
      </c>
      <c r="I10584" s="17"/>
    </row>
    <row r="10585" spans="1:9" x14ac:dyDescent="0.25">
      <c r="A10585" s="12"/>
      <c r="B10585" s="13"/>
      <c r="C10585" s="14"/>
      <c r="D10585" s="15"/>
      <c r="E10585" s="15"/>
      <c r="F10585" t="str">
        <f>IF(ISBLANK(A10585),"",MONTH(A10585))</f>
        <v/>
      </c>
      <c r="G10585">
        <f>DAY(A10585)</f>
        <v>0</v>
      </c>
      <c r="H10585">
        <f>YEAR(A10585)</f>
        <v>1900</v>
      </c>
      <c r="I10585" s="13"/>
    </row>
    <row r="10586" spans="1:9" x14ac:dyDescent="0.25">
      <c r="A10586" s="16"/>
      <c r="B10586" s="17"/>
      <c r="C10586" s="18"/>
      <c r="D10586" s="19"/>
      <c r="E10586" s="19"/>
      <c r="F10586" t="str">
        <f>IF(ISBLANK(A10586),"",MONTH(A10586))</f>
        <v/>
      </c>
      <c r="G10586">
        <f>DAY(A10586)</f>
        <v>0</v>
      </c>
      <c r="H10586">
        <f>YEAR(A10586)</f>
        <v>1900</v>
      </c>
      <c r="I10586" s="17"/>
    </row>
    <row r="10587" spans="1:9" x14ac:dyDescent="0.25">
      <c r="A10587" s="12"/>
      <c r="B10587" s="13"/>
      <c r="C10587" s="14"/>
      <c r="D10587" s="15"/>
      <c r="E10587" s="15"/>
      <c r="F10587" t="str">
        <f>IF(ISBLANK(A10587),"",MONTH(A10587))</f>
        <v/>
      </c>
      <c r="G10587">
        <f>DAY(A10587)</f>
        <v>0</v>
      </c>
      <c r="H10587">
        <f>YEAR(A10587)</f>
        <v>1900</v>
      </c>
      <c r="I10587" s="13"/>
    </row>
    <row r="10588" spans="1:9" x14ac:dyDescent="0.25">
      <c r="A10588" s="16"/>
      <c r="B10588" s="17"/>
      <c r="C10588" s="18"/>
      <c r="D10588" s="19"/>
      <c r="E10588" s="19"/>
      <c r="F10588" t="str">
        <f>IF(ISBLANK(A10588),"",MONTH(A10588))</f>
        <v/>
      </c>
      <c r="G10588">
        <f>DAY(A10588)</f>
        <v>0</v>
      </c>
      <c r="H10588">
        <f>YEAR(A10588)</f>
        <v>1900</v>
      </c>
      <c r="I10588" s="17"/>
    </row>
    <row r="10589" spans="1:9" x14ac:dyDescent="0.25">
      <c r="A10589" s="12"/>
      <c r="B10589" s="13"/>
      <c r="C10589" s="14"/>
      <c r="D10589" s="15"/>
      <c r="E10589" s="15"/>
      <c r="F10589" t="str">
        <f>IF(ISBLANK(A10589),"",MONTH(A10589))</f>
        <v/>
      </c>
      <c r="G10589">
        <f>DAY(A10589)</f>
        <v>0</v>
      </c>
      <c r="H10589">
        <f>YEAR(A10589)</f>
        <v>1900</v>
      </c>
      <c r="I10589" s="13"/>
    </row>
    <row r="10590" spans="1:9" x14ac:dyDescent="0.25">
      <c r="A10590" s="16"/>
      <c r="B10590" s="17"/>
      <c r="C10590" s="18"/>
      <c r="D10590" s="19"/>
      <c r="E10590" s="19"/>
      <c r="F10590" t="str">
        <f>IF(ISBLANK(A10590),"",MONTH(A10590))</f>
        <v/>
      </c>
      <c r="G10590">
        <f>DAY(A10590)</f>
        <v>0</v>
      </c>
      <c r="H10590">
        <f>YEAR(A10590)</f>
        <v>1900</v>
      </c>
      <c r="I10590" s="17"/>
    </row>
    <row r="10591" spans="1:9" x14ac:dyDescent="0.25">
      <c r="A10591" s="12"/>
      <c r="B10591" s="13"/>
      <c r="C10591" s="14"/>
      <c r="D10591" s="15"/>
      <c r="E10591" s="15"/>
      <c r="F10591" t="str">
        <f>IF(ISBLANK(A10591),"",MONTH(A10591))</f>
        <v/>
      </c>
      <c r="G10591">
        <f>DAY(A10591)</f>
        <v>0</v>
      </c>
      <c r="H10591">
        <f>YEAR(A10591)</f>
        <v>1900</v>
      </c>
      <c r="I10591" s="13"/>
    </row>
    <row r="10592" spans="1:9" x14ac:dyDescent="0.25">
      <c r="A10592" s="16"/>
      <c r="B10592" s="17"/>
      <c r="C10592" s="18"/>
      <c r="D10592" s="19"/>
      <c r="E10592" s="19"/>
      <c r="F10592" t="str">
        <f>IF(ISBLANK(A10592),"",MONTH(A10592))</f>
        <v/>
      </c>
      <c r="G10592">
        <f>DAY(A10592)</f>
        <v>0</v>
      </c>
      <c r="H10592">
        <f>YEAR(A10592)</f>
        <v>1900</v>
      </c>
      <c r="I10592" s="17"/>
    </row>
    <row r="10593" spans="1:9" x14ac:dyDescent="0.25">
      <c r="A10593" s="12"/>
      <c r="B10593" s="13"/>
      <c r="C10593" s="14"/>
      <c r="D10593" s="15"/>
      <c r="E10593" s="15"/>
      <c r="F10593" t="str">
        <f>IF(ISBLANK(A10593),"",MONTH(A10593))</f>
        <v/>
      </c>
      <c r="G10593">
        <f>DAY(A10593)</f>
        <v>0</v>
      </c>
      <c r="H10593">
        <f>YEAR(A10593)</f>
        <v>1900</v>
      </c>
      <c r="I10593" s="13"/>
    </row>
    <row r="10594" spans="1:9" x14ac:dyDescent="0.25">
      <c r="A10594" s="16"/>
      <c r="B10594" s="17"/>
      <c r="C10594" s="18"/>
      <c r="D10594" s="19"/>
      <c r="E10594" s="19"/>
      <c r="F10594" t="str">
        <f>IF(ISBLANK(A10594),"",MONTH(A10594))</f>
        <v/>
      </c>
      <c r="G10594">
        <f>DAY(A10594)</f>
        <v>0</v>
      </c>
      <c r="H10594">
        <f>YEAR(A10594)</f>
        <v>1900</v>
      </c>
      <c r="I10594" s="17"/>
    </row>
    <row r="10595" spans="1:9" x14ac:dyDescent="0.25">
      <c r="A10595" s="12"/>
      <c r="B10595" s="13"/>
      <c r="C10595" s="14"/>
      <c r="D10595" s="15"/>
      <c r="E10595" s="15"/>
      <c r="F10595" t="str">
        <f>IF(ISBLANK(A10595),"",MONTH(A10595))</f>
        <v/>
      </c>
      <c r="G10595">
        <f>DAY(A10595)</f>
        <v>0</v>
      </c>
      <c r="H10595">
        <f>YEAR(A10595)</f>
        <v>1900</v>
      </c>
      <c r="I10595" s="13"/>
    </row>
    <row r="10596" spans="1:9" x14ac:dyDescent="0.25">
      <c r="A10596" s="16"/>
      <c r="B10596" s="17"/>
      <c r="C10596" s="18"/>
      <c r="D10596" s="19"/>
      <c r="E10596" s="19"/>
      <c r="F10596" t="str">
        <f>IF(ISBLANK(A10596),"",MONTH(A10596))</f>
        <v/>
      </c>
      <c r="G10596">
        <f>DAY(A10596)</f>
        <v>0</v>
      </c>
      <c r="H10596">
        <f>YEAR(A10596)</f>
        <v>1900</v>
      </c>
      <c r="I10596" s="17"/>
    </row>
    <row r="10597" spans="1:9" x14ac:dyDescent="0.25">
      <c r="A10597" s="12"/>
      <c r="B10597" s="13"/>
      <c r="C10597" s="14"/>
      <c r="D10597" s="15"/>
      <c r="E10597" s="15"/>
      <c r="F10597" t="str">
        <f>IF(ISBLANK(A10597),"",MONTH(A10597))</f>
        <v/>
      </c>
      <c r="G10597">
        <f>DAY(A10597)</f>
        <v>0</v>
      </c>
      <c r="H10597">
        <f>YEAR(A10597)</f>
        <v>1900</v>
      </c>
      <c r="I10597" s="13"/>
    </row>
    <row r="10598" spans="1:9" x14ac:dyDescent="0.25">
      <c r="A10598" s="16"/>
      <c r="B10598" s="17"/>
      <c r="C10598" s="18"/>
      <c r="D10598" s="19"/>
      <c r="E10598" s="19"/>
      <c r="F10598" t="str">
        <f>IF(ISBLANK(A10598),"",MONTH(A10598))</f>
        <v/>
      </c>
      <c r="G10598">
        <f>DAY(A10598)</f>
        <v>0</v>
      </c>
      <c r="H10598">
        <f>YEAR(A10598)</f>
        <v>1900</v>
      </c>
      <c r="I10598" s="17"/>
    </row>
    <row r="10599" spans="1:9" x14ac:dyDescent="0.25">
      <c r="A10599" s="12"/>
      <c r="B10599" s="13"/>
      <c r="C10599" s="14"/>
      <c r="D10599" s="15"/>
      <c r="E10599" s="15"/>
      <c r="F10599" t="str">
        <f>IF(ISBLANK(A10599),"",MONTH(A10599))</f>
        <v/>
      </c>
      <c r="G10599">
        <f>DAY(A10599)</f>
        <v>0</v>
      </c>
      <c r="H10599">
        <f>YEAR(A10599)</f>
        <v>1900</v>
      </c>
      <c r="I10599" s="13"/>
    </row>
    <row r="10600" spans="1:9" x14ac:dyDescent="0.25">
      <c r="A10600" s="16"/>
      <c r="B10600" s="17"/>
      <c r="C10600" s="18"/>
      <c r="D10600" s="19"/>
      <c r="E10600" s="19"/>
      <c r="F10600" t="str">
        <f>IF(ISBLANK(A10600),"",MONTH(A10600))</f>
        <v/>
      </c>
      <c r="G10600">
        <f>DAY(A10600)</f>
        <v>0</v>
      </c>
      <c r="H10600">
        <f>YEAR(A10600)</f>
        <v>1900</v>
      </c>
      <c r="I10600" s="17"/>
    </row>
    <row r="10601" spans="1:9" x14ac:dyDescent="0.25">
      <c r="A10601" s="12"/>
      <c r="B10601" s="13"/>
      <c r="C10601" s="14"/>
      <c r="D10601" s="15"/>
      <c r="E10601" s="15"/>
      <c r="F10601" t="str">
        <f>IF(ISBLANK(A10601),"",MONTH(A10601))</f>
        <v/>
      </c>
      <c r="G10601">
        <f>DAY(A10601)</f>
        <v>0</v>
      </c>
      <c r="H10601">
        <f>YEAR(A10601)</f>
        <v>1900</v>
      </c>
      <c r="I10601" s="13"/>
    </row>
    <row r="10602" spans="1:9" x14ac:dyDescent="0.25">
      <c r="A10602" s="16"/>
      <c r="B10602" s="17"/>
      <c r="C10602" s="18"/>
      <c r="D10602" s="19"/>
      <c r="E10602" s="19"/>
      <c r="F10602" t="str">
        <f>IF(ISBLANK(A10602),"",MONTH(A10602))</f>
        <v/>
      </c>
      <c r="G10602">
        <f>DAY(A10602)</f>
        <v>0</v>
      </c>
      <c r="H10602">
        <f>YEAR(A10602)</f>
        <v>1900</v>
      </c>
      <c r="I10602" s="17"/>
    </row>
    <row r="10603" spans="1:9" x14ac:dyDescent="0.25">
      <c r="A10603" s="12"/>
      <c r="B10603" s="13"/>
      <c r="C10603" s="14"/>
      <c r="D10603" s="15"/>
      <c r="E10603" s="15"/>
      <c r="F10603" t="str">
        <f>IF(ISBLANK(A10603),"",MONTH(A10603))</f>
        <v/>
      </c>
      <c r="G10603">
        <f>DAY(A10603)</f>
        <v>0</v>
      </c>
      <c r="H10603">
        <f>YEAR(A10603)</f>
        <v>1900</v>
      </c>
      <c r="I10603" s="13"/>
    </row>
    <row r="10604" spans="1:9" x14ac:dyDescent="0.25">
      <c r="A10604" s="16"/>
      <c r="B10604" s="17"/>
      <c r="C10604" s="18"/>
      <c r="D10604" s="19"/>
      <c r="E10604" s="19"/>
      <c r="F10604" t="str">
        <f>IF(ISBLANK(A10604),"",MONTH(A10604))</f>
        <v/>
      </c>
      <c r="G10604">
        <f>DAY(A10604)</f>
        <v>0</v>
      </c>
      <c r="H10604">
        <f>YEAR(A10604)</f>
        <v>1900</v>
      </c>
      <c r="I10604" s="17"/>
    </row>
    <row r="10605" spans="1:9" x14ac:dyDescent="0.25">
      <c r="A10605" s="12"/>
      <c r="B10605" s="13"/>
      <c r="C10605" s="14"/>
      <c r="D10605" s="15"/>
      <c r="E10605" s="15"/>
      <c r="F10605" t="str">
        <f>IF(ISBLANK(A10605),"",MONTH(A10605))</f>
        <v/>
      </c>
      <c r="G10605">
        <f>DAY(A10605)</f>
        <v>0</v>
      </c>
      <c r="H10605">
        <f>YEAR(A10605)</f>
        <v>1900</v>
      </c>
      <c r="I10605" s="13"/>
    </row>
    <row r="10606" spans="1:9" x14ac:dyDescent="0.25">
      <c r="A10606" s="16"/>
      <c r="B10606" s="17"/>
      <c r="C10606" s="18"/>
      <c r="D10606" s="19"/>
      <c r="E10606" s="19"/>
      <c r="F10606" t="str">
        <f>IF(ISBLANK(A10606),"",MONTH(A10606))</f>
        <v/>
      </c>
      <c r="G10606">
        <f>DAY(A10606)</f>
        <v>0</v>
      </c>
      <c r="H10606">
        <f>YEAR(A10606)</f>
        <v>1900</v>
      </c>
      <c r="I10606" s="17"/>
    </row>
    <row r="10607" spans="1:9" x14ac:dyDescent="0.25">
      <c r="A10607" s="12"/>
      <c r="B10607" s="13"/>
      <c r="C10607" s="14"/>
      <c r="D10607" s="15"/>
      <c r="E10607" s="15"/>
      <c r="F10607" t="str">
        <f>IF(ISBLANK(A10607),"",MONTH(A10607))</f>
        <v/>
      </c>
      <c r="G10607">
        <f>DAY(A10607)</f>
        <v>0</v>
      </c>
      <c r="H10607">
        <f>YEAR(A10607)</f>
        <v>1900</v>
      </c>
      <c r="I10607" s="13"/>
    </row>
    <row r="10608" spans="1:9" x14ac:dyDescent="0.25">
      <c r="A10608" s="16"/>
      <c r="B10608" s="17"/>
      <c r="C10608" s="18"/>
      <c r="D10608" s="19"/>
      <c r="E10608" s="19"/>
      <c r="F10608" t="str">
        <f>IF(ISBLANK(A10608),"",MONTH(A10608))</f>
        <v/>
      </c>
      <c r="G10608">
        <f>DAY(A10608)</f>
        <v>0</v>
      </c>
      <c r="H10608">
        <f>YEAR(A10608)</f>
        <v>1900</v>
      </c>
      <c r="I10608" s="17"/>
    </row>
    <row r="10609" spans="1:9" x14ac:dyDescent="0.25">
      <c r="A10609" s="12"/>
      <c r="B10609" s="13"/>
      <c r="C10609" s="14"/>
      <c r="D10609" s="15"/>
      <c r="E10609" s="15"/>
      <c r="F10609" t="str">
        <f>IF(ISBLANK(A10609),"",MONTH(A10609))</f>
        <v/>
      </c>
      <c r="G10609">
        <f>DAY(A10609)</f>
        <v>0</v>
      </c>
      <c r="H10609">
        <f>YEAR(A10609)</f>
        <v>1900</v>
      </c>
      <c r="I10609" s="13"/>
    </row>
    <row r="10610" spans="1:9" x14ac:dyDescent="0.25">
      <c r="A10610" s="16"/>
      <c r="B10610" s="17"/>
      <c r="C10610" s="18"/>
      <c r="D10610" s="19"/>
      <c r="E10610" s="19"/>
      <c r="F10610" t="str">
        <f>IF(ISBLANK(A10610),"",MONTH(A10610))</f>
        <v/>
      </c>
      <c r="G10610">
        <f>DAY(A10610)</f>
        <v>0</v>
      </c>
      <c r="H10610">
        <f>YEAR(A10610)</f>
        <v>1900</v>
      </c>
      <c r="I10610" s="17"/>
    </row>
    <row r="10611" spans="1:9" x14ac:dyDescent="0.25">
      <c r="A10611" s="12"/>
      <c r="B10611" s="13"/>
      <c r="C10611" s="14"/>
      <c r="D10611" s="15"/>
      <c r="E10611" s="15"/>
      <c r="F10611" t="str">
        <f>IF(ISBLANK(A10611),"",MONTH(A10611))</f>
        <v/>
      </c>
      <c r="G10611">
        <f>DAY(A10611)</f>
        <v>0</v>
      </c>
      <c r="H10611">
        <f>YEAR(A10611)</f>
        <v>1900</v>
      </c>
      <c r="I10611" s="13"/>
    </row>
    <row r="10612" spans="1:9" x14ac:dyDescent="0.25">
      <c r="A10612" s="16"/>
      <c r="B10612" s="17"/>
      <c r="C10612" s="18"/>
      <c r="D10612" s="19"/>
      <c r="E10612" s="19"/>
      <c r="F10612" t="str">
        <f>IF(ISBLANK(A10612),"",MONTH(A10612))</f>
        <v/>
      </c>
      <c r="G10612">
        <f>DAY(A10612)</f>
        <v>0</v>
      </c>
      <c r="H10612">
        <f>YEAR(A10612)</f>
        <v>1900</v>
      </c>
      <c r="I10612" s="17"/>
    </row>
    <row r="10613" spans="1:9" x14ac:dyDescent="0.25">
      <c r="A10613" s="12"/>
      <c r="B10613" s="13"/>
      <c r="C10613" s="14"/>
      <c r="D10613" s="15"/>
      <c r="E10613" s="15"/>
      <c r="F10613" t="str">
        <f>IF(ISBLANK(A10613),"",MONTH(A10613))</f>
        <v/>
      </c>
      <c r="G10613">
        <f>DAY(A10613)</f>
        <v>0</v>
      </c>
      <c r="H10613">
        <f>YEAR(A10613)</f>
        <v>1900</v>
      </c>
      <c r="I10613" s="13"/>
    </row>
    <row r="10614" spans="1:9" x14ac:dyDescent="0.25">
      <c r="A10614" s="16"/>
      <c r="B10614" s="17"/>
      <c r="C10614" s="18"/>
      <c r="D10614" s="19"/>
      <c r="E10614" s="19"/>
      <c r="F10614" t="str">
        <f>IF(ISBLANK(A10614),"",MONTH(A10614))</f>
        <v/>
      </c>
      <c r="G10614">
        <f>DAY(A10614)</f>
        <v>0</v>
      </c>
      <c r="H10614">
        <f>YEAR(A10614)</f>
        <v>1900</v>
      </c>
      <c r="I10614" s="17"/>
    </row>
    <row r="10615" spans="1:9" x14ac:dyDescent="0.25">
      <c r="A10615" s="12"/>
      <c r="B10615" s="13"/>
      <c r="C10615" s="14"/>
      <c r="D10615" s="15"/>
      <c r="E10615" s="15"/>
      <c r="F10615" t="str">
        <f>IF(ISBLANK(A10615),"",MONTH(A10615))</f>
        <v/>
      </c>
      <c r="G10615">
        <f>DAY(A10615)</f>
        <v>0</v>
      </c>
      <c r="H10615">
        <f>YEAR(A10615)</f>
        <v>1900</v>
      </c>
      <c r="I10615" s="13"/>
    </row>
    <row r="10616" spans="1:9" x14ac:dyDescent="0.25">
      <c r="A10616" s="16"/>
      <c r="B10616" s="17"/>
      <c r="C10616" s="18"/>
      <c r="D10616" s="19"/>
      <c r="E10616" s="19"/>
      <c r="F10616" t="str">
        <f>IF(ISBLANK(A10616),"",MONTH(A10616))</f>
        <v/>
      </c>
      <c r="G10616">
        <f>DAY(A10616)</f>
        <v>0</v>
      </c>
      <c r="H10616">
        <f>YEAR(A10616)</f>
        <v>1900</v>
      </c>
      <c r="I10616" s="17"/>
    </row>
    <row r="10617" spans="1:9" x14ac:dyDescent="0.25">
      <c r="A10617" s="12"/>
      <c r="B10617" s="13"/>
      <c r="C10617" s="14"/>
      <c r="D10617" s="15"/>
      <c r="E10617" s="15"/>
      <c r="F10617" t="str">
        <f>IF(ISBLANK(A10617),"",MONTH(A10617))</f>
        <v/>
      </c>
      <c r="G10617">
        <f>DAY(A10617)</f>
        <v>0</v>
      </c>
      <c r="H10617">
        <f>YEAR(A10617)</f>
        <v>1900</v>
      </c>
      <c r="I10617" s="13"/>
    </row>
    <row r="10618" spans="1:9" x14ac:dyDescent="0.25">
      <c r="A10618" s="16"/>
      <c r="B10618" s="17"/>
      <c r="C10618" s="18"/>
      <c r="D10618" s="19"/>
      <c r="E10618" s="19"/>
      <c r="F10618" t="str">
        <f>IF(ISBLANK(A10618),"",MONTH(A10618))</f>
        <v/>
      </c>
      <c r="G10618">
        <f>DAY(A10618)</f>
        <v>0</v>
      </c>
      <c r="H10618">
        <f>YEAR(A10618)</f>
        <v>1900</v>
      </c>
      <c r="I10618" s="17"/>
    </row>
    <row r="10619" spans="1:9" x14ac:dyDescent="0.25">
      <c r="A10619" s="12"/>
      <c r="B10619" s="13"/>
      <c r="C10619" s="14"/>
      <c r="D10619" s="15"/>
      <c r="E10619" s="15"/>
      <c r="F10619" t="str">
        <f>IF(ISBLANK(A10619),"",MONTH(A10619))</f>
        <v/>
      </c>
      <c r="G10619">
        <f>DAY(A10619)</f>
        <v>0</v>
      </c>
      <c r="H10619">
        <f>YEAR(A10619)</f>
        <v>1900</v>
      </c>
      <c r="I10619" s="13"/>
    </row>
    <row r="10620" spans="1:9" x14ac:dyDescent="0.25">
      <c r="A10620" s="16"/>
      <c r="B10620" s="17"/>
      <c r="C10620" s="18"/>
      <c r="D10620" s="19"/>
      <c r="E10620" s="19"/>
      <c r="F10620" t="str">
        <f>IF(ISBLANK(A10620),"",MONTH(A10620))</f>
        <v/>
      </c>
      <c r="G10620">
        <f>DAY(A10620)</f>
        <v>0</v>
      </c>
      <c r="H10620">
        <f>YEAR(A10620)</f>
        <v>1900</v>
      </c>
      <c r="I10620" s="17"/>
    </row>
    <row r="10621" spans="1:9" x14ac:dyDescent="0.25">
      <c r="A10621" s="12"/>
      <c r="B10621" s="13"/>
      <c r="C10621" s="14"/>
      <c r="D10621" s="15"/>
      <c r="E10621" s="15"/>
      <c r="F10621" t="str">
        <f>IF(ISBLANK(A10621),"",MONTH(A10621))</f>
        <v/>
      </c>
      <c r="G10621">
        <f>DAY(A10621)</f>
        <v>0</v>
      </c>
      <c r="H10621">
        <f>YEAR(A10621)</f>
        <v>1900</v>
      </c>
      <c r="I10621" s="13"/>
    </row>
    <row r="10622" spans="1:9" x14ac:dyDescent="0.25">
      <c r="A10622" s="16"/>
      <c r="B10622" s="17"/>
      <c r="C10622" s="18"/>
      <c r="D10622" s="19"/>
      <c r="E10622" s="19"/>
      <c r="F10622" t="str">
        <f>IF(ISBLANK(A10622),"",MONTH(A10622))</f>
        <v/>
      </c>
      <c r="G10622">
        <f>DAY(A10622)</f>
        <v>0</v>
      </c>
      <c r="H10622">
        <f>YEAR(A10622)</f>
        <v>1900</v>
      </c>
      <c r="I10622" s="17"/>
    </row>
    <row r="10623" spans="1:9" x14ac:dyDescent="0.25">
      <c r="A10623" s="12"/>
      <c r="B10623" s="13"/>
      <c r="C10623" s="14"/>
      <c r="D10623" s="15"/>
      <c r="E10623" s="15"/>
      <c r="F10623" t="str">
        <f>IF(ISBLANK(A10623),"",MONTH(A10623))</f>
        <v/>
      </c>
      <c r="G10623">
        <f>DAY(A10623)</f>
        <v>0</v>
      </c>
      <c r="H10623">
        <f>YEAR(A10623)</f>
        <v>1900</v>
      </c>
      <c r="I10623" s="13"/>
    </row>
    <row r="10624" spans="1:9" x14ac:dyDescent="0.25">
      <c r="A10624" s="16"/>
      <c r="B10624" s="17"/>
      <c r="C10624" s="18"/>
      <c r="D10624" s="19"/>
      <c r="E10624" s="19"/>
      <c r="F10624" t="str">
        <f>IF(ISBLANK(A10624),"",MONTH(A10624))</f>
        <v/>
      </c>
      <c r="G10624">
        <f>DAY(A10624)</f>
        <v>0</v>
      </c>
      <c r="H10624">
        <f>YEAR(A10624)</f>
        <v>1900</v>
      </c>
      <c r="I10624" s="17"/>
    </row>
    <row r="10625" spans="1:9" x14ac:dyDescent="0.25">
      <c r="A10625" s="12"/>
      <c r="B10625" s="13"/>
      <c r="C10625" s="14"/>
      <c r="D10625" s="15"/>
      <c r="E10625" s="15"/>
      <c r="F10625" t="str">
        <f>IF(ISBLANK(A10625),"",MONTH(A10625))</f>
        <v/>
      </c>
      <c r="G10625">
        <f>DAY(A10625)</f>
        <v>0</v>
      </c>
      <c r="H10625">
        <f>YEAR(A10625)</f>
        <v>1900</v>
      </c>
      <c r="I10625" s="13"/>
    </row>
    <row r="10626" spans="1:9" x14ac:dyDescent="0.25">
      <c r="A10626" s="16"/>
      <c r="B10626" s="17"/>
      <c r="C10626" s="18"/>
      <c r="D10626" s="19"/>
      <c r="E10626" s="19"/>
      <c r="F10626" t="str">
        <f>IF(ISBLANK(A10626),"",MONTH(A10626))</f>
        <v/>
      </c>
      <c r="G10626">
        <f>DAY(A10626)</f>
        <v>0</v>
      </c>
      <c r="H10626">
        <f>YEAR(A10626)</f>
        <v>1900</v>
      </c>
      <c r="I10626" s="17"/>
    </row>
    <row r="10627" spans="1:9" x14ac:dyDescent="0.25">
      <c r="A10627" s="12"/>
      <c r="B10627" s="13"/>
      <c r="C10627" s="14"/>
      <c r="D10627" s="15"/>
      <c r="E10627" s="15"/>
      <c r="F10627" t="str">
        <f>IF(ISBLANK(A10627),"",MONTH(A10627))</f>
        <v/>
      </c>
      <c r="G10627">
        <f>DAY(A10627)</f>
        <v>0</v>
      </c>
      <c r="H10627">
        <f>YEAR(A10627)</f>
        <v>1900</v>
      </c>
      <c r="I10627" s="13"/>
    </row>
    <row r="10628" spans="1:9" x14ac:dyDescent="0.25">
      <c r="A10628" s="16"/>
      <c r="B10628" s="17"/>
      <c r="C10628" s="18"/>
      <c r="D10628" s="19"/>
      <c r="E10628" s="19"/>
      <c r="F10628" t="str">
        <f>IF(ISBLANK(A10628),"",MONTH(A10628))</f>
        <v/>
      </c>
      <c r="G10628">
        <f>DAY(A10628)</f>
        <v>0</v>
      </c>
      <c r="H10628">
        <f>YEAR(A10628)</f>
        <v>1900</v>
      </c>
      <c r="I10628" s="17"/>
    </row>
    <row r="10629" spans="1:9" x14ac:dyDescent="0.25">
      <c r="A10629" s="12"/>
      <c r="B10629" s="13"/>
      <c r="C10629" s="14"/>
      <c r="D10629" s="15"/>
      <c r="E10629" s="15"/>
      <c r="F10629" t="str">
        <f>IF(ISBLANK(A10629),"",MONTH(A10629))</f>
        <v/>
      </c>
      <c r="G10629">
        <f>DAY(A10629)</f>
        <v>0</v>
      </c>
      <c r="H10629">
        <f>YEAR(A10629)</f>
        <v>1900</v>
      </c>
      <c r="I10629" s="13"/>
    </row>
    <row r="10630" spans="1:9" x14ac:dyDescent="0.25">
      <c r="A10630" s="16"/>
      <c r="B10630" s="17"/>
      <c r="C10630" s="18"/>
      <c r="D10630" s="19"/>
      <c r="E10630" s="19"/>
      <c r="F10630" t="str">
        <f>IF(ISBLANK(A10630),"",MONTH(A10630))</f>
        <v/>
      </c>
      <c r="G10630">
        <f>DAY(A10630)</f>
        <v>0</v>
      </c>
      <c r="H10630">
        <f>YEAR(A10630)</f>
        <v>1900</v>
      </c>
      <c r="I10630" s="17"/>
    </row>
    <row r="10631" spans="1:9" x14ac:dyDescent="0.25">
      <c r="A10631" s="12"/>
      <c r="B10631" s="13"/>
      <c r="C10631" s="14"/>
      <c r="D10631" s="15"/>
      <c r="E10631" s="15"/>
      <c r="F10631" t="str">
        <f>IF(ISBLANK(A10631),"",MONTH(A10631))</f>
        <v/>
      </c>
      <c r="G10631">
        <f>DAY(A10631)</f>
        <v>0</v>
      </c>
      <c r="H10631">
        <f>YEAR(A10631)</f>
        <v>1900</v>
      </c>
      <c r="I10631" s="13"/>
    </row>
    <row r="10632" spans="1:9" x14ac:dyDescent="0.25">
      <c r="A10632" s="16"/>
      <c r="B10632" s="17"/>
      <c r="C10632" s="18"/>
      <c r="D10632" s="19"/>
      <c r="E10632" s="19"/>
      <c r="F10632" t="str">
        <f>IF(ISBLANK(A10632),"",MONTH(A10632))</f>
        <v/>
      </c>
      <c r="G10632">
        <f>DAY(A10632)</f>
        <v>0</v>
      </c>
      <c r="H10632">
        <f>YEAR(A10632)</f>
        <v>1900</v>
      </c>
      <c r="I10632" s="17"/>
    </row>
    <row r="10633" spans="1:9" x14ac:dyDescent="0.25">
      <c r="A10633" s="12"/>
      <c r="B10633" s="13"/>
      <c r="C10633" s="14"/>
      <c r="D10633" s="15"/>
      <c r="E10633" s="15"/>
      <c r="F10633" t="str">
        <f>IF(ISBLANK(A10633),"",MONTH(A10633))</f>
        <v/>
      </c>
      <c r="G10633">
        <f>DAY(A10633)</f>
        <v>0</v>
      </c>
      <c r="H10633">
        <f>YEAR(A10633)</f>
        <v>1900</v>
      </c>
      <c r="I10633" s="13"/>
    </row>
    <row r="10634" spans="1:9" x14ac:dyDescent="0.25">
      <c r="A10634" s="16"/>
      <c r="B10634" s="17"/>
      <c r="C10634" s="18"/>
      <c r="D10634" s="19"/>
      <c r="E10634" s="19"/>
      <c r="F10634" t="str">
        <f>IF(ISBLANK(A10634),"",MONTH(A10634))</f>
        <v/>
      </c>
      <c r="G10634">
        <f>DAY(A10634)</f>
        <v>0</v>
      </c>
      <c r="H10634">
        <f>YEAR(A10634)</f>
        <v>1900</v>
      </c>
      <c r="I10634" s="17"/>
    </row>
    <row r="10635" spans="1:9" x14ac:dyDescent="0.25">
      <c r="A10635" s="12"/>
      <c r="B10635" s="13"/>
      <c r="C10635" s="14"/>
      <c r="D10635" s="15"/>
      <c r="E10635" s="15"/>
      <c r="F10635" t="str">
        <f>IF(ISBLANK(A10635),"",MONTH(A10635))</f>
        <v/>
      </c>
      <c r="G10635">
        <f>DAY(A10635)</f>
        <v>0</v>
      </c>
      <c r="H10635">
        <f>YEAR(A10635)</f>
        <v>1900</v>
      </c>
      <c r="I10635" s="13"/>
    </row>
    <row r="10636" spans="1:9" x14ac:dyDescent="0.25">
      <c r="A10636" s="16"/>
      <c r="B10636" s="17"/>
      <c r="C10636" s="18"/>
      <c r="D10636" s="19"/>
      <c r="E10636" s="19"/>
      <c r="F10636" t="str">
        <f>IF(ISBLANK(A10636),"",MONTH(A10636))</f>
        <v/>
      </c>
      <c r="G10636">
        <f>DAY(A10636)</f>
        <v>0</v>
      </c>
      <c r="H10636">
        <f>YEAR(A10636)</f>
        <v>1900</v>
      </c>
      <c r="I10636" s="17"/>
    </row>
    <row r="10637" spans="1:9" x14ac:dyDescent="0.25">
      <c r="A10637" s="12"/>
      <c r="B10637" s="13"/>
      <c r="C10637" s="14"/>
      <c r="D10637" s="15"/>
      <c r="E10637" s="15"/>
      <c r="F10637" t="str">
        <f>IF(ISBLANK(A10637),"",MONTH(A10637))</f>
        <v/>
      </c>
      <c r="G10637">
        <f>DAY(A10637)</f>
        <v>0</v>
      </c>
      <c r="H10637">
        <f>YEAR(A10637)</f>
        <v>1900</v>
      </c>
      <c r="I10637" s="13"/>
    </row>
    <row r="10638" spans="1:9" x14ac:dyDescent="0.25">
      <c r="A10638" s="16"/>
      <c r="B10638" s="17"/>
      <c r="C10638" s="18"/>
      <c r="D10638" s="19"/>
      <c r="E10638" s="19"/>
      <c r="F10638" t="str">
        <f>IF(ISBLANK(A10638),"",MONTH(A10638))</f>
        <v/>
      </c>
      <c r="G10638">
        <f>DAY(A10638)</f>
        <v>0</v>
      </c>
      <c r="H10638">
        <f>YEAR(A10638)</f>
        <v>1900</v>
      </c>
      <c r="I10638" s="17"/>
    </row>
    <row r="10639" spans="1:9" x14ac:dyDescent="0.25">
      <c r="A10639" s="12"/>
      <c r="B10639" s="13"/>
      <c r="C10639" s="14"/>
      <c r="D10639" s="15"/>
      <c r="E10639" s="15"/>
      <c r="F10639" t="str">
        <f>IF(ISBLANK(A10639),"",MONTH(A10639))</f>
        <v/>
      </c>
      <c r="G10639">
        <f>DAY(A10639)</f>
        <v>0</v>
      </c>
      <c r="H10639">
        <f>YEAR(A10639)</f>
        <v>1900</v>
      </c>
      <c r="I10639" s="13"/>
    </row>
    <row r="10640" spans="1:9" x14ac:dyDescent="0.25">
      <c r="A10640" s="16"/>
      <c r="B10640" s="17"/>
      <c r="C10640" s="18"/>
      <c r="D10640" s="19"/>
      <c r="E10640" s="19"/>
      <c r="F10640" t="str">
        <f>IF(ISBLANK(A10640),"",MONTH(A10640))</f>
        <v/>
      </c>
      <c r="G10640">
        <f>DAY(A10640)</f>
        <v>0</v>
      </c>
      <c r="H10640">
        <f>YEAR(A10640)</f>
        <v>1900</v>
      </c>
      <c r="I10640" s="17"/>
    </row>
    <row r="10641" spans="1:9" x14ac:dyDescent="0.25">
      <c r="A10641" s="12"/>
      <c r="B10641" s="13"/>
      <c r="C10641" s="14"/>
      <c r="D10641" s="15"/>
      <c r="E10641" s="15"/>
      <c r="F10641" t="str">
        <f>IF(ISBLANK(A10641),"",MONTH(A10641))</f>
        <v/>
      </c>
      <c r="G10641">
        <f>DAY(A10641)</f>
        <v>0</v>
      </c>
      <c r="H10641">
        <f>YEAR(A10641)</f>
        <v>1900</v>
      </c>
      <c r="I10641" s="13"/>
    </row>
    <row r="10642" spans="1:9" x14ac:dyDescent="0.25">
      <c r="A10642" s="16"/>
      <c r="B10642" s="17"/>
      <c r="C10642" s="18"/>
      <c r="D10642" s="19"/>
      <c r="E10642" s="19"/>
      <c r="F10642" t="str">
        <f>IF(ISBLANK(A10642),"",MONTH(A10642))</f>
        <v/>
      </c>
      <c r="G10642">
        <f>DAY(A10642)</f>
        <v>0</v>
      </c>
      <c r="H10642">
        <f>YEAR(A10642)</f>
        <v>1900</v>
      </c>
      <c r="I10642" s="17"/>
    </row>
    <row r="10643" spans="1:9" x14ac:dyDescent="0.25">
      <c r="A10643" s="12"/>
      <c r="B10643" s="13"/>
      <c r="C10643" s="14"/>
      <c r="D10643" s="15"/>
      <c r="E10643" s="15"/>
      <c r="F10643" t="str">
        <f>IF(ISBLANK(A10643),"",MONTH(A10643))</f>
        <v/>
      </c>
      <c r="G10643">
        <f>DAY(A10643)</f>
        <v>0</v>
      </c>
      <c r="H10643">
        <f>YEAR(A10643)</f>
        <v>1900</v>
      </c>
      <c r="I10643" s="13"/>
    </row>
    <row r="10644" spans="1:9" x14ac:dyDescent="0.25">
      <c r="A10644" s="16"/>
      <c r="B10644" s="17"/>
      <c r="C10644" s="18"/>
      <c r="D10644" s="19"/>
      <c r="E10644" s="19"/>
      <c r="F10644" t="str">
        <f>IF(ISBLANK(A10644),"",MONTH(A10644))</f>
        <v/>
      </c>
      <c r="G10644">
        <f>DAY(A10644)</f>
        <v>0</v>
      </c>
      <c r="H10644">
        <f>YEAR(A10644)</f>
        <v>1900</v>
      </c>
      <c r="I10644" s="17"/>
    </row>
    <row r="10645" spans="1:9" x14ac:dyDescent="0.25">
      <c r="A10645" s="12"/>
      <c r="B10645" s="13"/>
      <c r="C10645" s="14"/>
      <c r="D10645" s="15"/>
      <c r="E10645" s="15"/>
      <c r="F10645" t="str">
        <f>IF(ISBLANK(A10645),"",MONTH(A10645))</f>
        <v/>
      </c>
      <c r="G10645">
        <f>DAY(A10645)</f>
        <v>0</v>
      </c>
      <c r="H10645">
        <f>YEAR(A10645)</f>
        <v>1900</v>
      </c>
      <c r="I10645" s="13"/>
    </row>
    <row r="10646" spans="1:9" x14ac:dyDescent="0.25">
      <c r="A10646" s="16"/>
      <c r="B10646" s="17"/>
      <c r="C10646" s="18"/>
      <c r="D10646" s="19"/>
      <c r="E10646" s="19"/>
      <c r="F10646" t="str">
        <f>IF(ISBLANK(A10646),"",MONTH(A10646))</f>
        <v/>
      </c>
      <c r="G10646">
        <f>DAY(A10646)</f>
        <v>0</v>
      </c>
      <c r="H10646">
        <f>YEAR(A10646)</f>
        <v>1900</v>
      </c>
      <c r="I10646" s="17"/>
    </row>
    <row r="10647" spans="1:9" x14ac:dyDescent="0.25">
      <c r="A10647" s="12"/>
      <c r="B10647" s="13"/>
      <c r="C10647" s="14"/>
      <c r="D10647" s="15"/>
      <c r="E10647" s="15"/>
      <c r="F10647" t="str">
        <f>IF(ISBLANK(A10647),"",MONTH(A10647))</f>
        <v/>
      </c>
      <c r="G10647">
        <f>DAY(A10647)</f>
        <v>0</v>
      </c>
      <c r="H10647">
        <f>YEAR(A10647)</f>
        <v>1900</v>
      </c>
      <c r="I10647" s="13"/>
    </row>
    <row r="10648" spans="1:9" x14ac:dyDescent="0.25">
      <c r="A10648" s="16"/>
      <c r="B10648" s="17"/>
      <c r="C10648" s="18"/>
      <c r="D10648" s="19"/>
      <c r="E10648" s="19"/>
      <c r="F10648" t="str">
        <f>IF(ISBLANK(A10648),"",MONTH(A10648))</f>
        <v/>
      </c>
      <c r="G10648">
        <f>DAY(A10648)</f>
        <v>0</v>
      </c>
      <c r="H10648">
        <f>YEAR(A10648)</f>
        <v>1900</v>
      </c>
      <c r="I10648" s="17"/>
    </row>
    <row r="10649" spans="1:9" x14ac:dyDescent="0.25">
      <c r="A10649" s="12"/>
      <c r="B10649" s="13"/>
      <c r="C10649" s="14"/>
      <c r="D10649" s="15"/>
      <c r="E10649" s="15"/>
      <c r="F10649" t="str">
        <f>IF(ISBLANK(A10649),"",MONTH(A10649))</f>
        <v/>
      </c>
      <c r="G10649">
        <f>DAY(A10649)</f>
        <v>0</v>
      </c>
      <c r="H10649">
        <f>YEAR(A10649)</f>
        <v>1900</v>
      </c>
      <c r="I10649" s="13"/>
    </row>
    <row r="10650" spans="1:9" x14ac:dyDescent="0.25">
      <c r="A10650" s="16"/>
      <c r="B10650" s="17"/>
      <c r="C10650" s="18"/>
      <c r="D10650" s="19"/>
      <c r="E10650" s="19"/>
      <c r="F10650" t="str">
        <f>IF(ISBLANK(A10650),"",MONTH(A10650))</f>
        <v/>
      </c>
      <c r="G10650">
        <f>DAY(A10650)</f>
        <v>0</v>
      </c>
      <c r="H10650">
        <f>YEAR(A10650)</f>
        <v>1900</v>
      </c>
      <c r="I10650" s="17"/>
    </row>
    <row r="10651" spans="1:9" x14ac:dyDescent="0.25">
      <c r="A10651" s="12"/>
      <c r="B10651" s="13"/>
      <c r="C10651" s="14"/>
      <c r="D10651" s="15"/>
      <c r="E10651" s="15"/>
      <c r="F10651" t="str">
        <f>IF(ISBLANK(A10651),"",MONTH(A10651))</f>
        <v/>
      </c>
      <c r="G10651">
        <f>DAY(A10651)</f>
        <v>0</v>
      </c>
      <c r="H10651">
        <f>YEAR(A10651)</f>
        <v>1900</v>
      </c>
      <c r="I10651" s="13"/>
    </row>
    <row r="10652" spans="1:9" x14ac:dyDescent="0.25">
      <c r="A10652" s="16"/>
      <c r="B10652" s="17"/>
      <c r="C10652" s="18"/>
      <c r="D10652" s="19"/>
      <c r="E10652" s="19"/>
      <c r="F10652" t="str">
        <f>IF(ISBLANK(A10652),"",MONTH(A10652))</f>
        <v/>
      </c>
      <c r="G10652">
        <f>DAY(A10652)</f>
        <v>0</v>
      </c>
      <c r="H10652">
        <f>YEAR(A10652)</f>
        <v>1900</v>
      </c>
      <c r="I10652" s="17"/>
    </row>
    <row r="10653" spans="1:9" x14ac:dyDescent="0.25">
      <c r="A10653" s="12"/>
      <c r="B10653" s="13"/>
      <c r="C10653" s="14"/>
      <c r="D10653" s="15"/>
      <c r="E10653" s="15"/>
      <c r="F10653" t="str">
        <f>IF(ISBLANK(A10653),"",MONTH(A10653))</f>
        <v/>
      </c>
      <c r="G10653">
        <f>DAY(A10653)</f>
        <v>0</v>
      </c>
      <c r="H10653">
        <f>YEAR(A10653)</f>
        <v>1900</v>
      </c>
      <c r="I10653" s="13"/>
    </row>
    <row r="10654" spans="1:9" x14ac:dyDescent="0.25">
      <c r="A10654" s="16"/>
      <c r="B10654" s="17"/>
      <c r="C10654" s="18"/>
      <c r="D10654" s="19"/>
      <c r="E10654" s="19"/>
      <c r="F10654" t="str">
        <f>IF(ISBLANK(A10654),"",MONTH(A10654))</f>
        <v/>
      </c>
      <c r="G10654">
        <f>DAY(A10654)</f>
        <v>0</v>
      </c>
      <c r="H10654">
        <f>YEAR(A10654)</f>
        <v>1900</v>
      </c>
      <c r="I10654" s="17"/>
    </row>
    <row r="10655" spans="1:9" x14ac:dyDescent="0.25">
      <c r="A10655" s="12"/>
      <c r="B10655" s="13"/>
      <c r="C10655" s="14"/>
      <c r="D10655" s="15"/>
      <c r="E10655" s="15"/>
      <c r="F10655" t="str">
        <f>IF(ISBLANK(A10655),"",MONTH(A10655))</f>
        <v/>
      </c>
      <c r="G10655">
        <f>DAY(A10655)</f>
        <v>0</v>
      </c>
      <c r="H10655">
        <f>YEAR(A10655)</f>
        <v>1900</v>
      </c>
      <c r="I10655" s="13"/>
    </row>
    <row r="10656" spans="1:9" x14ac:dyDescent="0.25">
      <c r="A10656" s="16"/>
      <c r="B10656" s="17"/>
      <c r="C10656" s="18"/>
      <c r="D10656" s="19"/>
      <c r="E10656" s="19"/>
      <c r="F10656" t="str">
        <f>IF(ISBLANK(A10656),"",MONTH(A10656))</f>
        <v/>
      </c>
      <c r="G10656">
        <f>DAY(A10656)</f>
        <v>0</v>
      </c>
      <c r="H10656">
        <f>YEAR(A10656)</f>
        <v>1900</v>
      </c>
      <c r="I10656" s="17"/>
    </row>
    <row r="10657" spans="1:9" x14ac:dyDescent="0.25">
      <c r="A10657" s="12"/>
      <c r="B10657" s="13"/>
      <c r="C10657" s="14"/>
      <c r="D10657" s="15"/>
      <c r="E10657" s="15"/>
      <c r="F10657" t="str">
        <f>IF(ISBLANK(A10657),"",MONTH(A10657))</f>
        <v/>
      </c>
      <c r="G10657">
        <f>DAY(A10657)</f>
        <v>0</v>
      </c>
      <c r="H10657">
        <f>YEAR(A10657)</f>
        <v>1900</v>
      </c>
      <c r="I10657" s="13"/>
    </row>
    <row r="10658" spans="1:9" x14ac:dyDescent="0.25">
      <c r="A10658" s="16"/>
      <c r="B10658" s="17"/>
      <c r="C10658" s="18"/>
      <c r="D10658" s="19"/>
      <c r="E10658" s="19"/>
      <c r="F10658" t="str">
        <f>IF(ISBLANK(A10658),"",MONTH(A10658))</f>
        <v/>
      </c>
      <c r="G10658">
        <f>DAY(A10658)</f>
        <v>0</v>
      </c>
      <c r="H10658">
        <f>YEAR(A10658)</f>
        <v>1900</v>
      </c>
      <c r="I10658" s="17"/>
    </row>
    <row r="10659" spans="1:9" x14ac:dyDescent="0.25">
      <c r="A10659" s="12"/>
      <c r="B10659" s="13"/>
      <c r="C10659" s="14"/>
      <c r="D10659" s="15"/>
      <c r="E10659" s="15"/>
      <c r="F10659" t="str">
        <f>IF(ISBLANK(A10659),"",MONTH(A10659))</f>
        <v/>
      </c>
      <c r="G10659">
        <f>DAY(A10659)</f>
        <v>0</v>
      </c>
      <c r="H10659">
        <f>YEAR(A10659)</f>
        <v>1900</v>
      </c>
      <c r="I10659" s="13"/>
    </row>
    <row r="10660" spans="1:9" x14ac:dyDescent="0.25">
      <c r="A10660" s="16"/>
      <c r="B10660" s="17"/>
      <c r="C10660" s="18"/>
      <c r="D10660" s="19"/>
      <c r="E10660" s="19"/>
      <c r="F10660" t="str">
        <f>IF(ISBLANK(A10660),"",MONTH(A10660))</f>
        <v/>
      </c>
      <c r="G10660">
        <f>DAY(A10660)</f>
        <v>0</v>
      </c>
      <c r="H10660">
        <f>YEAR(A10660)</f>
        <v>1900</v>
      </c>
      <c r="I10660" s="17"/>
    </row>
    <row r="10661" spans="1:9" x14ac:dyDescent="0.25">
      <c r="A10661" s="12"/>
      <c r="B10661" s="13"/>
      <c r="C10661" s="14"/>
      <c r="D10661" s="15"/>
      <c r="E10661" s="15"/>
      <c r="F10661" t="str">
        <f>IF(ISBLANK(A10661),"",MONTH(A10661))</f>
        <v/>
      </c>
      <c r="G10661">
        <f>DAY(A10661)</f>
        <v>0</v>
      </c>
      <c r="H10661">
        <f>YEAR(A10661)</f>
        <v>1900</v>
      </c>
      <c r="I10661" s="13"/>
    </row>
    <row r="10662" spans="1:9" x14ac:dyDescent="0.25">
      <c r="A10662" s="16"/>
      <c r="B10662" s="17"/>
      <c r="C10662" s="18"/>
      <c r="D10662" s="19"/>
      <c r="E10662" s="19"/>
      <c r="F10662" t="str">
        <f>IF(ISBLANK(A10662),"",MONTH(A10662))</f>
        <v/>
      </c>
      <c r="G10662">
        <f>DAY(A10662)</f>
        <v>0</v>
      </c>
      <c r="H10662">
        <f>YEAR(A10662)</f>
        <v>1900</v>
      </c>
      <c r="I10662" s="17"/>
    </row>
    <row r="10663" spans="1:9" x14ac:dyDescent="0.25">
      <c r="A10663" s="12"/>
      <c r="B10663" s="13"/>
      <c r="C10663" s="14"/>
      <c r="D10663" s="15"/>
      <c r="E10663" s="15"/>
      <c r="F10663" t="str">
        <f>IF(ISBLANK(A10663),"",MONTH(A10663))</f>
        <v/>
      </c>
      <c r="G10663">
        <f>DAY(A10663)</f>
        <v>0</v>
      </c>
      <c r="H10663">
        <f>YEAR(A10663)</f>
        <v>1900</v>
      </c>
      <c r="I10663" s="13"/>
    </row>
    <row r="10664" spans="1:9" x14ac:dyDescent="0.25">
      <c r="A10664" s="16"/>
      <c r="B10664" s="17"/>
      <c r="C10664" s="18"/>
      <c r="D10664" s="19"/>
      <c r="E10664" s="19"/>
      <c r="F10664" t="str">
        <f>IF(ISBLANK(A10664),"",MONTH(A10664))</f>
        <v/>
      </c>
      <c r="G10664">
        <f>DAY(A10664)</f>
        <v>0</v>
      </c>
      <c r="H10664">
        <f>YEAR(A10664)</f>
        <v>1900</v>
      </c>
      <c r="I10664" s="17"/>
    </row>
    <row r="10665" spans="1:9" x14ac:dyDescent="0.25">
      <c r="A10665" s="12"/>
      <c r="B10665" s="13"/>
      <c r="C10665" s="14"/>
      <c r="D10665" s="15"/>
      <c r="E10665" s="15"/>
      <c r="F10665" t="str">
        <f>IF(ISBLANK(A10665),"",MONTH(A10665))</f>
        <v/>
      </c>
      <c r="G10665">
        <f>DAY(A10665)</f>
        <v>0</v>
      </c>
      <c r="H10665">
        <f>YEAR(A10665)</f>
        <v>1900</v>
      </c>
      <c r="I10665" s="13"/>
    </row>
    <row r="10666" spans="1:9" x14ac:dyDescent="0.25">
      <c r="A10666" s="16"/>
      <c r="B10666" s="17"/>
      <c r="C10666" s="18"/>
      <c r="D10666" s="19"/>
      <c r="E10666" s="19"/>
      <c r="F10666" t="str">
        <f>IF(ISBLANK(A10666),"",MONTH(A10666))</f>
        <v/>
      </c>
      <c r="G10666">
        <f>DAY(A10666)</f>
        <v>0</v>
      </c>
      <c r="H10666">
        <f>YEAR(A10666)</f>
        <v>1900</v>
      </c>
      <c r="I10666" s="17"/>
    </row>
    <row r="10667" spans="1:9" x14ac:dyDescent="0.25">
      <c r="A10667" s="12"/>
      <c r="B10667" s="13"/>
      <c r="C10667" s="14"/>
      <c r="D10667" s="15"/>
      <c r="E10667" s="15"/>
      <c r="F10667" t="str">
        <f>IF(ISBLANK(A10667),"",MONTH(A10667))</f>
        <v/>
      </c>
      <c r="G10667">
        <f>DAY(A10667)</f>
        <v>0</v>
      </c>
      <c r="H10667">
        <f>YEAR(A10667)</f>
        <v>1900</v>
      </c>
      <c r="I10667" s="13"/>
    </row>
    <row r="10668" spans="1:9" x14ac:dyDescent="0.25">
      <c r="A10668" s="16"/>
      <c r="B10668" s="17"/>
      <c r="C10668" s="18"/>
      <c r="D10668" s="19"/>
      <c r="E10668" s="19"/>
      <c r="F10668" t="str">
        <f>IF(ISBLANK(A10668),"",MONTH(A10668))</f>
        <v/>
      </c>
      <c r="G10668">
        <f>DAY(A10668)</f>
        <v>0</v>
      </c>
      <c r="H10668">
        <f>YEAR(A10668)</f>
        <v>1900</v>
      </c>
      <c r="I10668" s="17"/>
    </row>
    <row r="10669" spans="1:9" x14ac:dyDescent="0.25">
      <c r="A10669" s="12"/>
      <c r="B10669" s="13"/>
      <c r="C10669" s="14"/>
      <c r="D10669" s="15"/>
      <c r="E10669" s="15"/>
      <c r="F10669" t="str">
        <f>IF(ISBLANK(A10669),"",MONTH(A10669))</f>
        <v/>
      </c>
      <c r="G10669">
        <f>DAY(A10669)</f>
        <v>0</v>
      </c>
      <c r="H10669">
        <f>YEAR(A10669)</f>
        <v>1900</v>
      </c>
      <c r="I10669" s="13"/>
    </row>
    <row r="10670" spans="1:9" x14ac:dyDescent="0.25">
      <c r="A10670" s="16"/>
      <c r="B10670" s="17"/>
      <c r="C10670" s="18"/>
      <c r="D10670" s="19"/>
      <c r="E10670" s="19"/>
      <c r="F10670" t="str">
        <f>IF(ISBLANK(A10670),"",MONTH(A10670))</f>
        <v/>
      </c>
      <c r="G10670">
        <f>DAY(A10670)</f>
        <v>0</v>
      </c>
      <c r="H10670">
        <f>YEAR(A10670)</f>
        <v>1900</v>
      </c>
      <c r="I10670" s="17"/>
    </row>
    <row r="10671" spans="1:9" x14ac:dyDescent="0.25">
      <c r="A10671" s="12"/>
      <c r="B10671" s="13"/>
      <c r="C10671" s="14"/>
      <c r="D10671" s="15"/>
      <c r="E10671" s="15"/>
      <c r="F10671" t="str">
        <f>IF(ISBLANK(A10671),"",MONTH(A10671))</f>
        <v/>
      </c>
      <c r="G10671">
        <f>DAY(A10671)</f>
        <v>0</v>
      </c>
      <c r="H10671">
        <f>YEAR(A10671)</f>
        <v>1900</v>
      </c>
      <c r="I10671" s="13"/>
    </row>
    <row r="10672" spans="1:9" x14ac:dyDescent="0.25">
      <c r="A10672" s="16"/>
      <c r="B10672" s="17"/>
      <c r="C10672" s="18"/>
      <c r="D10672" s="19"/>
      <c r="E10672" s="19"/>
      <c r="F10672" t="str">
        <f>IF(ISBLANK(A10672),"",MONTH(A10672))</f>
        <v/>
      </c>
      <c r="G10672">
        <f>DAY(A10672)</f>
        <v>0</v>
      </c>
      <c r="H10672">
        <f>YEAR(A10672)</f>
        <v>1900</v>
      </c>
      <c r="I10672" s="17"/>
    </row>
    <row r="10673" spans="1:9" x14ac:dyDescent="0.25">
      <c r="A10673" s="12"/>
      <c r="B10673" s="13"/>
      <c r="C10673" s="14"/>
      <c r="D10673" s="15"/>
      <c r="E10673" s="15"/>
      <c r="F10673" t="str">
        <f>IF(ISBLANK(A10673),"",MONTH(A10673))</f>
        <v/>
      </c>
      <c r="G10673">
        <f>DAY(A10673)</f>
        <v>0</v>
      </c>
      <c r="H10673">
        <f>YEAR(A10673)</f>
        <v>1900</v>
      </c>
      <c r="I10673" s="13"/>
    </row>
    <row r="10674" spans="1:9" x14ac:dyDescent="0.25">
      <c r="A10674" s="16"/>
      <c r="B10674" s="17"/>
      <c r="C10674" s="18"/>
      <c r="D10674" s="19"/>
      <c r="E10674" s="19"/>
      <c r="F10674" t="str">
        <f>IF(ISBLANK(A10674),"",MONTH(A10674))</f>
        <v/>
      </c>
      <c r="G10674">
        <f>DAY(A10674)</f>
        <v>0</v>
      </c>
      <c r="H10674">
        <f>YEAR(A10674)</f>
        <v>1900</v>
      </c>
      <c r="I10674" s="17"/>
    </row>
    <row r="10675" spans="1:9" x14ac:dyDescent="0.25">
      <c r="A10675" s="12"/>
      <c r="B10675" s="13"/>
      <c r="C10675" s="14"/>
      <c r="D10675" s="15"/>
      <c r="E10675" s="15"/>
      <c r="F10675" t="str">
        <f>IF(ISBLANK(A10675),"",MONTH(A10675))</f>
        <v/>
      </c>
      <c r="G10675">
        <f>DAY(A10675)</f>
        <v>0</v>
      </c>
      <c r="H10675">
        <f>YEAR(A10675)</f>
        <v>1900</v>
      </c>
      <c r="I10675" s="13"/>
    </row>
    <row r="10676" spans="1:9" x14ac:dyDescent="0.25">
      <c r="A10676" s="16"/>
      <c r="B10676" s="17"/>
      <c r="C10676" s="18"/>
      <c r="D10676" s="19"/>
      <c r="E10676" s="19"/>
      <c r="F10676" t="str">
        <f>IF(ISBLANK(A10676),"",MONTH(A10676))</f>
        <v/>
      </c>
      <c r="G10676">
        <f>DAY(A10676)</f>
        <v>0</v>
      </c>
      <c r="H10676">
        <f>YEAR(A10676)</f>
        <v>1900</v>
      </c>
      <c r="I10676" s="17"/>
    </row>
    <row r="10677" spans="1:9" x14ac:dyDescent="0.25">
      <c r="A10677" s="12"/>
      <c r="B10677" s="13"/>
      <c r="C10677" s="14"/>
      <c r="D10677" s="15"/>
      <c r="E10677" s="15"/>
      <c r="F10677" t="str">
        <f>IF(ISBLANK(A10677),"",MONTH(A10677))</f>
        <v/>
      </c>
      <c r="G10677">
        <f>DAY(A10677)</f>
        <v>0</v>
      </c>
      <c r="H10677">
        <f>YEAR(A10677)</f>
        <v>1900</v>
      </c>
      <c r="I10677" s="13"/>
    </row>
    <row r="10678" spans="1:9" x14ac:dyDescent="0.25">
      <c r="A10678" s="16"/>
      <c r="B10678" s="17"/>
      <c r="C10678" s="18"/>
      <c r="D10678" s="19"/>
      <c r="E10678" s="19"/>
      <c r="F10678" t="str">
        <f>IF(ISBLANK(A10678),"",MONTH(A10678))</f>
        <v/>
      </c>
      <c r="G10678">
        <f>DAY(A10678)</f>
        <v>0</v>
      </c>
      <c r="H10678">
        <f>YEAR(A10678)</f>
        <v>1900</v>
      </c>
      <c r="I10678" s="17"/>
    </row>
    <row r="10679" spans="1:9" x14ac:dyDescent="0.25">
      <c r="A10679" s="12"/>
      <c r="B10679" s="13"/>
      <c r="C10679" s="14"/>
      <c r="D10679" s="15"/>
      <c r="E10679" s="15"/>
      <c r="F10679" t="str">
        <f>IF(ISBLANK(A10679),"",MONTH(A10679))</f>
        <v/>
      </c>
      <c r="G10679">
        <f>DAY(A10679)</f>
        <v>0</v>
      </c>
      <c r="H10679">
        <f>YEAR(A10679)</f>
        <v>1900</v>
      </c>
      <c r="I10679" s="13"/>
    </row>
    <row r="10680" spans="1:9" x14ac:dyDescent="0.25">
      <c r="A10680" s="16"/>
      <c r="B10680" s="17"/>
      <c r="C10680" s="18"/>
      <c r="D10680" s="19"/>
      <c r="E10680" s="19"/>
      <c r="F10680" t="str">
        <f>IF(ISBLANK(A10680),"",MONTH(A10680))</f>
        <v/>
      </c>
      <c r="G10680">
        <f>DAY(A10680)</f>
        <v>0</v>
      </c>
      <c r="H10680">
        <f>YEAR(A10680)</f>
        <v>1900</v>
      </c>
      <c r="I10680" s="17"/>
    </row>
    <row r="10681" spans="1:9" x14ac:dyDescent="0.25">
      <c r="A10681" s="12"/>
      <c r="B10681" s="13"/>
      <c r="C10681" s="14"/>
      <c r="D10681" s="15"/>
      <c r="E10681" s="15"/>
      <c r="F10681" t="str">
        <f>IF(ISBLANK(A10681),"",MONTH(A10681))</f>
        <v/>
      </c>
      <c r="G10681">
        <f>DAY(A10681)</f>
        <v>0</v>
      </c>
      <c r="H10681">
        <f>YEAR(A10681)</f>
        <v>1900</v>
      </c>
      <c r="I10681" s="13"/>
    </row>
    <row r="10682" spans="1:9" x14ac:dyDescent="0.25">
      <c r="A10682" s="16"/>
      <c r="B10682" s="17"/>
      <c r="C10682" s="18"/>
      <c r="D10682" s="19"/>
      <c r="E10682" s="19"/>
      <c r="F10682" t="str">
        <f>IF(ISBLANK(A10682),"",MONTH(A10682))</f>
        <v/>
      </c>
      <c r="G10682">
        <f>DAY(A10682)</f>
        <v>0</v>
      </c>
      <c r="H10682">
        <f>YEAR(A10682)</f>
        <v>1900</v>
      </c>
      <c r="I10682" s="17"/>
    </row>
    <row r="10683" spans="1:9" x14ac:dyDescent="0.25">
      <c r="A10683" s="12"/>
      <c r="B10683" s="13"/>
      <c r="C10683" s="14"/>
      <c r="D10683" s="15"/>
      <c r="E10683" s="15"/>
      <c r="F10683" t="str">
        <f>IF(ISBLANK(A10683),"",MONTH(A10683))</f>
        <v/>
      </c>
      <c r="G10683">
        <f>DAY(A10683)</f>
        <v>0</v>
      </c>
      <c r="H10683">
        <f>YEAR(A10683)</f>
        <v>1900</v>
      </c>
      <c r="I10683" s="13"/>
    </row>
    <row r="10684" spans="1:9" x14ac:dyDescent="0.25">
      <c r="A10684" s="16"/>
      <c r="B10684" s="17"/>
      <c r="C10684" s="18"/>
      <c r="D10684" s="19"/>
      <c r="E10684" s="19"/>
      <c r="F10684" t="str">
        <f>IF(ISBLANK(A10684),"",MONTH(A10684))</f>
        <v/>
      </c>
      <c r="G10684">
        <f>DAY(A10684)</f>
        <v>0</v>
      </c>
      <c r="H10684">
        <f>YEAR(A10684)</f>
        <v>1900</v>
      </c>
      <c r="I10684" s="17"/>
    </row>
    <row r="10685" spans="1:9" x14ac:dyDescent="0.25">
      <c r="A10685" s="12"/>
      <c r="B10685" s="13"/>
      <c r="C10685" s="14"/>
      <c r="D10685" s="15"/>
      <c r="E10685" s="15"/>
      <c r="F10685" t="str">
        <f>IF(ISBLANK(A10685),"",MONTH(A10685))</f>
        <v/>
      </c>
      <c r="G10685">
        <f>DAY(A10685)</f>
        <v>0</v>
      </c>
      <c r="H10685">
        <f>YEAR(A10685)</f>
        <v>1900</v>
      </c>
      <c r="I10685" s="13"/>
    </row>
    <row r="10686" spans="1:9" x14ac:dyDescent="0.25">
      <c r="A10686" s="16"/>
      <c r="B10686" s="17"/>
      <c r="C10686" s="18"/>
      <c r="D10686" s="19"/>
      <c r="E10686" s="19"/>
      <c r="F10686" t="str">
        <f>IF(ISBLANK(A10686),"",MONTH(A10686))</f>
        <v/>
      </c>
      <c r="G10686">
        <f>DAY(A10686)</f>
        <v>0</v>
      </c>
      <c r="H10686">
        <f>YEAR(A10686)</f>
        <v>1900</v>
      </c>
      <c r="I10686" s="17"/>
    </row>
    <row r="10687" spans="1:9" x14ac:dyDescent="0.25">
      <c r="A10687" s="12"/>
      <c r="B10687" s="13"/>
      <c r="C10687" s="14"/>
      <c r="D10687" s="15"/>
      <c r="E10687" s="15"/>
      <c r="F10687" t="str">
        <f>IF(ISBLANK(A10687),"",MONTH(A10687))</f>
        <v/>
      </c>
      <c r="G10687">
        <f>DAY(A10687)</f>
        <v>0</v>
      </c>
      <c r="H10687">
        <f>YEAR(A10687)</f>
        <v>1900</v>
      </c>
      <c r="I10687" s="13"/>
    </row>
    <row r="10688" spans="1:9" x14ac:dyDescent="0.25">
      <c r="A10688" s="16"/>
      <c r="B10688" s="17"/>
      <c r="C10688" s="18"/>
      <c r="D10688" s="19"/>
      <c r="E10688" s="19"/>
      <c r="F10688" t="str">
        <f>IF(ISBLANK(A10688),"",MONTH(A10688))</f>
        <v/>
      </c>
      <c r="G10688">
        <f>DAY(A10688)</f>
        <v>0</v>
      </c>
      <c r="H10688">
        <f>YEAR(A10688)</f>
        <v>1900</v>
      </c>
      <c r="I10688" s="17"/>
    </row>
    <row r="10689" spans="1:9" x14ac:dyDescent="0.25">
      <c r="A10689" s="12"/>
      <c r="B10689" s="13"/>
      <c r="C10689" s="14"/>
      <c r="D10689" s="15"/>
      <c r="E10689" s="15"/>
      <c r="F10689" t="str">
        <f>IF(ISBLANK(A10689),"",MONTH(A10689))</f>
        <v/>
      </c>
      <c r="G10689">
        <f>DAY(A10689)</f>
        <v>0</v>
      </c>
      <c r="H10689">
        <f>YEAR(A10689)</f>
        <v>1900</v>
      </c>
      <c r="I10689" s="13"/>
    </row>
    <row r="10690" spans="1:9" x14ac:dyDescent="0.25">
      <c r="A10690" s="16"/>
      <c r="B10690" s="17"/>
      <c r="C10690" s="18"/>
      <c r="D10690" s="19"/>
      <c r="E10690" s="19"/>
      <c r="F10690" t="str">
        <f>IF(ISBLANK(A10690),"",MONTH(A10690))</f>
        <v/>
      </c>
      <c r="G10690">
        <f>DAY(A10690)</f>
        <v>0</v>
      </c>
      <c r="H10690">
        <f>YEAR(A10690)</f>
        <v>1900</v>
      </c>
      <c r="I10690" s="17"/>
    </row>
    <row r="10691" spans="1:9" x14ac:dyDescent="0.25">
      <c r="A10691" s="12"/>
      <c r="B10691" s="13"/>
      <c r="C10691" s="14"/>
      <c r="D10691" s="15"/>
      <c r="E10691" s="15"/>
      <c r="F10691" t="str">
        <f>IF(ISBLANK(A10691),"",MONTH(A10691))</f>
        <v/>
      </c>
      <c r="G10691">
        <f>DAY(A10691)</f>
        <v>0</v>
      </c>
      <c r="H10691">
        <f>YEAR(A10691)</f>
        <v>1900</v>
      </c>
      <c r="I10691" s="13"/>
    </row>
    <row r="10692" spans="1:9" x14ac:dyDescent="0.25">
      <c r="A10692" s="16"/>
      <c r="B10692" s="17"/>
      <c r="C10692" s="18"/>
      <c r="D10692" s="19"/>
      <c r="E10692" s="19"/>
      <c r="F10692" t="str">
        <f>IF(ISBLANK(A10692),"",MONTH(A10692))</f>
        <v/>
      </c>
      <c r="G10692">
        <f>DAY(A10692)</f>
        <v>0</v>
      </c>
      <c r="H10692">
        <f>YEAR(A10692)</f>
        <v>1900</v>
      </c>
      <c r="I10692" s="17"/>
    </row>
    <row r="10693" spans="1:9" x14ac:dyDescent="0.25">
      <c r="A10693" s="12"/>
      <c r="B10693" s="13"/>
      <c r="C10693" s="14"/>
      <c r="D10693" s="15"/>
      <c r="E10693" s="15"/>
      <c r="F10693" t="str">
        <f>IF(ISBLANK(A10693),"",MONTH(A10693))</f>
        <v/>
      </c>
      <c r="G10693">
        <f>DAY(A10693)</f>
        <v>0</v>
      </c>
      <c r="H10693">
        <f>YEAR(A10693)</f>
        <v>1900</v>
      </c>
      <c r="I10693" s="13"/>
    </row>
    <row r="10694" spans="1:9" x14ac:dyDescent="0.25">
      <c r="A10694" s="16"/>
      <c r="B10694" s="17"/>
      <c r="C10694" s="18"/>
      <c r="D10694" s="19"/>
      <c r="E10694" s="19"/>
      <c r="F10694" t="str">
        <f>IF(ISBLANK(A10694),"",MONTH(A10694))</f>
        <v/>
      </c>
      <c r="G10694">
        <f>DAY(A10694)</f>
        <v>0</v>
      </c>
      <c r="H10694">
        <f>YEAR(A10694)</f>
        <v>1900</v>
      </c>
      <c r="I10694" s="17"/>
    </row>
    <row r="10695" spans="1:9" x14ac:dyDescent="0.25">
      <c r="A10695" s="12"/>
      <c r="B10695" s="13"/>
      <c r="C10695" s="14"/>
      <c r="D10695" s="15"/>
      <c r="E10695" s="15"/>
      <c r="F10695" t="str">
        <f>IF(ISBLANK(A10695),"",MONTH(A10695))</f>
        <v/>
      </c>
      <c r="G10695">
        <f>DAY(A10695)</f>
        <v>0</v>
      </c>
      <c r="H10695">
        <f>YEAR(A10695)</f>
        <v>1900</v>
      </c>
      <c r="I10695" s="13"/>
    </row>
    <row r="10696" spans="1:9" x14ac:dyDescent="0.25">
      <c r="A10696" s="16"/>
      <c r="B10696" s="17"/>
      <c r="C10696" s="18"/>
      <c r="D10696" s="19"/>
      <c r="E10696" s="19"/>
      <c r="F10696" t="str">
        <f>IF(ISBLANK(A10696),"",MONTH(A10696))</f>
        <v/>
      </c>
      <c r="G10696">
        <f>DAY(A10696)</f>
        <v>0</v>
      </c>
      <c r="H10696">
        <f>YEAR(A10696)</f>
        <v>1900</v>
      </c>
      <c r="I10696" s="17"/>
    </row>
    <row r="10697" spans="1:9" x14ac:dyDescent="0.25">
      <c r="A10697" s="12"/>
      <c r="B10697" s="13"/>
      <c r="C10697" s="14"/>
      <c r="D10697" s="15"/>
      <c r="E10697" s="15"/>
      <c r="F10697" t="str">
        <f>IF(ISBLANK(A10697),"",MONTH(A10697))</f>
        <v/>
      </c>
      <c r="G10697">
        <f>DAY(A10697)</f>
        <v>0</v>
      </c>
      <c r="H10697">
        <f>YEAR(A10697)</f>
        <v>1900</v>
      </c>
      <c r="I10697" s="13"/>
    </row>
    <row r="10698" spans="1:9" x14ac:dyDescent="0.25">
      <c r="A10698" s="16"/>
      <c r="B10698" s="17"/>
      <c r="C10698" s="18"/>
      <c r="D10698" s="19"/>
      <c r="E10698" s="19"/>
      <c r="F10698" t="str">
        <f>IF(ISBLANK(A10698),"",MONTH(A10698))</f>
        <v/>
      </c>
      <c r="G10698">
        <f>DAY(A10698)</f>
        <v>0</v>
      </c>
      <c r="H10698">
        <f>YEAR(A10698)</f>
        <v>1900</v>
      </c>
      <c r="I10698" s="17"/>
    </row>
    <row r="10699" spans="1:9" x14ac:dyDescent="0.25">
      <c r="A10699" s="12"/>
      <c r="B10699" s="13"/>
      <c r="C10699" s="14"/>
      <c r="D10699" s="15"/>
      <c r="E10699" s="15"/>
      <c r="F10699" t="str">
        <f>IF(ISBLANK(A10699),"",MONTH(A10699))</f>
        <v/>
      </c>
      <c r="G10699">
        <f>DAY(A10699)</f>
        <v>0</v>
      </c>
      <c r="H10699">
        <f>YEAR(A10699)</f>
        <v>1900</v>
      </c>
      <c r="I10699" s="13"/>
    </row>
    <row r="10700" spans="1:9" x14ac:dyDescent="0.25">
      <c r="A10700" s="16"/>
      <c r="B10700" s="17"/>
      <c r="C10700" s="18"/>
      <c r="D10700" s="19"/>
      <c r="E10700" s="19"/>
      <c r="F10700" t="str">
        <f>IF(ISBLANK(A10700),"",MONTH(A10700))</f>
        <v/>
      </c>
      <c r="G10700">
        <f>DAY(A10700)</f>
        <v>0</v>
      </c>
      <c r="H10700">
        <f>YEAR(A10700)</f>
        <v>1900</v>
      </c>
      <c r="I10700" s="17"/>
    </row>
    <row r="10701" spans="1:9" x14ac:dyDescent="0.25">
      <c r="A10701" s="12"/>
      <c r="B10701" s="13"/>
      <c r="C10701" s="14"/>
      <c r="D10701" s="15"/>
      <c r="E10701" s="15"/>
      <c r="F10701" t="str">
        <f>IF(ISBLANK(A10701),"",MONTH(A10701))</f>
        <v/>
      </c>
      <c r="G10701">
        <f>DAY(A10701)</f>
        <v>0</v>
      </c>
      <c r="H10701">
        <f>YEAR(A10701)</f>
        <v>1900</v>
      </c>
      <c r="I10701" s="13"/>
    </row>
    <row r="10702" spans="1:9" x14ac:dyDescent="0.25">
      <c r="A10702" s="16"/>
      <c r="B10702" s="17"/>
      <c r="C10702" s="18"/>
      <c r="D10702" s="19"/>
      <c r="E10702" s="19"/>
      <c r="F10702" t="str">
        <f>IF(ISBLANK(A10702),"",MONTH(A10702))</f>
        <v/>
      </c>
      <c r="G10702">
        <f>DAY(A10702)</f>
        <v>0</v>
      </c>
      <c r="H10702">
        <f>YEAR(A10702)</f>
        <v>1900</v>
      </c>
      <c r="I10702" s="17"/>
    </row>
    <row r="10703" spans="1:9" x14ac:dyDescent="0.25">
      <c r="A10703" s="12"/>
      <c r="B10703" s="13"/>
      <c r="C10703" s="14"/>
      <c r="D10703" s="15"/>
      <c r="E10703" s="15"/>
      <c r="F10703" t="str">
        <f>IF(ISBLANK(A10703),"",MONTH(A10703))</f>
        <v/>
      </c>
      <c r="G10703">
        <f>DAY(A10703)</f>
        <v>0</v>
      </c>
      <c r="H10703">
        <f>YEAR(A10703)</f>
        <v>1900</v>
      </c>
      <c r="I10703" s="13"/>
    </row>
    <row r="10704" spans="1:9" x14ac:dyDescent="0.25">
      <c r="A10704" s="16"/>
      <c r="B10704" s="17"/>
      <c r="C10704" s="18"/>
      <c r="D10704" s="19"/>
      <c r="E10704" s="19"/>
      <c r="F10704" t="str">
        <f>IF(ISBLANK(A10704),"",MONTH(A10704))</f>
        <v/>
      </c>
      <c r="G10704">
        <f>DAY(A10704)</f>
        <v>0</v>
      </c>
      <c r="H10704">
        <f>YEAR(A10704)</f>
        <v>1900</v>
      </c>
      <c r="I10704" s="17"/>
    </row>
    <row r="10705" spans="1:9" x14ac:dyDescent="0.25">
      <c r="A10705" s="12"/>
      <c r="B10705" s="13"/>
      <c r="C10705" s="14"/>
      <c r="D10705" s="15"/>
      <c r="E10705" s="15"/>
      <c r="F10705" t="str">
        <f>IF(ISBLANK(A10705),"",MONTH(A10705))</f>
        <v/>
      </c>
      <c r="G10705">
        <f>DAY(A10705)</f>
        <v>0</v>
      </c>
      <c r="H10705">
        <f>YEAR(A10705)</f>
        <v>1900</v>
      </c>
      <c r="I10705" s="13"/>
    </row>
    <row r="10706" spans="1:9" x14ac:dyDescent="0.25">
      <c r="A10706" s="16"/>
      <c r="B10706" s="17"/>
      <c r="C10706" s="18"/>
      <c r="D10706" s="19"/>
      <c r="E10706" s="19"/>
      <c r="F10706" t="str">
        <f>IF(ISBLANK(A10706),"",MONTH(A10706))</f>
        <v/>
      </c>
      <c r="G10706">
        <f>DAY(A10706)</f>
        <v>0</v>
      </c>
      <c r="H10706">
        <f>YEAR(A10706)</f>
        <v>1900</v>
      </c>
      <c r="I10706" s="17"/>
    </row>
    <row r="10707" spans="1:9" x14ac:dyDescent="0.25">
      <c r="A10707" s="12"/>
      <c r="B10707" s="13"/>
      <c r="C10707" s="14"/>
      <c r="D10707" s="15"/>
      <c r="E10707" s="15"/>
      <c r="F10707" t="str">
        <f>IF(ISBLANK(A10707),"",MONTH(A10707))</f>
        <v/>
      </c>
      <c r="G10707">
        <f>DAY(A10707)</f>
        <v>0</v>
      </c>
      <c r="H10707">
        <f>YEAR(A10707)</f>
        <v>1900</v>
      </c>
      <c r="I10707" s="13"/>
    </row>
    <row r="10708" spans="1:9" x14ac:dyDescent="0.25">
      <c r="A10708" s="16"/>
      <c r="B10708" s="17"/>
      <c r="C10708" s="18"/>
      <c r="D10708" s="19"/>
      <c r="E10708" s="19"/>
      <c r="F10708" t="str">
        <f>IF(ISBLANK(A10708),"",MONTH(A10708))</f>
        <v/>
      </c>
      <c r="G10708">
        <f>DAY(A10708)</f>
        <v>0</v>
      </c>
      <c r="H10708">
        <f>YEAR(A10708)</f>
        <v>1900</v>
      </c>
      <c r="I10708" s="17"/>
    </row>
    <row r="10709" spans="1:9" x14ac:dyDescent="0.25">
      <c r="A10709" s="12"/>
      <c r="B10709" s="13"/>
      <c r="C10709" s="14"/>
      <c r="D10709" s="15"/>
      <c r="E10709" s="15"/>
      <c r="F10709" t="str">
        <f>IF(ISBLANK(A10709),"",MONTH(A10709))</f>
        <v/>
      </c>
      <c r="G10709">
        <f>DAY(A10709)</f>
        <v>0</v>
      </c>
      <c r="H10709">
        <f>YEAR(A10709)</f>
        <v>1900</v>
      </c>
      <c r="I10709" s="13"/>
    </row>
    <row r="10710" spans="1:9" x14ac:dyDescent="0.25">
      <c r="A10710" s="16"/>
      <c r="B10710" s="17"/>
      <c r="C10710" s="18"/>
      <c r="D10710" s="19"/>
      <c r="E10710" s="19"/>
      <c r="F10710" t="str">
        <f>IF(ISBLANK(A10710),"",MONTH(A10710))</f>
        <v/>
      </c>
      <c r="G10710">
        <f>DAY(A10710)</f>
        <v>0</v>
      </c>
      <c r="H10710">
        <f>YEAR(A10710)</f>
        <v>1900</v>
      </c>
      <c r="I10710" s="17"/>
    </row>
    <row r="10711" spans="1:9" x14ac:dyDescent="0.25">
      <c r="A10711" s="12"/>
      <c r="B10711" s="13"/>
      <c r="C10711" s="14"/>
      <c r="D10711" s="15"/>
      <c r="E10711" s="15"/>
      <c r="F10711" t="str">
        <f>IF(ISBLANK(A10711),"",MONTH(A10711))</f>
        <v/>
      </c>
      <c r="G10711">
        <f>DAY(A10711)</f>
        <v>0</v>
      </c>
      <c r="H10711">
        <f>YEAR(A10711)</f>
        <v>1900</v>
      </c>
      <c r="I10711" s="13"/>
    </row>
    <row r="10712" spans="1:9" x14ac:dyDescent="0.25">
      <c r="A10712" s="16"/>
      <c r="B10712" s="17"/>
      <c r="C10712" s="18"/>
      <c r="D10712" s="19"/>
      <c r="E10712" s="19"/>
      <c r="F10712" t="str">
        <f>IF(ISBLANK(A10712),"",MONTH(A10712))</f>
        <v/>
      </c>
      <c r="G10712">
        <f>DAY(A10712)</f>
        <v>0</v>
      </c>
      <c r="H10712">
        <f>YEAR(A10712)</f>
        <v>1900</v>
      </c>
      <c r="I10712" s="17"/>
    </row>
    <row r="10713" spans="1:9" x14ac:dyDescent="0.25">
      <c r="A10713" s="12"/>
      <c r="B10713" s="13"/>
      <c r="C10713" s="14"/>
      <c r="D10713" s="15"/>
      <c r="E10713" s="15"/>
      <c r="F10713" t="str">
        <f>IF(ISBLANK(A10713),"",MONTH(A10713))</f>
        <v/>
      </c>
      <c r="G10713">
        <f>DAY(A10713)</f>
        <v>0</v>
      </c>
      <c r="H10713">
        <f>YEAR(A10713)</f>
        <v>1900</v>
      </c>
      <c r="I10713" s="13"/>
    </row>
    <row r="10714" spans="1:9" x14ac:dyDescent="0.25">
      <c r="A10714" s="16"/>
      <c r="B10714" s="17"/>
      <c r="C10714" s="18"/>
      <c r="D10714" s="19"/>
      <c r="E10714" s="19"/>
      <c r="F10714" t="str">
        <f>IF(ISBLANK(A10714),"",MONTH(A10714))</f>
        <v/>
      </c>
      <c r="G10714">
        <f>DAY(A10714)</f>
        <v>0</v>
      </c>
      <c r="H10714">
        <f>YEAR(A10714)</f>
        <v>1900</v>
      </c>
      <c r="I10714" s="17"/>
    </row>
    <row r="10715" spans="1:9" x14ac:dyDescent="0.25">
      <c r="A10715" s="12"/>
      <c r="B10715" s="13"/>
      <c r="C10715" s="14"/>
      <c r="D10715" s="15"/>
      <c r="E10715" s="15"/>
      <c r="F10715" t="str">
        <f>IF(ISBLANK(A10715),"",MONTH(A10715))</f>
        <v/>
      </c>
      <c r="G10715">
        <f>DAY(A10715)</f>
        <v>0</v>
      </c>
      <c r="H10715">
        <f>YEAR(A10715)</f>
        <v>1900</v>
      </c>
      <c r="I10715" s="13"/>
    </row>
    <row r="10716" spans="1:9" x14ac:dyDescent="0.25">
      <c r="A10716" s="16"/>
      <c r="B10716" s="17"/>
      <c r="C10716" s="18"/>
      <c r="D10716" s="19"/>
      <c r="E10716" s="19"/>
      <c r="F10716" t="str">
        <f>IF(ISBLANK(A10716),"",MONTH(A10716))</f>
        <v/>
      </c>
      <c r="G10716">
        <f>DAY(A10716)</f>
        <v>0</v>
      </c>
      <c r="H10716">
        <f>YEAR(A10716)</f>
        <v>1900</v>
      </c>
      <c r="I10716" s="17"/>
    </row>
    <row r="10717" spans="1:9" x14ac:dyDescent="0.25">
      <c r="A10717" s="12"/>
      <c r="B10717" s="13"/>
      <c r="C10717" s="14"/>
      <c r="D10717" s="15"/>
      <c r="E10717" s="15"/>
      <c r="F10717" t="str">
        <f>IF(ISBLANK(A10717),"",MONTH(A10717))</f>
        <v/>
      </c>
      <c r="G10717">
        <f>DAY(A10717)</f>
        <v>0</v>
      </c>
      <c r="H10717">
        <f>YEAR(A10717)</f>
        <v>1900</v>
      </c>
      <c r="I10717" s="13"/>
    </row>
    <row r="10718" spans="1:9" x14ac:dyDescent="0.25">
      <c r="A10718" s="16"/>
      <c r="B10718" s="17"/>
      <c r="C10718" s="18"/>
      <c r="D10718" s="19"/>
      <c r="E10718" s="19"/>
      <c r="F10718" t="str">
        <f>IF(ISBLANK(A10718),"",MONTH(A10718))</f>
        <v/>
      </c>
      <c r="G10718">
        <f>DAY(A10718)</f>
        <v>0</v>
      </c>
      <c r="H10718">
        <f>YEAR(A10718)</f>
        <v>1900</v>
      </c>
      <c r="I10718" s="17"/>
    </row>
    <row r="10719" spans="1:9" x14ac:dyDescent="0.25">
      <c r="A10719" s="12"/>
      <c r="B10719" s="13"/>
      <c r="C10719" s="14"/>
      <c r="D10719" s="15"/>
      <c r="E10719" s="15"/>
      <c r="F10719" t="str">
        <f>IF(ISBLANK(A10719),"",MONTH(A10719))</f>
        <v/>
      </c>
      <c r="G10719">
        <f>DAY(A10719)</f>
        <v>0</v>
      </c>
      <c r="H10719">
        <f>YEAR(A10719)</f>
        <v>1900</v>
      </c>
      <c r="I10719" s="13"/>
    </row>
    <row r="10720" spans="1:9" x14ac:dyDescent="0.25">
      <c r="A10720" s="16"/>
      <c r="B10720" s="17"/>
      <c r="C10720" s="18"/>
      <c r="D10720" s="19"/>
      <c r="E10720" s="19"/>
      <c r="F10720" t="str">
        <f>IF(ISBLANK(A10720),"",MONTH(A10720))</f>
        <v/>
      </c>
      <c r="G10720">
        <f>DAY(A10720)</f>
        <v>0</v>
      </c>
      <c r="H10720">
        <f>YEAR(A10720)</f>
        <v>1900</v>
      </c>
      <c r="I10720" s="17"/>
    </row>
    <row r="10721" spans="1:9" x14ac:dyDescent="0.25">
      <c r="A10721" s="12"/>
      <c r="B10721" s="13"/>
      <c r="C10721" s="14"/>
      <c r="D10721" s="15"/>
      <c r="E10721" s="15"/>
      <c r="F10721" t="str">
        <f>IF(ISBLANK(A10721),"",MONTH(A10721))</f>
        <v/>
      </c>
      <c r="G10721">
        <f>DAY(A10721)</f>
        <v>0</v>
      </c>
      <c r="H10721">
        <f>YEAR(A10721)</f>
        <v>1900</v>
      </c>
      <c r="I10721" s="13"/>
    </row>
    <row r="10722" spans="1:9" x14ac:dyDescent="0.25">
      <c r="A10722" s="16"/>
      <c r="B10722" s="17"/>
      <c r="C10722" s="18"/>
      <c r="D10722" s="19"/>
      <c r="E10722" s="19"/>
      <c r="F10722" t="str">
        <f>IF(ISBLANK(A10722),"",MONTH(A10722))</f>
        <v/>
      </c>
      <c r="G10722">
        <f>DAY(A10722)</f>
        <v>0</v>
      </c>
      <c r="H10722">
        <f>YEAR(A10722)</f>
        <v>1900</v>
      </c>
      <c r="I10722" s="17"/>
    </row>
    <row r="10723" spans="1:9" x14ac:dyDescent="0.25">
      <c r="A10723" s="12"/>
      <c r="B10723" s="13"/>
      <c r="C10723" s="14"/>
      <c r="D10723" s="15"/>
      <c r="E10723" s="15"/>
      <c r="F10723" t="str">
        <f>IF(ISBLANK(A10723),"",MONTH(A10723))</f>
        <v/>
      </c>
      <c r="G10723">
        <f>DAY(A10723)</f>
        <v>0</v>
      </c>
      <c r="H10723">
        <f>YEAR(A10723)</f>
        <v>1900</v>
      </c>
      <c r="I10723" s="13"/>
    </row>
    <row r="10724" spans="1:9" x14ac:dyDescent="0.25">
      <c r="A10724" s="16"/>
      <c r="B10724" s="17"/>
      <c r="C10724" s="18"/>
      <c r="D10724" s="19"/>
      <c r="E10724" s="19"/>
      <c r="F10724" t="str">
        <f>IF(ISBLANK(A10724),"",MONTH(A10724))</f>
        <v/>
      </c>
      <c r="G10724">
        <f>DAY(A10724)</f>
        <v>0</v>
      </c>
      <c r="H10724">
        <f>YEAR(A10724)</f>
        <v>1900</v>
      </c>
      <c r="I10724" s="17"/>
    </row>
    <row r="10725" spans="1:9" x14ac:dyDescent="0.25">
      <c r="A10725" s="12"/>
      <c r="B10725" s="13"/>
      <c r="C10725" s="14"/>
      <c r="D10725" s="15"/>
      <c r="E10725" s="15"/>
      <c r="F10725" t="str">
        <f>IF(ISBLANK(A10725),"",MONTH(A10725))</f>
        <v/>
      </c>
      <c r="G10725">
        <f>DAY(A10725)</f>
        <v>0</v>
      </c>
      <c r="H10725">
        <f>YEAR(A10725)</f>
        <v>1900</v>
      </c>
      <c r="I10725" s="13"/>
    </row>
    <row r="10726" spans="1:9" x14ac:dyDescent="0.25">
      <c r="A10726" s="16"/>
      <c r="B10726" s="17"/>
      <c r="C10726" s="18"/>
      <c r="D10726" s="19"/>
      <c r="E10726" s="19"/>
      <c r="F10726" t="str">
        <f>IF(ISBLANK(A10726),"",MONTH(A10726))</f>
        <v/>
      </c>
      <c r="G10726">
        <f>DAY(A10726)</f>
        <v>0</v>
      </c>
      <c r="H10726">
        <f>YEAR(A10726)</f>
        <v>1900</v>
      </c>
      <c r="I10726" s="17"/>
    </row>
    <row r="10727" spans="1:9" x14ac:dyDescent="0.25">
      <c r="A10727" s="12"/>
      <c r="B10727" s="13"/>
      <c r="C10727" s="14"/>
      <c r="D10727" s="15"/>
      <c r="E10727" s="15"/>
      <c r="F10727" t="str">
        <f>IF(ISBLANK(A10727),"",MONTH(A10727))</f>
        <v/>
      </c>
      <c r="G10727">
        <f>DAY(A10727)</f>
        <v>0</v>
      </c>
      <c r="H10727">
        <f>YEAR(A10727)</f>
        <v>1900</v>
      </c>
      <c r="I10727" s="13"/>
    </row>
    <row r="10728" spans="1:9" x14ac:dyDescent="0.25">
      <c r="A10728" s="16"/>
      <c r="B10728" s="17"/>
      <c r="C10728" s="18"/>
      <c r="D10728" s="19"/>
      <c r="E10728" s="19"/>
      <c r="F10728" t="str">
        <f>IF(ISBLANK(A10728),"",MONTH(A10728))</f>
        <v/>
      </c>
      <c r="G10728">
        <f>DAY(A10728)</f>
        <v>0</v>
      </c>
      <c r="H10728">
        <f>YEAR(A10728)</f>
        <v>1900</v>
      </c>
      <c r="I10728" s="17"/>
    </row>
    <row r="10729" spans="1:9" x14ac:dyDescent="0.25">
      <c r="A10729" s="12"/>
      <c r="B10729" s="13"/>
      <c r="C10729" s="14"/>
      <c r="D10729" s="15"/>
      <c r="E10729" s="15"/>
      <c r="F10729" t="str">
        <f>IF(ISBLANK(A10729),"",MONTH(A10729))</f>
        <v/>
      </c>
      <c r="G10729">
        <f>DAY(A10729)</f>
        <v>0</v>
      </c>
      <c r="H10729">
        <f>YEAR(A10729)</f>
        <v>1900</v>
      </c>
      <c r="I10729" s="13"/>
    </row>
    <row r="10730" spans="1:9" x14ac:dyDescent="0.25">
      <c r="A10730" s="16"/>
      <c r="B10730" s="17"/>
      <c r="C10730" s="18"/>
      <c r="D10730" s="19"/>
      <c r="E10730" s="19"/>
      <c r="F10730" t="str">
        <f>IF(ISBLANK(A10730),"",MONTH(A10730))</f>
        <v/>
      </c>
      <c r="G10730">
        <f>DAY(A10730)</f>
        <v>0</v>
      </c>
      <c r="H10730">
        <f>YEAR(A10730)</f>
        <v>1900</v>
      </c>
      <c r="I10730" s="17"/>
    </row>
    <row r="10731" spans="1:9" x14ac:dyDescent="0.25">
      <c r="A10731" s="12"/>
      <c r="B10731" s="13"/>
      <c r="C10731" s="14"/>
      <c r="D10731" s="15"/>
      <c r="E10731" s="15"/>
      <c r="F10731" t="str">
        <f>IF(ISBLANK(A10731),"",MONTH(A10731))</f>
        <v/>
      </c>
      <c r="G10731">
        <f>DAY(A10731)</f>
        <v>0</v>
      </c>
      <c r="H10731">
        <f>YEAR(A10731)</f>
        <v>1900</v>
      </c>
      <c r="I10731" s="13"/>
    </row>
    <row r="10732" spans="1:9" x14ac:dyDescent="0.25">
      <c r="A10732" s="16"/>
      <c r="B10732" s="17"/>
      <c r="C10732" s="18"/>
      <c r="D10732" s="19"/>
      <c r="E10732" s="19"/>
      <c r="F10732" t="str">
        <f>IF(ISBLANK(A10732),"",MONTH(A10732))</f>
        <v/>
      </c>
      <c r="G10732">
        <f>DAY(A10732)</f>
        <v>0</v>
      </c>
      <c r="H10732">
        <f>YEAR(A10732)</f>
        <v>1900</v>
      </c>
      <c r="I10732" s="17"/>
    </row>
    <row r="10733" spans="1:9" x14ac:dyDescent="0.25">
      <c r="A10733" s="12"/>
      <c r="B10733" s="13"/>
      <c r="C10733" s="14"/>
      <c r="D10733" s="15"/>
      <c r="E10733" s="15"/>
      <c r="F10733" t="str">
        <f>IF(ISBLANK(A10733),"",MONTH(A10733))</f>
        <v/>
      </c>
      <c r="G10733">
        <f>DAY(A10733)</f>
        <v>0</v>
      </c>
      <c r="H10733">
        <f>YEAR(A10733)</f>
        <v>1900</v>
      </c>
      <c r="I10733" s="13"/>
    </row>
    <row r="10734" spans="1:9" x14ac:dyDescent="0.25">
      <c r="A10734" s="16"/>
      <c r="B10734" s="17"/>
      <c r="C10734" s="18"/>
      <c r="D10734" s="19"/>
      <c r="E10734" s="19"/>
      <c r="F10734" t="str">
        <f>IF(ISBLANK(A10734),"",MONTH(A10734))</f>
        <v/>
      </c>
      <c r="G10734">
        <f>DAY(A10734)</f>
        <v>0</v>
      </c>
      <c r="H10734">
        <f>YEAR(A10734)</f>
        <v>1900</v>
      </c>
      <c r="I10734" s="17"/>
    </row>
    <row r="10735" spans="1:9" x14ac:dyDescent="0.25">
      <c r="A10735" s="12"/>
      <c r="B10735" s="13"/>
      <c r="C10735" s="14"/>
      <c r="D10735" s="15"/>
      <c r="E10735" s="15"/>
      <c r="F10735" t="str">
        <f>IF(ISBLANK(A10735),"",MONTH(A10735))</f>
        <v/>
      </c>
      <c r="G10735">
        <f>DAY(A10735)</f>
        <v>0</v>
      </c>
      <c r="H10735">
        <f>YEAR(A10735)</f>
        <v>1900</v>
      </c>
      <c r="I10735" s="13"/>
    </row>
    <row r="10736" spans="1:9" x14ac:dyDescent="0.25">
      <c r="A10736" s="16"/>
      <c r="B10736" s="17"/>
      <c r="C10736" s="18"/>
      <c r="D10736" s="19"/>
      <c r="E10736" s="19"/>
      <c r="F10736" t="str">
        <f>IF(ISBLANK(A10736),"",MONTH(A10736))</f>
        <v/>
      </c>
      <c r="G10736">
        <f>DAY(A10736)</f>
        <v>0</v>
      </c>
      <c r="H10736">
        <f>YEAR(A10736)</f>
        <v>1900</v>
      </c>
      <c r="I10736" s="17"/>
    </row>
    <row r="10737" spans="1:9" x14ac:dyDescent="0.25">
      <c r="A10737" s="12"/>
      <c r="B10737" s="13"/>
      <c r="C10737" s="14"/>
      <c r="D10737" s="15"/>
      <c r="E10737" s="15"/>
      <c r="F10737" t="str">
        <f>IF(ISBLANK(A10737),"",MONTH(A10737))</f>
        <v/>
      </c>
      <c r="G10737">
        <f>DAY(A10737)</f>
        <v>0</v>
      </c>
      <c r="H10737">
        <f>YEAR(A10737)</f>
        <v>1900</v>
      </c>
      <c r="I10737" s="13"/>
    </row>
    <row r="10738" spans="1:9" x14ac:dyDescent="0.25">
      <c r="A10738" s="16"/>
      <c r="B10738" s="17"/>
      <c r="C10738" s="18"/>
      <c r="D10738" s="19"/>
      <c r="E10738" s="19"/>
      <c r="F10738" t="str">
        <f>IF(ISBLANK(A10738),"",MONTH(A10738))</f>
        <v/>
      </c>
      <c r="G10738">
        <f>DAY(A10738)</f>
        <v>0</v>
      </c>
      <c r="H10738">
        <f>YEAR(A10738)</f>
        <v>1900</v>
      </c>
      <c r="I10738" s="17"/>
    </row>
    <row r="10739" spans="1:9" x14ac:dyDescent="0.25">
      <c r="A10739" s="12"/>
      <c r="B10739" s="13"/>
      <c r="C10739" s="14"/>
      <c r="D10739" s="15"/>
      <c r="E10739" s="15"/>
      <c r="F10739" t="str">
        <f>IF(ISBLANK(A10739),"",MONTH(A10739))</f>
        <v/>
      </c>
      <c r="G10739">
        <f>DAY(A10739)</f>
        <v>0</v>
      </c>
      <c r="H10739">
        <f>YEAR(A10739)</f>
        <v>1900</v>
      </c>
      <c r="I10739" s="13"/>
    </row>
    <row r="10740" spans="1:9" x14ac:dyDescent="0.25">
      <c r="A10740" s="16"/>
      <c r="B10740" s="17"/>
      <c r="C10740" s="18"/>
      <c r="D10740" s="19"/>
      <c r="E10740" s="19"/>
      <c r="F10740" t="str">
        <f>IF(ISBLANK(A10740),"",MONTH(A10740))</f>
        <v/>
      </c>
      <c r="G10740">
        <f>DAY(A10740)</f>
        <v>0</v>
      </c>
      <c r="H10740">
        <f>YEAR(A10740)</f>
        <v>1900</v>
      </c>
      <c r="I10740" s="17"/>
    </row>
    <row r="10741" spans="1:9" x14ac:dyDescent="0.25">
      <c r="A10741" s="12"/>
      <c r="B10741" s="13"/>
      <c r="C10741" s="14"/>
      <c r="D10741" s="15"/>
      <c r="E10741" s="15"/>
      <c r="F10741" t="str">
        <f>IF(ISBLANK(A10741),"",MONTH(A10741))</f>
        <v/>
      </c>
      <c r="G10741">
        <f>DAY(A10741)</f>
        <v>0</v>
      </c>
      <c r="H10741">
        <f>YEAR(A10741)</f>
        <v>1900</v>
      </c>
      <c r="I10741" s="13"/>
    </row>
    <row r="10742" spans="1:9" x14ac:dyDescent="0.25">
      <c r="A10742" s="16"/>
      <c r="B10742" s="17"/>
      <c r="C10742" s="18"/>
      <c r="D10742" s="19"/>
      <c r="E10742" s="19"/>
      <c r="F10742" t="str">
        <f>IF(ISBLANK(A10742),"",MONTH(A10742))</f>
        <v/>
      </c>
      <c r="G10742">
        <f>DAY(A10742)</f>
        <v>0</v>
      </c>
      <c r="H10742">
        <f>YEAR(A10742)</f>
        <v>1900</v>
      </c>
      <c r="I10742" s="17"/>
    </row>
    <row r="10743" spans="1:9" x14ac:dyDescent="0.25">
      <c r="A10743" s="12"/>
      <c r="B10743" s="13"/>
      <c r="C10743" s="14"/>
      <c r="D10743" s="15"/>
      <c r="E10743" s="15"/>
      <c r="F10743" t="str">
        <f>IF(ISBLANK(A10743),"",MONTH(A10743))</f>
        <v/>
      </c>
      <c r="G10743">
        <f>DAY(A10743)</f>
        <v>0</v>
      </c>
      <c r="H10743">
        <f>YEAR(A10743)</f>
        <v>1900</v>
      </c>
      <c r="I10743" s="13"/>
    </row>
    <row r="10744" spans="1:9" x14ac:dyDescent="0.25">
      <c r="A10744" s="16"/>
      <c r="B10744" s="17"/>
      <c r="C10744" s="18"/>
      <c r="D10744" s="19"/>
      <c r="E10744" s="19"/>
      <c r="F10744" t="str">
        <f>IF(ISBLANK(A10744),"",MONTH(A10744))</f>
        <v/>
      </c>
      <c r="G10744">
        <f>DAY(A10744)</f>
        <v>0</v>
      </c>
      <c r="H10744">
        <f>YEAR(A10744)</f>
        <v>1900</v>
      </c>
      <c r="I10744" s="17"/>
    </row>
    <row r="10745" spans="1:9" x14ac:dyDescent="0.25">
      <c r="A10745" s="12"/>
      <c r="B10745" s="13"/>
      <c r="C10745" s="14"/>
      <c r="D10745" s="15"/>
      <c r="E10745" s="15"/>
      <c r="F10745" t="str">
        <f>IF(ISBLANK(A10745),"",MONTH(A10745))</f>
        <v/>
      </c>
      <c r="G10745">
        <f>DAY(A10745)</f>
        <v>0</v>
      </c>
      <c r="H10745">
        <f>YEAR(A10745)</f>
        <v>1900</v>
      </c>
      <c r="I10745" s="13"/>
    </row>
    <row r="10746" spans="1:9" x14ac:dyDescent="0.25">
      <c r="A10746" s="16"/>
      <c r="B10746" s="17"/>
      <c r="C10746" s="18"/>
      <c r="D10746" s="19"/>
      <c r="E10746" s="19"/>
      <c r="F10746" t="str">
        <f>IF(ISBLANK(A10746),"",MONTH(A10746))</f>
        <v/>
      </c>
      <c r="G10746">
        <f>DAY(A10746)</f>
        <v>0</v>
      </c>
      <c r="H10746">
        <f>YEAR(A10746)</f>
        <v>1900</v>
      </c>
      <c r="I10746" s="17"/>
    </row>
    <row r="10747" spans="1:9" x14ac:dyDescent="0.25">
      <c r="A10747" s="12"/>
      <c r="B10747" s="13"/>
      <c r="C10747" s="14"/>
      <c r="D10747" s="15"/>
      <c r="E10747" s="15"/>
      <c r="F10747" t="str">
        <f>IF(ISBLANK(A10747),"",MONTH(A10747))</f>
        <v/>
      </c>
      <c r="G10747">
        <f>DAY(A10747)</f>
        <v>0</v>
      </c>
      <c r="H10747">
        <f>YEAR(A10747)</f>
        <v>1900</v>
      </c>
      <c r="I10747" s="13"/>
    </row>
    <row r="10748" spans="1:9" x14ac:dyDescent="0.25">
      <c r="A10748" s="16"/>
      <c r="B10748" s="17"/>
      <c r="C10748" s="18"/>
      <c r="D10748" s="19"/>
      <c r="E10748" s="19"/>
      <c r="F10748" t="str">
        <f>IF(ISBLANK(A10748),"",MONTH(A10748))</f>
        <v/>
      </c>
      <c r="G10748">
        <f>DAY(A10748)</f>
        <v>0</v>
      </c>
      <c r="H10748">
        <f>YEAR(A10748)</f>
        <v>1900</v>
      </c>
      <c r="I10748" s="17"/>
    </row>
    <row r="10749" spans="1:9" x14ac:dyDescent="0.25">
      <c r="A10749" s="12"/>
      <c r="B10749" s="13"/>
      <c r="C10749" s="14"/>
      <c r="D10749" s="15"/>
      <c r="E10749" s="15"/>
      <c r="F10749" t="str">
        <f>IF(ISBLANK(A10749),"",MONTH(A10749))</f>
        <v/>
      </c>
      <c r="G10749">
        <f>DAY(A10749)</f>
        <v>0</v>
      </c>
      <c r="H10749">
        <f>YEAR(A10749)</f>
        <v>1900</v>
      </c>
      <c r="I10749" s="13"/>
    </row>
    <row r="10750" spans="1:9" x14ac:dyDescent="0.25">
      <c r="A10750" s="16"/>
      <c r="B10750" s="17"/>
      <c r="C10750" s="18"/>
      <c r="D10750" s="19"/>
      <c r="E10750" s="19"/>
      <c r="F10750" t="str">
        <f>IF(ISBLANK(A10750),"",MONTH(A10750))</f>
        <v/>
      </c>
      <c r="G10750">
        <f>DAY(A10750)</f>
        <v>0</v>
      </c>
      <c r="H10750">
        <f>YEAR(A10750)</f>
        <v>1900</v>
      </c>
      <c r="I10750" s="17"/>
    </row>
    <row r="10751" spans="1:9" x14ac:dyDescent="0.25">
      <c r="A10751" s="12"/>
      <c r="B10751" s="13"/>
      <c r="C10751" s="14"/>
      <c r="D10751" s="15"/>
      <c r="E10751" s="15"/>
      <c r="F10751" t="str">
        <f>IF(ISBLANK(A10751),"",MONTH(A10751))</f>
        <v/>
      </c>
      <c r="G10751">
        <f>DAY(A10751)</f>
        <v>0</v>
      </c>
      <c r="H10751">
        <f>YEAR(A10751)</f>
        <v>1900</v>
      </c>
      <c r="I10751" s="13"/>
    </row>
    <row r="10752" spans="1:9" x14ac:dyDescent="0.25">
      <c r="A10752" s="16"/>
      <c r="B10752" s="17"/>
      <c r="C10752" s="18"/>
      <c r="D10752" s="19"/>
      <c r="E10752" s="19"/>
      <c r="F10752" t="str">
        <f>IF(ISBLANK(A10752),"",MONTH(A10752))</f>
        <v/>
      </c>
      <c r="G10752">
        <f>DAY(A10752)</f>
        <v>0</v>
      </c>
      <c r="H10752">
        <f>YEAR(A10752)</f>
        <v>1900</v>
      </c>
      <c r="I10752" s="17"/>
    </row>
    <row r="10753" spans="1:9" x14ac:dyDescent="0.25">
      <c r="A10753" s="12"/>
      <c r="B10753" s="13"/>
      <c r="C10753" s="14"/>
      <c r="D10753" s="15"/>
      <c r="E10753" s="15"/>
      <c r="F10753" t="str">
        <f>IF(ISBLANK(A10753),"",MONTH(A10753))</f>
        <v/>
      </c>
      <c r="G10753">
        <f>DAY(A10753)</f>
        <v>0</v>
      </c>
      <c r="H10753">
        <f>YEAR(A10753)</f>
        <v>1900</v>
      </c>
      <c r="I10753" s="13"/>
    </row>
    <row r="10754" spans="1:9" x14ac:dyDescent="0.25">
      <c r="A10754" s="16"/>
      <c r="B10754" s="17"/>
      <c r="C10754" s="18"/>
      <c r="D10754" s="19"/>
      <c r="E10754" s="19"/>
      <c r="F10754" t="str">
        <f>IF(ISBLANK(A10754),"",MONTH(A10754))</f>
        <v/>
      </c>
      <c r="G10754">
        <f>DAY(A10754)</f>
        <v>0</v>
      </c>
      <c r="H10754">
        <f>YEAR(A10754)</f>
        <v>1900</v>
      </c>
      <c r="I10754" s="17"/>
    </row>
    <row r="10755" spans="1:9" x14ac:dyDescent="0.25">
      <c r="A10755" s="12"/>
      <c r="B10755" s="13"/>
      <c r="C10755" s="14"/>
      <c r="D10755" s="15"/>
      <c r="E10755" s="15"/>
      <c r="F10755" t="str">
        <f>IF(ISBLANK(A10755),"",MONTH(A10755))</f>
        <v/>
      </c>
      <c r="G10755">
        <f>DAY(A10755)</f>
        <v>0</v>
      </c>
      <c r="H10755">
        <f>YEAR(A10755)</f>
        <v>1900</v>
      </c>
      <c r="I10755" s="13"/>
    </row>
    <row r="10756" spans="1:9" x14ac:dyDescent="0.25">
      <c r="A10756" s="16"/>
      <c r="B10756" s="17"/>
      <c r="C10756" s="18"/>
      <c r="D10756" s="19"/>
      <c r="E10756" s="19"/>
      <c r="F10756" t="str">
        <f>IF(ISBLANK(A10756),"",MONTH(A10756))</f>
        <v/>
      </c>
      <c r="G10756">
        <f>DAY(A10756)</f>
        <v>0</v>
      </c>
      <c r="H10756">
        <f>YEAR(A10756)</f>
        <v>1900</v>
      </c>
      <c r="I10756" s="17"/>
    </row>
    <row r="10757" spans="1:9" x14ac:dyDescent="0.25">
      <c r="A10757" s="12"/>
      <c r="B10757" s="13"/>
      <c r="C10757" s="14"/>
      <c r="D10757" s="15"/>
      <c r="E10757" s="15"/>
      <c r="F10757" t="str">
        <f>IF(ISBLANK(A10757),"",MONTH(A10757))</f>
        <v/>
      </c>
      <c r="G10757">
        <f>DAY(A10757)</f>
        <v>0</v>
      </c>
      <c r="H10757">
        <f>YEAR(A10757)</f>
        <v>1900</v>
      </c>
      <c r="I10757" s="13"/>
    </row>
    <row r="10758" spans="1:9" x14ac:dyDescent="0.25">
      <c r="A10758" s="16"/>
      <c r="B10758" s="17"/>
      <c r="C10758" s="18"/>
      <c r="D10758" s="19"/>
      <c r="E10758" s="19"/>
      <c r="F10758" t="str">
        <f>IF(ISBLANK(A10758),"",MONTH(A10758))</f>
        <v/>
      </c>
      <c r="G10758">
        <f>DAY(A10758)</f>
        <v>0</v>
      </c>
      <c r="H10758">
        <f>YEAR(A10758)</f>
        <v>1900</v>
      </c>
      <c r="I10758" s="17"/>
    </row>
    <row r="10759" spans="1:9" x14ac:dyDescent="0.25">
      <c r="A10759" s="12"/>
      <c r="B10759" s="13"/>
      <c r="C10759" s="14"/>
      <c r="D10759" s="15"/>
      <c r="E10759" s="15"/>
      <c r="F10759" t="str">
        <f>IF(ISBLANK(A10759),"",MONTH(A10759))</f>
        <v/>
      </c>
      <c r="G10759">
        <f>DAY(A10759)</f>
        <v>0</v>
      </c>
      <c r="H10759">
        <f>YEAR(A10759)</f>
        <v>1900</v>
      </c>
      <c r="I10759" s="13"/>
    </row>
    <row r="10760" spans="1:9" x14ac:dyDescent="0.25">
      <c r="A10760" s="16"/>
      <c r="B10760" s="17"/>
      <c r="C10760" s="18"/>
      <c r="D10760" s="19"/>
      <c r="E10760" s="19"/>
      <c r="F10760" t="str">
        <f>IF(ISBLANK(A10760),"",MONTH(A10760))</f>
        <v/>
      </c>
      <c r="G10760">
        <f>DAY(A10760)</f>
        <v>0</v>
      </c>
      <c r="H10760">
        <f>YEAR(A10760)</f>
        <v>1900</v>
      </c>
      <c r="I10760" s="17"/>
    </row>
    <row r="10761" spans="1:9" x14ac:dyDescent="0.25">
      <c r="A10761" s="12"/>
      <c r="B10761" s="13"/>
      <c r="C10761" s="14"/>
      <c r="D10761" s="15"/>
      <c r="E10761" s="15"/>
      <c r="F10761" t="str">
        <f>IF(ISBLANK(A10761),"",MONTH(A10761))</f>
        <v/>
      </c>
      <c r="G10761">
        <f>DAY(A10761)</f>
        <v>0</v>
      </c>
      <c r="H10761">
        <f>YEAR(A10761)</f>
        <v>1900</v>
      </c>
      <c r="I10761" s="13"/>
    </row>
    <row r="10762" spans="1:9" x14ac:dyDescent="0.25">
      <c r="A10762" s="16"/>
      <c r="B10762" s="17"/>
      <c r="C10762" s="18"/>
      <c r="D10762" s="19"/>
      <c r="E10762" s="19"/>
      <c r="F10762" t="str">
        <f>IF(ISBLANK(A10762),"",MONTH(A10762))</f>
        <v/>
      </c>
      <c r="G10762">
        <f>DAY(A10762)</f>
        <v>0</v>
      </c>
      <c r="H10762">
        <f>YEAR(A10762)</f>
        <v>1900</v>
      </c>
      <c r="I10762" s="17"/>
    </row>
    <row r="10763" spans="1:9" x14ac:dyDescent="0.25">
      <c r="A10763" s="12"/>
      <c r="B10763" s="13"/>
      <c r="C10763" s="14"/>
      <c r="D10763" s="15"/>
      <c r="E10763" s="15"/>
      <c r="F10763" t="str">
        <f>IF(ISBLANK(A10763),"",MONTH(A10763))</f>
        <v/>
      </c>
      <c r="G10763">
        <f>DAY(A10763)</f>
        <v>0</v>
      </c>
      <c r="H10763">
        <f>YEAR(A10763)</f>
        <v>1900</v>
      </c>
      <c r="I10763" s="13"/>
    </row>
    <row r="10764" spans="1:9" x14ac:dyDescent="0.25">
      <c r="A10764" s="16"/>
      <c r="B10764" s="17"/>
      <c r="C10764" s="18"/>
      <c r="D10764" s="19"/>
      <c r="E10764" s="19"/>
      <c r="F10764" t="str">
        <f>IF(ISBLANK(A10764),"",MONTH(A10764))</f>
        <v/>
      </c>
      <c r="G10764">
        <f>DAY(A10764)</f>
        <v>0</v>
      </c>
      <c r="H10764">
        <f>YEAR(A10764)</f>
        <v>1900</v>
      </c>
      <c r="I10764" s="17"/>
    </row>
    <row r="10765" spans="1:9" x14ac:dyDescent="0.25">
      <c r="A10765" s="12"/>
      <c r="B10765" s="13"/>
      <c r="C10765" s="14"/>
      <c r="D10765" s="15"/>
      <c r="E10765" s="15"/>
      <c r="F10765" t="str">
        <f>IF(ISBLANK(A10765),"",MONTH(A10765))</f>
        <v/>
      </c>
      <c r="G10765">
        <f>DAY(A10765)</f>
        <v>0</v>
      </c>
      <c r="H10765">
        <f>YEAR(A10765)</f>
        <v>1900</v>
      </c>
      <c r="I10765" s="13"/>
    </row>
    <row r="10766" spans="1:9" x14ac:dyDescent="0.25">
      <c r="A10766" s="16"/>
      <c r="B10766" s="17"/>
      <c r="C10766" s="18"/>
      <c r="D10766" s="19"/>
      <c r="E10766" s="19"/>
      <c r="F10766" t="str">
        <f>IF(ISBLANK(A10766),"",MONTH(A10766))</f>
        <v/>
      </c>
      <c r="G10766">
        <f>DAY(A10766)</f>
        <v>0</v>
      </c>
      <c r="H10766">
        <f>YEAR(A10766)</f>
        <v>1900</v>
      </c>
      <c r="I10766" s="17"/>
    </row>
    <row r="10767" spans="1:9" x14ac:dyDescent="0.25">
      <c r="A10767" s="12"/>
      <c r="B10767" s="13"/>
      <c r="C10767" s="14"/>
      <c r="D10767" s="15"/>
      <c r="E10767" s="15"/>
      <c r="F10767" t="str">
        <f>IF(ISBLANK(A10767),"",MONTH(A10767))</f>
        <v/>
      </c>
      <c r="G10767">
        <f>DAY(A10767)</f>
        <v>0</v>
      </c>
      <c r="H10767">
        <f>YEAR(A10767)</f>
        <v>1900</v>
      </c>
      <c r="I10767" s="13"/>
    </row>
    <row r="10768" spans="1:9" x14ac:dyDescent="0.25">
      <c r="A10768" s="16"/>
      <c r="B10768" s="17"/>
      <c r="C10768" s="18"/>
      <c r="D10768" s="19"/>
      <c r="E10768" s="19"/>
      <c r="F10768" t="str">
        <f>IF(ISBLANK(A10768),"",MONTH(A10768))</f>
        <v/>
      </c>
      <c r="G10768">
        <f>DAY(A10768)</f>
        <v>0</v>
      </c>
      <c r="H10768">
        <f>YEAR(A10768)</f>
        <v>1900</v>
      </c>
      <c r="I10768" s="17"/>
    </row>
    <row r="10769" spans="1:9" x14ac:dyDescent="0.25">
      <c r="A10769" s="12"/>
      <c r="B10769" s="13"/>
      <c r="C10769" s="14"/>
      <c r="D10769" s="15"/>
      <c r="E10769" s="15"/>
      <c r="F10769" t="str">
        <f>IF(ISBLANK(A10769),"",MONTH(A10769))</f>
        <v/>
      </c>
      <c r="G10769">
        <f>DAY(A10769)</f>
        <v>0</v>
      </c>
      <c r="H10769">
        <f>YEAR(A10769)</f>
        <v>1900</v>
      </c>
      <c r="I10769" s="13"/>
    </row>
    <row r="10770" spans="1:9" x14ac:dyDescent="0.25">
      <c r="A10770" s="16"/>
      <c r="B10770" s="17"/>
      <c r="C10770" s="18"/>
      <c r="D10770" s="19"/>
      <c r="E10770" s="19"/>
      <c r="F10770" t="str">
        <f>IF(ISBLANK(A10770),"",MONTH(A10770))</f>
        <v/>
      </c>
      <c r="G10770">
        <f>DAY(A10770)</f>
        <v>0</v>
      </c>
      <c r="H10770">
        <f>YEAR(A10770)</f>
        <v>1900</v>
      </c>
      <c r="I10770" s="17"/>
    </row>
    <row r="10771" spans="1:9" x14ac:dyDescent="0.25">
      <c r="A10771" s="12"/>
      <c r="B10771" s="13"/>
      <c r="C10771" s="14"/>
      <c r="D10771" s="15"/>
      <c r="E10771" s="15"/>
      <c r="F10771" t="str">
        <f>IF(ISBLANK(A10771),"",MONTH(A10771))</f>
        <v/>
      </c>
      <c r="G10771">
        <f>DAY(A10771)</f>
        <v>0</v>
      </c>
      <c r="H10771">
        <f>YEAR(A10771)</f>
        <v>1900</v>
      </c>
      <c r="I10771" s="13"/>
    </row>
    <row r="10772" spans="1:9" x14ac:dyDescent="0.25">
      <c r="A10772" s="16"/>
      <c r="B10772" s="17"/>
      <c r="C10772" s="18"/>
      <c r="D10772" s="19"/>
      <c r="E10772" s="19"/>
      <c r="F10772" t="str">
        <f>IF(ISBLANK(A10772),"",MONTH(A10772))</f>
        <v/>
      </c>
      <c r="G10772">
        <f>DAY(A10772)</f>
        <v>0</v>
      </c>
      <c r="H10772">
        <f>YEAR(A10772)</f>
        <v>1900</v>
      </c>
      <c r="I10772" s="17"/>
    </row>
    <row r="10773" spans="1:9" x14ac:dyDescent="0.25">
      <c r="A10773" s="12"/>
      <c r="B10773" s="13"/>
      <c r="C10773" s="14"/>
      <c r="D10773" s="15"/>
      <c r="E10773" s="15"/>
      <c r="F10773" t="str">
        <f>IF(ISBLANK(A10773),"",MONTH(A10773))</f>
        <v/>
      </c>
      <c r="G10773">
        <f>DAY(A10773)</f>
        <v>0</v>
      </c>
      <c r="H10773">
        <f>YEAR(A10773)</f>
        <v>1900</v>
      </c>
      <c r="I10773" s="13"/>
    </row>
    <row r="10774" spans="1:9" x14ac:dyDescent="0.25">
      <c r="A10774" s="16"/>
      <c r="B10774" s="17"/>
      <c r="C10774" s="18"/>
      <c r="D10774" s="19"/>
      <c r="E10774" s="19"/>
      <c r="F10774" t="str">
        <f>IF(ISBLANK(A10774),"",MONTH(A10774))</f>
        <v/>
      </c>
      <c r="G10774">
        <f>DAY(A10774)</f>
        <v>0</v>
      </c>
      <c r="H10774">
        <f>YEAR(A10774)</f>
        <v>1900</v>
      </c>
      <c r="I10774" s="17"/>
    </row>
    <row r="10775" spans="1:9" x14ac:dyDescent="0.25">
      <c r="A10775" s="12"/>
      <c r="B10775" s="13"/>
      <c r="C10775" s="14"/>
      <c r="D10775" s="15"/>
      <c r="E10775" s="15"/>
      <c r="F10775" t="str">
        <f>IF(ISBLANK(A10775),"",MONTH(A10775))</f>
        <v/>
      </c>
      <c r="G10775">
        <f>DAY(A10775)</f>
        <v>0</v>
      </c>
      <c r="H10775">
        <f>YEAR(A10775)</f>
        <v>1900</v>
      </c>
      <c r="I10775" s="13"/>
    </row>
    <row r="10776" spans="1:9" x14ac:dyDescent="0.25">
      <c r="A10776" s="16"/>
      <c r="B10776" s="17"/>
      <c r="C10776" s="18"/>
      <c r="D10776" s="19"/>
      <c r="E10776" s="19"/>
      <c r="F10776" t="str">
        <f>IF(ISBLANK(A10776),"",MONTH(A10776))</f>
        <v/>
      </c>
      <c r="G10776">
        <f>DAY(A10776)</f>
        <v>0</v>
      </c>
      <c r="H10776">
        <f>YEAR(A10776)</f>
        <v>1900</v>
      </c>
      <c r="I10776" s="17"/>
    </row>
    <row r="10777" spans="1:9" x14ac:dyDescent="0.25">
      <c r="A10777" s="12"/>
      <c r="B10777" s="13"/>
      <c r="C10777" s="14"/>
      <c r="D10777" s="15"/>
      <c r="E10777" s="15"/>
      <c r="F10777" t="str">
        <f>IF(ISBLANK(A10777),"",MONTH(A10777))</f>
        <v/>
      </c>
      <c r="G10777">
        <f>DAY(A10777)</f>
        <v>0</v>
      </c>
      <c r="H10777">
        <f>YEAR(A10777)</f>
        <v>1900</v>
      </c>
      <c r="I10777" s="13"/>
    </row>
    <row r="10778" spans="1:9" x14ac:dyDescent="0.25">
      <c r="A10778" s="16"/>
      <c r="B10778" s="17"/>
      <c r="C10778" s="18"/>
      <c r="D10778" s="19"/>
      <c r="E10778" s="19"/>
      <c r="F10778" t="str">
        <f>IF(ISBLANK(A10778),"",MONTH(A10778))</f>
        <v/>
      </c>
      <c r="G10778">
        <f>DAY(A10778)</f>
        <v>0</v>
      </c>
      <c r="H10778">
        <f>YEAR(A10778)</f>
        <v>1900</v>
      </c>
      <c r="I10778" s="17"/>
    </row>
    <row r="10779" spans="1:9" x14ac:dyDescent="0.25">
      <c r="A10779" s="12"/>
      <c r="B10779" s="13"/>
      <c r="C10779" s="14"/>
      <c r="D10779" s="15"/>
      <c r="E10779" s="15"/>
      <c r="F10779" t="str">
        <f>IF(ISBLANK(A10779),"",MONTH(A10779))</f>
        <v/>
      </c>
      <c r="G10779">
        <f>DAY(A10779)</f>
        <v>0</v>
      </c>
      <c r="H10779">
        <f>YEAR(A10779)</f>
        <v>1900</v>
      </c>
      <c r="I10779" s="13"/>
    </row>
    <row r="10780" spans="1:9" x14ac:dyDescent="0.25">
      <c r="A10780" s="16"/>
      <c r="B10780" s="17"/>
      <c r="C10780" s="18"/>
      <c r="D10780" s="19"/>
      <c r="E10780" s="19"/>
      <c r="F10780" t="str">
        <f>IF(ISBLANK(A10780),"",MONTH(A10780))</f>
        <v/>
      </c>
      <c r="G10780">
        <f>DAY(A10780)</f>
        <v>0</v>
      </c>
      <c r="H10780">
        <f>YEAR(A10780)</f>
        <v>1900</v>
      </c>
      <c r="I10780" s="17"/>
    </row>
    <row r="10781" spans="1:9" x14ac:dyDescent="0.25">
      <c r="A10781" s="12"/>
      <c r="B10781" s="13"/>
      <c r="C10781" s="14"/>
      <c r="D10781" s="15"/>
      <c r="E10781" s="15"/>
      <c r="F10781" t="str">
        <f>IF(ISBLANK(A10781),"",MONTH(A10781))</f>
        <v/>
      </c>
      <c r="G10781">
        <f>DAY(A10781)</f>
        <v>0</v>
      </c>
      <c r="H10781">
        <f>YEAR(A10781)</f>
        <v>1900</v>
      </c>
      <c r="I10781" s="13"/>
    </row>
    <row r="10782" spans="1:9" x14ac:dyDescent="0.25">
      <c r="A10782" s="16"/>
      <c r="B10782" s="17"/>
      <c r="C10782" s="18"/>
      <c r="D10782" s="19"/>
      <c r="E10782" s="19"/>
      <c r="F10782" t="str">
        <f>IF(ISBLANK(A10782),"",MONTH(A10782))</f>
        <v/>
      </c>
      <c r="G10782">
        <f>DAY(A10782)</f>
        <v>0</v>
      </c>
      <c r="H10782">
        <f>YEAR(A10782)</f>
        <v>1900</v>
      </c>
      <c r="I10782" s="17"/>
    </row>
    <row r="10783" spans="1:9" x14ac:dyDescent="0.25">
      <c r="A10783" s="12"/>
      <c r="B10783" s="13"/>
      <c r="C10783" s="14"/>
      <c r="D10783" s="15"/>
      <c r="E10783" s="15"/>
      <c r="F10783" t="str">
        <f>IF(ISBLANK(A10783),"",MONTH(A10783))</f>
        <v/>
      </c>
      <c r="G10783">
        <f>DAY(A10783)</f>
        <v>0</v>
      </c>
      <c r="H10783">
        <f>YEAR(A10783)</f>
        <v>1900</v>
      </c>
      <c r="I10783" s="13"/>
    </row>
    <row r="10784" spans="1:9" x14ac:dyDescent="0.25">
      <c r="A10784" s="16"/>
      <c r="B10784" s="17"/>
      <c r="C10784" s="18"/>
      <c r="D10784" s="19"/>
      <c r="E10784" s="19"/>
      <c r="F10784" t="str">
        <f>IF(ISBLANK(A10784),"",MONTH(A10784))</f>
        <v/>
      </c>
      <c r="G10784">
        <f>DAY(A10784)</f>
        <v>0</v>
      </c>
      <c r="H10784">
        <f>YEAR(A10784)</f>
        <v>1900</v>
      </c>
      <c r="I10784" s="17"/>
    </row>
    <row r="10785" spans="1:9" x14ac:dyDescent="0.25">
      <c r="A10785" s="12"/>
      <c r="B10785" s="13"/>
      <c r="C10785" s="14"/>
      <c r="D10785" s="15"/>
      <c r="E10785" s="15"/>
      <c r="F10785" t="str">
        <f>IF(ISBLANK(A10785),"",MONTH(A10785))</f>
        <v/>
      </c>
      <c r="G10785">
        <f>DAY(A10785)</f>
        <v>0</v>
      </c>
      <c r="H10785">
        <f>YEAR(A10785)</f>
        <v>1900</v>
      </c>
      <c r="I10785" s="13"/>
    </row>
    <row r="10786" spans="1:9" x14ac:dyDescent="0.25">
      <c r="A10786" s="16"/>
      <c r="B10786" s="17"/>
      <c r="C10786" s="18"/>
      <c r="D10786" s="19"/>
      <c r="E10786" s="19"/>
      <c r="F10786" t="str">
        <f>IF(ISBLANK(A10786),"",MONTH(A10786))</f>
        <v/>
      </c>
      <c r="G10786">
        <f>DAY(A10786)</f>
        <v>0</v>
      </c>
      <c r="H10786">
        <f>YEAR(A10786)</f>
        <v>1900</v>
      </c>
      <c r="I10786" s="17"/>
    </row>
    <row r="10787" spans="1:9" x14ac:dyDescent="0.25">
      <c r="A10787" s="12"/>
      <c r="B10787" s="13"/>
      <c r="C10787" s="14"/>
      <c r="D10787" s="15"/>
      <c r="E10787" s="15"/>
      <c r="F10787" t="str">
        <f>IF(ISBLANK(A10787),"",MONTH(A10787))</f>
        <v/>
      </c>
      <c r="G10787">
        <f>DAY(A10787)</f>
        <v>0</v>
      </c>
      <c r="H10787">
        <f>YEAR(A10787)</f>
        <v>1900</v>
      </c>
      <c r="I10787" s="13"/>
    </row>
    <row r="10788" spans="1:9" x14ac:dyDescent="0.25">
      <c r="A10788" s="16"/>
      <c r="B10788" s="17"/>
      <c r="C10788" s="18"/>
      <c r="D10788" s="19"/>
      <c r="E10788" s="19"/>
      <c r="F10788" t="str">
        <f>IF(ISBLANK(A10788),"",MONTH(A10788))</f>
        <v/>
      </c>
      <c r="G10788">
        <f>DAY(A10788)</f>
        <v>0</v>
      </c>
      <c r="H10788">
        <f>YEAR(A10788)</f>
        <v>1900</v>
      </c>
      <c r="I10788" s="17"/>
    </row>
    <row r="10789" spans="1:9" x14ac:dyDescent="0.25">
      <c r="A10789" s="12"/>
      <c r="B10789" s="13"/>
      <c r="C10789" s="14"/>
      <c r="D10789" s="15"/>
      <c r="E10789" s="15"/>
      <c r="F10789" t="str">
        <f>IF(ISBLANK(A10789),"",MONTH(A10789))</f>
        <v/>
      </c>
      <c r="G10789">
        <f>DAY(A10789)</f>
        <v>0</v>
      </c>
      <c r="H10789">
        <f>YEAR(A10789)</f>
        <v>1900</v>
      </c>
      <c r="I10789" s="13"/>
    </row>
    <row r="10790" spans="1:9" x14ac:dyDescent="0.25">
      <c r="A10790" s="16"/>
      <c r="B10790" s="17"/>
      <c r="C10790" s="18"/>
      <c r="D10790" s="19"/>
      <c r="E10790" s="19"/>
      <c r="F10790" t="str">
        <f>IF(ISBLANK(A10790),"",MONTH(A10790))</f>
        <v/>
      </c>
      <c r="G10790">
        <f>DAY(A10790)</f>
        <v>0</v>
      </c>
      <c r="H10790">
        <f>YEAR(A10790)</f>
        <v>1900</v>
      </c>
      <c r="I10790" s="17"/>
    </row>
    <row r="10791" spans="1:9" x14ac:dyDescent="0.25">
      <c r="A10791" s="12"/>
      <c r="B10791" s="13"/>
      <c r="C10791" s="14"/>
      <c r="D10791" s="15"/>
      <c r="E10791" s="15"/>
      <c r="F10791" t="str">
        <f>IF(ISBLANK(A10791),"",MONTH(A10791))</f>
        <v/>
      </c>
      <c r="G10791">
        <f>DAY(A10791)</f>
        <v>0</v>
      </c>
      <c r="H10791">
        <f>YEAR(A10791)</f>
        <v>1900</v>
      </c>
      <c r="I10791" s="13"/>
    </row>
    <row r="10792" spans="1:9" x14ac:dyDescent="0.25">
      <c r="A10792" s="16"/>
      <c r="B10792" s="17"/>
      <c r="C10792" s="18"/>
      <c r="D10792" s="19"/>
      <c r="E10792" s="19"/>
      <c r="F10792" t="str">
        <f>IF(ISBLANK(A10792),"",MONTH(A10792))</f>
        <v/>
      </c>
      <c r="G10792">
        <f>DAY(A10792)</f>
        <v>0</v>
      </c>
      <c r="H10792">
        <f>YEAR(A10792)</f>
        <v>1900</v>
      </c>
      <c r="I10792" s="17"/>
    </row>
    <row r="10793" spans="1:9" x14ac:dyDescent="0.25">
      <c r="A10793" s="12"/>
      <c r="B10793" s="13"/>
      <c r="C10793" s="14"/>
      <c r="D10793" s="15"/>
      <c r="E10793" s="15"/>
      <c r="F10793" t="str">
        <f>IF(ISBLANK(A10793),"",MONTH(A10793))</f>
        <v/>
      </c>
      <c r="G10793">
        <f>DAY(A10793)</f>
        <v>0</v>
      </c>
      <c r="H10793">
        <f>YEAR(A10793)</f>
        <v>1900</v>
      </c>
      <c r="I10793" s="13"/>
    </row>
    <row r="10794" spans="1:9" x14ac:dyDescent="0.25">
      <c r="A10794" s="16"/>
      <c r="B10794" s="17"/>
      <c r="C10794" s="18"/>
      <c r="D10794" s="19"/>
      <c r="E10794" s="19"/>
      <c r="F10794" t="str">
        <f>IF(ISBLANK(A10794),"",MONTH(A10794))</f>
        <v/>
      </c>
      <c r="G10794">
        <f>DAY(A10794)</f>
        <v>0</v>
      </c>
      <c r="H10794">
        <f>YEAR(A10794)</f>
        <v>1900</v>
      </c>
      <c r="I10794" s="17"/>
    </row>
    <row r="10795" spans="1:9" x14ac:dyDescent="0.25">
      <c r="A10795" s="12"/>
      <c r="B10795" s="13"/>
      <c r="C10795" s="14"/>
      <c r="D10795" s="15"/>
      <c r="E10795" s="15"/>
      <c r="F10795" t="str">
        <f>IF(ISBLANK(A10795),"",MONTH(A10795))</f>
        <v/>
      </c>
      <c r="G10795">
        <f>DAY(A10795)</f>
        <v>0</v>
      </c>
      <c r="H10795">
        <f>YEAR(A10795)</f>
        <v>1900</v>
      </c>
      <c r="I10795" s="13"/>
    </row>
    <row r="10796" spans="1:9" x14ac:dyDescent="0.25">
      <c r="A10796" s="16"/>
      <c r="B10796" s="17"/>
      <c r="C10796" s="18"/>
      <c r="D10796" s="19"/>
      <c r="E10796" s="19"/>
      <c r="F10796" t="str">
        <f>IF(ISBLANK(A10796),"",MONTH(A10796))</f>
        <v/>
      </c>
      <c r="G10796">
        <f>DAY(A10796)</f>
        <v>0</v>
      </c>
      <c r="H10796">
        <f>YEAR(A10796)</f>
        <v>1900</v>
      </c>
      <c r="I10796" s="17"/>
    </row>
    <row r="10797" spans="1:9" x14ac:dyDescent="0.25">
      <c r="A10797" s="12"/>
      <c r="B10797" s="13"/>
      <c r="C10797" s="14"/>
      <c r="D10797" s="15"/>
      <c r="E10797" s="15"/>
      <c r="F10797" t="str">
        <f>IF(ISBLANK(A10797),"",MONTH(A10797))</f>
        <v/>
      </c>
      <c r="G10797">
        <f>DAY(A10797)</f>
        <v>0</v>
      </c>
      <c r="H10797">
        <f>YEAR(A10797)</f>
        <v>1900</v>
      </c>
      <c r="I10797" s="13"/>
    </row>
    <row r="10798" spans="1:9" x14ac:dyDescent="0.25">
      <c r="A10798" s="16"/>
      <c r="B10798" s="17"/>
      <c r="C10798" s="18"/>
      <c r="D10798" s="19"/>
      <c r="E10798" s="19"/>
      <c r="F10798" t="str">
        <f>IF(ISBLANK(A10798),"",MONTH(A10798))</f>
        <v/>
      </c>
      <c r="G10798">
        <f>DAY(A10798)</f>
        <v>0</v>
      </c>
      <c r="H10798">
        <f>YEAR(A10798)</f>
        <v>1900</v>
      </c>
      <c r="I10798" s="17"/>
    </row>
    <row r="10799" spans="1:9" x14ac:dyDescent="0.25">
      <c r="A10799" s="12"/>
      <c r="B10799" s="13"/>
      <c r="C10799" s="14"/>
      <c r="D10799" s="15"/>
      <c r="E10799" s="15"/>
      <c r="F10799" t="str">
        <f>IF(ISBLANK(A10799),"",MONTH(A10799))</f>
        <v/>
      </c>
      <c r="G10799">
        <f>DAY(A10799)</f>
        <v>0</v>
      </c>
      <c r="H10799">
        <f>YEAR(A10799)</f>
        <v>1900</v>
      </c>
      <c r="I10799" s="13"/>
    </row>
    <row r="10800" spans="1:9" x14ac:dyDescent="0.25">
      <c r="A10800" s="16"/>
      <c r="B10800" s="17"/>
      <c r="C10800" s="18"/>
      <c r="D10800" s="19"/>
      <c r="E10800" s="19"/>
      <c r="F10800" t="str">
        <f>IF(ISBLANK(A10800),"",MONTH(A10800))</f>
        <v/>
      </c>
      <c r="G10800">
        <f>DAY(A10800)</f>
        <v>0</v>
      </c>
      <c r="H10800">
        <f>YEAR(A10800)</f>
        <v>1900</v>
      </c>
      <c r="I10800" s="17"/>
    </row>
    <row r="10801" spans="1:9" x14ac:dyDescent="0.25">
      <c r="A10801" s="12"/>
      <c r="B10801" s="13"/>
      <c r="C10801" s="14"/>
      <c r="D10801" s="15"/>
      <c r="E10801" s="15"/>
      <c r="F10801" t="str">
        <f>IF(ISBLANK(A10801),"",MONTH(A10801))</f>
        <v/>
      </c>
      <c r="G10801">
        <f>DAY(A10801)</f>
        <v>0</v>
      </c>
      <c r="H10801">
        <f>YEAR(A10801)</f>
        <v>1900</v>
      </c>
      <c r="I10801" s="13"/>
    </row>
    <row r="10802" spans="1:9" x14ac:dyDescent="0.25">
      <c r="A10802" s="16"/>
      <c r="B10802" s="17"/>
      <c r="C10802" s="18"/>
      <c r="D10802" s="19"/>
      <c r="E10802" s="19"/>
      <c r="F10802" t="str">
        <f>IF(ISBLANK(A10802),"",MONTH(A10802))</f>
        <v/>
      </c>
      <c r="G10802">
        <f>DAY(A10802)</f>
        <v>0</v>
      </c>
      <c r="H10802">
        <f>YEAR(A10802)</f>
        <v>1900</v>
      </c>
      <c r="I10802" s="17"/>
    </row>
    <row r="10803" spans="1:9" x14ac:dyDescent="0.25">
      <c r="A10803" s="12"/>
      <c r="B10803" s="13"/>
      <c r="C10803" s="14"/>
      <c r="D10803" s="15"/>
      <c r="E10803" s="15"/>
      <c r="F10803" t="str">
        <f>IF(ISBLANK(A10803),"",MONTH(A10803))</f>
        <v/>
      </c>
      <c r="G10803">
        <f>DAY(A10803)</f>
        <v>0</v>
      </c>
      <c r="H10803">
        <f>YEAR(A10803)</f>
        <v>1900</v>
      </c>
      <c r="I10803" s="13"/>
    </row>
    <row r="10804" spans="1:9" x14ac:dyDescent="0.25">
      <c r="A10804" s="16"/>
      <c r="B10804" s="17"/>
      <c r="C10804" s="18"/>
      <c r="D10804" s="19"/>
      <c r="E10804" s="19"/>
      <c r="F10804" t="str">
        <f>IF(ISBLANK(A10804),"",MONTH(A10804))</f>
        <v/>
      </c>
      <c r="G10804">
        <f>DAY(A10804)</f>
        <v>0</v>
      </c>
      <c r="H10804">
        <f>YEAR(A10804)</f>
        <v>1900</v>
      </c>
      <c r="I10804" s="17"/>
    </row>
    <row r="10805" spans="1:9" x14ac:dyDescent="0.25">
      <c r="A10805" s="12"/>
      <c r="B10805" s="13"/>
      <c r="C10805" s="14"/>
      <c r="D10805" s="15"/>
      <c r="E10805" s="15"/>
      <c r="F10805" t="str">
        <f>IF(ISBLANK(A10805),"",MONTH(A10805))</f>
        <v/>
      </c>
      <c r="G10805">
        <f>DAY(A10805)</f>
        <v>0</v>
      </c>
      <c r="H10805">
        <f>YEAR(A10805)</f>
        <v>1900</v>
      </c>
      <c r="I10805" s="13"/>
    </row>
    <row r="10806" spans="1:9" x14ac:dyDescent="0.25">
      <c r="A10806" s="16"/>
      <c r="B10806" s="17"/>
      <c r="C10806" s="18"/>
      <c r="D10806" s="19"/>
      <c r="E10806" s="19"/>
      <c r="F10806" t="str">
        <f>IF(ISBLANK(A10806),"",MONTH(A10806))</f>
        <v/>
      </c>
      <c r="G10806">
        <f>DAY(A10806)</f>
        <v>0</v>
      </c>
      <c r="H10806">
        <f>YEAR(A10806)</f>
        <v>1900</v>
      </c>
      <c r="I10806" s="17"/>
    </row>
    <row r="10807" spans="1:9" x14ac:dyDescent="0.25">
      <c r="A10807" s="12"/>
      <c r="B10807" s="13"/>
      <c r="C10807" s="14"/>
      <c r="D10807" s="15"/>
      <c r="E10807" s="15"/>
      <c r="F10807" t="str">
        <f>IF(ISBLANK(A10807),"",MONTH(A10807))</f>
        <v/>
      </c>
      <c r="G10807">
        <f>DAY(A10807)</f>
        <v>0</v>
      </c>
      <c r="H10807">
        <f>YEAR(A10807)</f>
        <v>1900</v>
      </c>
      <c r="I10807" s="13"/>
    </row>
    <row r="10808" spans="1:9" x14ac:dyDescent="0.25">
      <c r="A10808" s="16"/>
      <c r="B10808" s="17"/>
      <c r="C10808" s="18"/>
      <c r="D10808" s="19"/>
      <c r="E10808" s="19"/>
      <c r="F10808" t="str">
        <f>IF(ISBLANK(A10808),"",MONTH(A10808))</f>
        <v/>
      </c>
      <c r="G10808">
        <f>DAY(A10808)</f>
        <v>0</v>
      </c>
      <c r="H10808">
        <f>YEAR(A10808)</f>
        <v>1900</v>
      </c>
      <c r="I10808" s="17"/>
    </row>
    <row r="10809" spans="1:9" x14ac:dyDescent="0.25">
      <c r="A10809" s="12"/>
      <c r="B10809" s="13"/>
      <c r="C10809" s="14"/>
      <c r="D10809" s="15"/>
      <c r="E10809" s="15"/>
      <c r="F10809" t="str">
        <f>IF(ISBLANK(A10809),"",MONTH(A10809))</f>
        <v/>
      </c>
      <c r="G10809">
        <f>DAY(A10809)</f>
        <v>0</v>
      </c>
      <c r="H10809">
        <f>YEAR(A10809)</f>
        <v>1900</v>
      </c>
      <c r="I10809" s="13"/>
    </row>
    <row r="10810" spans="1:9" x14ac:dyDescent="0.25">
      <c r="A10810" s="16"/>
      <c r="B10810" s="17"/>
      <c r="C10810" s="18"/>
      <c r="D10810" s="19"/>
      <c r="E10810" s="19"/>
      <c r="F10810" t="str">
        <f>IF(ISBLANK(A10810),"",MONTH(A10810))</f>
        <v/>
      </c>
      <c r="G10810">
        <f>DAY(A10810)</f>
        <v>0</v>
      </c>
      <c r="H10810">
        <f>YEAR(A10810)</f>
        <v>1900</v>
      </c>
      <c r="I10810" s="17"/>
    </row>
    <row r="10811" spans="1:9" x14ac:dyDescent="0.25">
      <c r="A10811" s="12"/>
      <c r="B10811" s="13"/>
      <c r="C10811" s="14"/>
      <c r="D10811" s="15"/>
      <c r="E10811" s="15"/>
      <c r="F10811" t="str">
        <f>IF(ISBLANK(A10811),"",MONTH(A10811))</f>
        <v/>
      </c>
      <c r="G10811">
        <f>DAY(A10811)</f>
        <v>0</v>
      </c>
      <c r="H10811">
        <f>YEAR(A10811)</f>
        <v>1900</v>
      </c>
      <c r="I10811" s="13"/>
    </row>
    <row r="10812" spans="1:9" x14ac:dyDescent="0.25">
      <c r="A10812" s="16"/>
      <c r="B10812" s="17"/>
      <c r="C10812" s="18"/>
      <c r="D10812" s="19"/>
      <c r="E10812" s="19"/>
      <c r="F10812" t="str">
        <f>IF(ISBLANK(A10812),"",MONTH(A10812))</f>
        <v/>
      </c>
      <c r="G10812">
        <f>DAY(A10812)</f>
        <v>0</v>
      </c>
      <c r="H10812">
        <f>YEAR(A10812)</f>
        <v>1900</v>
      </c>
      <c r="I10812" s="17"/>
    </row>
    <row r="10813" spans="1:9" x14ac:dyDescent="0.25">
      <c r="A10813" s="12"/>
      <c r="B10813" s="13"/>
      <c r="C10813" s="14"/>
      <c r="D10813" s="15"/>
      <c r="E10813" s="15"/>
      <c r="F10813" t="str">
        <f>IF(ISBLANK(A10813),"",MONTH(A10813))</f>
        <v/>
      </c>
      <c r="G10813">
        <f>DAY(A10813)</f>
        <v>0</v>
      </c>
      <c r="H10813">
        <f>YEAR(A10813)</f>
        <v>1900</v>
      </c>
      <c r="I10813" s="13"/>
    </row>
    <row r="10814" spans="1:9" x14ac:dyDescent="0.25">
      <c r="A10814" s="16"/>
      <c r="B10814" s="17"/>
      <c r="C10814" s="18"/>
      <c r="D10814" s="19"/>
      <c r="E10814" s="19"/>
      <c r="F10814" t="str">
        <f>IF(ISBLANK(A10814),"",MONTH(A10814))</f>
        <v/>
      </c>
      <c r="G10814">
        <f>DAY(A10814)</f>
        <v>0</v>
      </c>
      <c r="H10814">
        <f>YEAR(A10814)</f>
        <v>1900</v>
      </c>
      <c r="I10814" s="17"/>
    </row>
    <row r="10815" spans="1:9" x14ac:dyDescent="0.25">
      <c r="A10815" s="12"/>
      <c r="B10815" s="13"/>
      <c r="C10815" s="14"/>
      <c r="D10815" s="15"/>
      <c r="E10815" s="15"/>
      <c r="F10815" t="str">
        <f>IF(ISBLANK(A10815),"",MONTH(A10815))</f>
        <v/>
      </c>
      <c r="G10815">
        <f>DAY(A10815)</f>
        <v>0</v>
      </c>
      <c r="H10815">
        <f>YEAR(A10815)</f>
        <v>1900</v>
      </c>
      <c r="I10815" s="13"/>
    </row>
    <row r="10816" spans="1:9" x14ac:dyDescent="0.25">
      <c r="A10816" s="16"/>
      <c r="B10816" s="17"/>
      <c r="C10816" s="18"/>
      <c r="D10816" s="19"/>
      <c r="E10816" s="19"/>
      <c r="F10816" t="str">
        <f>IF(ISBLANK(A10816),"",MONTH(A10816))</f>
        <v/>
      </c>
      <c r="G10816">
        <f>DAY(A10816)</f>
        <v>0</v>
      </c>
      <c r="H10816">
        <f>YEAR(A10816)</f>
        <v>1900</v>
      </c>
      <c r="I10816" s="17"/>
    </row>
    <row r="10817" spans="1:9" x14ac:dyDescent="0.25">
      <c r="A10817" s="12"/>
      <c r="B10817" s="13"/>
      <c r="C10817" s="14"/>
      <c r="D10817" s="15"/>
      <c r="E10817" s="15"/>
      <c r="F10817" t="str">
        <f>IF(ISBLANK(A10817),"",MONTH(A10817))</f>
        <v/>
      </c>
      <c r="G10817">
        <f>DAY(A10817)</f>
        <v>0</v>
      </c>
      <c r="H10817">
        <f>YEAR(A10817)</f>
        <v>1900</v>
      </c>
      <c r="I10817" s="13"/>
    </row>
    <row r="10818" spans="1:9" x14ac:dyDescent="0.25">
      <c r="A10818" s="16"/>
      <c r="B10818" s="17"/>
      <c r="C10818" s="18"/>
      <c r="D10818" s="19"/>
      <c r="E10818" s="19"/>
      <c r="F10818" t="str">
        <f>IF(ISBLANK(A10818),"",MONTH(A10818))</f>
        <v/>
      </c>
      <c r="G10818">
        <f>DAY(A10818)</f>
        <v>0</v>
      </c>
      <c r="H10818">
        <f>YEAR(A10818)</f>
        <v>1900</v>
      </c>
      <c r="I10818" s="17"/>
    </row>
    <row r="10819" spans="1:9" x14ac:dyDescent="0.25">
      <c r="A10819" s="12"/>
      <c r="B10819" s="13"/>
      <c r="C10819" s="14"/>
      <c r="D10819" s="15"/>
      <c r="E10819" s="15"/>
      <c r="F10819" t="str">
        <f>IF(ISBLANK(A10819),"",MONTH(A10819))</f>
        <v/>
      </c>
      <c r="G10819">
        <f>DAY(A10819)</f>
        <v>0</v>
      </c>
      <c r="H10819">
        <f>YEAR(A10819)</f>
        <v>1900</v>
      </c>
      <c r="I10819" s="13"/>
    </row>
    <row r="10820" spans="1:9" x14ac:dyDescent="0.25">
      <c r="A10820" s="16"/>
      <c r="B10820" s="17"/>
      <c r="C10820" s="18"/>
      <c r="D10820" s="19"/>
      <c r="E10820" s="19"/>
      <c r="F10820" t="str">
        <f>IF(ISBLANK(A10820),"",MONTH(A10820))</f>
        <v/>
      </c>
      <c r="G10820">
        <f>DAY(A10820)</f>
        <v>0</v>
      </c>
      <c r="H10820">
        <f>YEAR(A10820)</f>
        <v>1900</v>
      </c>
      <c r="I10820" s="17"/>
    </row>
    <row r="10821" spans="1:9" x14ac:dyDescent="0.25">
      <c r="A10821" s="12"/>
      <c r="B10821" s="13"/>
      <c r="C10821" s="14"/>
      <c r="D10821" s="15"/>
      <c r="E10821" s="15"/>
      <c r="F10821" t="str">
        <f>IF(ISBLANK(A10821),"",MONTH(A10821))</f>
        <v/>
      </c>
      <c r="G10821">
        <f>DAY(A10821)</f>
        <v>0</v>
      </c>
      <c r="H10821">
        <f>YEAR(A10821)</f>
        <v>1900</v>
      </c>
      <c r="I10821" s="13"/>
    </row>
    <row r="10822" spans="1:9" x14ac:dyDescent="0.25">
      <c r="A10822" s="16"/>
      <c r="B10822" s="17"/>
      <c r="C10822" s="18"/>
      <c r="D10822" s="19"/>
      <c r="E10822" s="19"/>
      <c r="F10822" t="str">
        <f>IF(ISBLANK(A10822),"",MONTH(A10822))</f>
        <v/>
      </c>
      <c r="G10822">
        <f>DAY(A10822)</f>
        <v>0</v>
      </c>
      <c r="H10822">
        <f>YEAR(A10822)</f>
        <v>1900</v>
      </c>
      <c r="I10822" s="17"/>
    </row>
    <row r="10823" spans="1:9" x14ac:dyDescent="0.25">
      <c r="A10823" s="12"/>
      <c r="B10823" s="13"/>
      <c r="C10823" s="14"/>
      <c r="D10823" s="15"/>
      <c r="E10823" s="15"/>
      <c r="F10823" t="str">
        <f>IF(ISBLANK(A10823),"",MONTH(A10823))</f>
        <v/>
      </c>
      <c r="G10823">
        <f>DAY(A10823)</f>
        <v>0</v>
      </c>
      <c r="H10823">
        <f>YEAR(A10823)</f>
        <v>1900</v>
      </c>
      <c r="I10823" s="13"/>
    </row>
    <row r="10824" spans="1:9" x14ac:dyDescent="0.25">
      <c r="A10824" s="16"/>
      <c r="B10824" s="17"/>
      <c r="C10824" s="18"/>
      <c r="D10824" s="19"/>
      <c r="E10824" s="19"/>
      <c r="F10824" t="str">
        <f>IF(ISBLANK(A10824),"",MONTH(A10824))</f>
        <v/>
      </c>
      <c r="G10824">
        <f>DAY(A10824)</f>
        <v>0</v>
      </c>
      <c r="H10824">
        <f>YEAR(A10824)</f>
        <v>1900</v>
      </c>
      <c r="I10824" s="17"/>
    </row>
    <row r="10825" spans="1:9" x14ac:dyDescent="0.25">
      <c r="A10825" s="12"/>
      <c r="B10825" s="13"/>
      <c r="C10825" s="14"/>
      <c r="D10825" s="15"/>
      <c r="E10825" s="15"/>
      <c r="F10825" t="str">
        <f>IF(ISBLANK(A10825),"",MONTH(A10825))</f>
        <v/>
      </c>
      <c r="G10825">
        <f>DAY(A10825)</f>
        <v>0</v>
      </c>
      <c r="H10825">
        <f>YEAR(A10825)</f>
        <v>1900</v>
      </c>
      <c r="I10825" s="13"/>
    </row>
    <row r="10826" spans="1:9" x14ac:dyDescent="0.25">
      <c r="A10826" s="16"/>
      <c r="B10826" s="17"/>
      <c r="C10826" s="18"/>
      <c r="D10826" s="19"/>
      <c r="E10826" s="19"/>
      <c r="F10826" t="str">
        <f>IF(ISBLANK(A10826),"",MONTH(A10826))</f>
        <v/>
      </c>
      <c r="G10826">
        <f>DAY(A10826)</f>
        <v>0</v>
      </c>
      <c r="H10826">
        <f>YEAR(A10826)</f>
        <v>1900</v>
      </c>
      <c r="I10826" s="17"/>
    </row>
    <row r="10827" spans="1:9" x14ac:dyDescent="0.25">
      <c r="A10827" s="12"/>
      <c r="B10827" s="13"/>
      <c r="C10827" s="14"/>
      <c r="D10827" s="15"/>
      <c r="E10827" s="15"/>
      <c r="F10827" t="str">
        <f>IF(ISBLANK(A10827),"",MONTH(A10827))</f>
        <v/>
      </c>
      <c r="G10827">
        <f>DAY(A10827)</f>
        <v>0</v>
      </c>
      <c r="H10827">
        <f>YEAR(A10827)</f>
        <v>1900</v>
      </c>
      <c r="I10827" s="13"/>
    </row>
    <row r="10828" spans="1:9" x14ac:dyDescent="0.25">
      <c r="A10828" s="16"/>
      <c r="B10828" s="17"/>
      <c r="C10828" s="18"/>
      <c r="D10828" s="19"/>
      <c r="E10828" s="19"/>
      <c r="F10828" t="str">
        <f>IF(ISBLANK(A10828),"",MONTH(A10828))</f>
        <v/>
      </c>
      <c r="G10828">
        <f>DAY(A10828)</f>
        <v>0</v>
      </c>
      <c r="H10828">
        <f>YEAR(A10828)</f>
        <v>1900</v>
      </c>
      <c r="I10828" s="17"/>
    </row>
    <row r="10829" spans="1:9" x14ac:dyDescent="0.25">
      <c r="A10829" s="12"/>
      <c r="B10829" s="13"/>
      <c r="C10829" s="14"/>
      <c r="D10829" s="15"/>
      <c r="E10829" s="15"/>
      <c r="F10829" t="str">
        <f>IF(ISBLANK(A10829),"",MONTH(A10829))</f>
        <v/>
      </c>
      <c r="G10829">
        <f>DAY(A10829)</f>
        <v>0</v>
      </c>
      <c r="H10829">
        <f>YEAR(A10829)</f>
        <v>1900</v>
      </c>
      <c r="I10829" s="13"/>
    </row>
    <row r="10830" spans="1:9" x14ac:dyDescent="0.25">
      <c r="A10830" s="16"/>
      <c r="B10830" s="17"/>
      <c r="C10830" s="18"/>
      <c r="D10830" s="19"/>
      <c r="E10830" s="19"/>
      <c r="F10830" t="str">
        <f>IF(ISBLANK(A10830),"",MONTH(A10830))</f>
        <v/>
      </c>
      <c r="G10830">
        <f>DAY(A10830)</f>
        <v>0</v>
      </c>
      <c r="H10830">
        <f>YEAR(A10830)</f>
        <v>1900</v>
      </c>
      <c r="I10830" s="17"/>
    </row>
    <row r="10831" spans="1:9" x14ac:dyDescent="0.25">
      <c r="A10831" s="12"/>
      <c r="B10831" s="13"/>
      <c r="C10831" s="14"/>
      <c r="D10831" s="15"/>
      <c r="E10831" s="15"/>
      <c r="F10831" t="str">
        <f>IF(ISBLANK(A10831),"",MONTH(A10831))</f>
        <v/>
      </c>
      <c r="G10831">
        <f>DAY(A10831)</f>
        <v>0</v>
      </c>
      <c r="H10831">
        <f>YEAR(A10831)</f>
        <v>1900</v>
      </c>
      <c r="I10831" s="13"/>
    </row>
    <row r="10832" spans="1:9" x14ac:dyDescent="0.25">
      <c r="A10832" s="16"/>
      <c r="B10832" s="17"/>
      <c r="C10832" s="18"/>
      <c r="D10832" s="19"/>
      <c r="E10832" s="19"/>
      <c r="F10832" t="str">
        <f>IF(ISBLANK(A10832),"",MONTH(A10832))</f>
        <v/>
      </c>
      <c r="G10832">
        <f>DAY(A10832)</f>
        <v>0</v>
      </c>
      <c r="H10832">
        <f>YEAR(A10832)</f>
        <v>1900</v>
      </c>
      <c r="I10832" s="17"/>
    </row>
    <row r="10833" spans="1:9" x14ac:dyDescent="0.25">
      <c r="A10833" s="12"/>
      <c r="B10833" s="13"/>
      <c r="C10833" s="14"/>
      <c r="D10833" s="15"/>
      <c r="E10833" s="15"/>
      <c r="F10833" t="str">
        <f>IF(ISBLANK(A10833),"",MONTH(A10833))</f>
        <v/>
      </c>
      <c r="G10833">
        <f>DAY(A10833)</f>
        <v>0</v>
      </c>
      <c r="H10833">
        <f>YEAR(A10833)</f>
        <v>1900</v>
      </c>
      <c r="I10833" s="13"/>
    </row>
    <row r="10834" spans="1:9" x14ac:dyDescent="0.25">
      <c r="A10834" s="16"/>
      <c r="B10834" s="17"/>
      <c r="C10834" s="18"/>
      <c r="D10834" s="19"/>
      <c r="E10834" s="19"/>
      <c r="F10834" t="str">
        <f>IF(ISBLANK(A10834),"",MONTH(A10834))</f>
        <v/>
      </c>
      <c r="G10834">
        <f>DAY(A10834)</f>
        <v>0</v>
      </c>
      <c r="H10834">
        <f>YEAR(A10834)</f>
        <v>1900</v>
      </c>
      <c r="I10834" s="17"/>
    </row>
    <row r="10835" spans="1:9" x14ac:dyDescent="0.25">
      <c r="A10835" s="12"/>
      <c r="B10835" s="13"/>
      <c r="C10835" s="14"/>
      <c r="D10835" s="15"/>
      <c r="E10835" s="15"/>
      <c r="F10835" t="str">
        <f>IF(ISBLANK(A10835),"",MONTH(A10835))</f>
        <v/>
      </c>
      <c r="G10835">
        <f>DAY(A10835)</f>
        <v>0</v>
      </c>
      <c r="H10835">
        <f>YEAR(A10835)</f>
        <v>1900</v>
      </c>
      <c r="I10835" s="13"/>
    </row>
    <row r="10836" spans="1:9" x14ac:dyDescent="0.25">
      <c r="A10836" s="16"/>
      <c r="B10836" s="17"/>
      <c r="C10836" s="18"/>
      <c r="D10836" s="19"/>
      <c r="E10836" s="19"/>
      <c r="F10836" t="str">
        <f>IF(ISBLANK(A10836),"",MONTH(A10836))</f>
        <v/>
      </c>
      <c r="G10836">
        <f>DAY(A10836)</f>
        <v>0</v>
      </c>
      <c r="H10836">
        <f>YEAR(A10836)</f>
        <v>1900</v>
      </c>
      <c r="I10836" s="17"/>
    </row>
    <row r="10837" spans="1:9" x14ac:dyDescent="0.25">
      <c r="A10837" s="12"/>
      <c r="B10837" s="13"/>
      <c r="C10837" s="14"/>
      <c r="D10837" s="15"/>
      <c r="E10837" s="15"/>
      <c r="F10837" t="str">
        <f>IF(ISBLANK(A10837),"",MONTH(A10837))</f>
        <v/>
      </c>
      <c r="G10837">
        <f>DAY(A10837)</f>
        <v>0</v>
      </c>
      <c r="H10837">
        <f>YEAR(A10837)</f>
        <v>1900</v>
      </c>
      <c r="I10837" s="13"/>
    </row>
    <row r="10838" spans="1:9" x14ac:dyDescent="0.25">
      <c r="A10838" s="16"/>
      <c r="B10838" s="17"/>
      <c r="C10838" s="18"/>
      <c r="D10838" s="19"/>
      <c r="E10838" s="19"/>
      <c r="F10838" t="str">
        <f>IF(ISBLANK(A10838),"",MONTH(A10838))</f>
        <v/>
      </c>
      <c r="G10838">
        <f>DAY(A10838)</f>
        <v>0</v>
      </c>
      <c r="H10838">
        <f>YEAR(A10838)</f>
        <v>1900</v>
      </c>
      <c r="I10838" s="17"/>
    </row>
    <row r="10839" spans="1:9" x14ac:dyDescent="0.25">
      <c r="A10839" s="12"/>
      <c r="B10839" s="13"/>
      <c r="C10839" s="14"/>
      <c r="D10839" s="15"/>
      <c r="E10839" s="15"/>
      <c r="F10839" t="str">
        <f>IF(ISBLANK(A10839),"",MONTH(A10839))</f>
        <v/>
      </c>
      <c r="G10839">
        <f>DAY(A10839)</f>
        <v>0</v>
      </c>
      <c r="H10839">
        <f>YEAR(A10839)</f>
        <v>1900</v>
      </c>
      <c r="I10839" s="13"/>
    </row>
    <row r="10840" spans="1:9" x14ac:dyDescent="0.25">
      <c r="A10840" s="16"/>
      <c r="B10840" s="17"/>
      <c r="C10840" s="18"/>
      <c r="D10840" s="19"/>
      <c r="E10840" s="19"/>
      <c r="F10840" t="str">
        <f>IF(ISBLANK(A10840),"",MONTH(A10840))</f>
        <v/>
      </c>
      <c r="G10840">
        <f>DAY(A10840)</f>
        <v>0</v>
      </c>
      <c r="H10840">
        <f>YEAR(A10840)</f>
        <v>1900</v>
      </c>
      <c r="I10840" s="17"/>
    </row>
    <row r="10841" spans="1:9" x14ac:dyDescent="0.25">
      <c r="A10841" s="12"/>
      <c r="B10841" s="13"/>
      <c r="C10841" s="14"/>
      <c r="D10841" s="15"/>
      <c r="E10841" s="15"/>
      <c r="F10841" t="str">
        <f>IF(ISBLANK(A10841),"",MONTH(A10841))</f>
        <v/>
      </c>
      <c r="G10841">
        <f>DAY(A10841)</f>
        <v>0</v>
      </c>
      <c r="H10841">
        <f>YEAR(A10841)</f>
        <v>1900</v>
      </c>
      <c r="I10841" s="13"/>
    </row>
    <row r="10842" spans="1:9" x14ac:dyDescent="0.25">
      <c r="A10842" s="16"/>
      <c r="B10842" s="17"/>
      <c r="C10842" s="18"/>
      <c r="D10842" s="19"/>
      <c r="E10842" s="19"/>
      <c r="F10842" t="str">
        <f>IF(ISBLANK(A10842),"",MONTH(A10842))</f>
        <v/>
      </c>
      <c r="G10842">
        <f>DAY(A10842)</f>
        <v>0</v>
      </c>
      <c r="H10842">
        <f>YEAR(A10842)</f>
        <v>1900</v>
      </c>
      <c r="I10842" s="17"/>
    </row>
    <row r="10843" spans="1:9" x14ac:dyDescent="0.25">
      <c r="A10843" s="12"/>
      <c r="B10843" s="13"/>
      <c r="C10843" s="14"/>
      <c r="D10843" s="15"/>
      <c r="E10843" s="15"/>
      <c r="F10843" t="str">
        <f>IF(ISBLANK(A10843),"",MONTH(A10843))</f>
        <v/>
      </c>
      <c r="G10843">
        <f>DAY(A10843)</f>
        <v>0</v>
      </c>
      <c r="H10843">
        <f>YEAR(A10843)</f>
        <v>1900</v>
      </c>
      <c r="I10843" s="13"/>
    </row>
    <row r="10844" spans="1:9" x14ac:dyDescent="0.25">
      <c r="A10844" s="16"/>
      <c r="B10844" s="17"/>
      <c r="C10844" s="18"/>
      <c r="D10844" s="19"/>
      <c r="E10844" s="19"/>
      <c r="F10844" t="str">
        <f>IF(ISBLANK(A10844),"",MONTH(A10844))</f>
        <v/>
      </c>
      <c r="G10844">
        <f>DAY(A10844)</f>
        <v>0</v>
      </c>
      <c r="H10844">
        <f>YEAR(A10844)</f>
        <v>1900</v>
      </c>
      <c r="I10844" s="17"/>
    </row>
    <row r="10845" spans="1:9" x14ac:dyDescent="0.25">
      <c r="A10845" s="12"/>
      <c r="B10845" s="13"/>
      <c r="C10845" s="14"/>
      <c r="D10845" s="15"/>
      <c r="E10845" s="15"/>
      <c r="F10845" t="str">
        <f>IF(ISBLANK(A10845),"",MONTH(A10845))</f>
        <v/>
      </c>
      <c r="G10845">
        <f>DAY(A10845)</f>
        <v>0</v>
      </c>
      <c r="H10845">
        <f>YEAR(A10845)</f>
        <v>1900</v>
      </c>
      <c r="I10845" s="13"/>
    </row>
    <row r="10846" spans="1:9" x14ac:dyDescent="0.25">
      <c r="A10846" s="16"/>
      <c r="B10846" s="17"/>
      <c r="C10846" s="18"/>
      <c r="D10846" s="19"/>
      <c r="E10846" s="19"/>
      <c r="F10846" t="str">
        <f>IF(ISBLANK(A10846),"",MONTH(A10846))</f>
        <v/>
      </c>
      <c r="G10846">
        <f>DAY(A10846)</f>
        <v>0</v>
      </c>
      <c r="H10846">
        <f>YEAR(A10846)</f>
        <v>1900</v>
      </c>
      <c r="I10846" s="17"/>
    </row>
    <row r="10847" spans="1:9" x14ac:dyDescent="0.25">
      <c r="A10847" s="12"/>
      <c r="B10847" s="13"/>
      <c r="C10847" s="14"/>
      <c r="D10847" s="15"/>
      <c r="E10847" s="15"/>
      <c r="F10847" t="str">
        <f>IF(ISBLANK(A10847),"",MONTH(A10847))</f>
        <v/>
      </c>
      <c r="G10847">
        <f>DAY(A10847)</f>
        <v>0</v>
      </c>
      <c r="H10847">
        <f>YEAR(A10847)</f>
        <v>1900</v>
      </c>
      <c r="I10847" s="13"/>
    </row>
    <row r="10848" spans="1:9" x14ac:dyDescent="0.25">
      <c r="A10848" s="16"/>
      <c r="B10848" s="17"/>
      <c r="C10848" s="18"/>
      <c r="D10848" s="19"/>
      <c r="E10848" s="19"/>
      <c r="F10848" t="str">
        <f>IF(ISBLANK(A10848),"",MONTH(A10848))</f>
        <v/>
      </c>
      <c r="G10848">
        <f>DAY(A10848)</f>
        <v>0</v>
      </c>
      <c r="H10848">
        <f>YEAR(A10848)</f>
        <v>1900</v>
      </c>
      <c r="I10848" s="17"/>
    </row>
    <row r="10849" spans="1:9" x14ac:dyDescent="0.25">
      <c r="A10849" s="12"/>
      <c r="B10849" s="13"/>
      <c r="C10849" s="14"/>
      <c r="D10849" s="15"/>
      <c r="E10849" s="15"/>
      <c r="F10849" t="str">
        <f>IF(ISBLANK(A10849),"",MONTH(A10849))</f>
        <v/>
      </c>
      <c r="G10849">
        <f>DAY(A10849)</f>
        <v>0</v>
      </c>
      <c r="H10849">
        <f>YEAR(A10849)</f>
        <v>1900</v>
      </c>
      <c r="I10849" s="13"/>
    </row>
    <row r="10850" spans="1:9" x14ac:dyDescent="0.25">
      <c r="A10850" s="16"/>
      <c r="B10850" s="17"/>
      <c r="C10850" s="18"/>
      <c r="D10850" s="19"/>
      <c r="E10850" s="19"/>
      <c r="F10850" t="str">
        <f>IF(ISBLANK(A10850),"",MONTH(A10850))</f>
        <v/>
      </c>
      <c r="G10850">
        <f>DAY(A10850)</f>
        <v>0</v>
      </c>
      <c r="H10850">
        <f>YEAR(A10850)</f>
        <v>1900</v>
      </c>
      <c r="I10850" s="17"/>
    </row>
    <row r="10851" spans="1:9" x14ac:dyDescent="0.25">
      <c r="A10851" s="12"/>
      <c r="B10851" s="13"/>
      <c r="C10851" s="14"/>
      <c r="D10851" s="15"/>
      <c r="E10851" s="15"/>
      <c r="F10851" t="str">
        <f>IF(ISBLANK(A10851),"",MONTH(A10851))</f>
        <v/>
      </c>
      <c r="G10851">
        <f>DAY(A10851)</f>
        <v>0</v>
      </c>
      <c r="H10851">
        <f>YEAR(A10851)</f>
        <v>1900</v>
      </c>
      <c r="I10851" s="13"/>
    </row>
    <row r="10852" spans="1:9" x14ac:dyDescent="0.25">
      <c r="A10852" s="16"/>
      <c r="B10852" s="17"/>
      <c r="C10852" s="18"/>
      <c r="D10852" s="19"/>
      <c r="E10852" s="19"/>
      <c r="F10852" t="str">
        <f>IF(ISBLANK(A10852),"",MONTH(A10852))</f>
        <v/>
      </c>
      <c r="G10852">
        <f>DAY(A10852)</f>
        <v>0</v>
      </c>
      <c r="H10852">
        <f>YEAR(A10852)</f>
        <v>1900</v>
      </c>
      <c r="I10852" s="17"/>
    </row>
    <row r="10853" spans="1:9" x14ac:dyDescent="0.25">
      <c r="A10853" s="12"/>
      <c r="B10853" s="13"/>
      <c r="C10853" s="14"/>
      <c r="D10853" s="15"/>
      <c r="E10853" s="15"/>
      <c r="F10853" t="str">
        <f>IF(ISBLANK(A10853),"",MONTH(A10853))</f>
        <v/>
      </c>
      <c r="G10853">
        <f>DAY(A10853)</f>
        <v>0</v>
      </c>
      <c r="H10853">
        <f>YEAR(A10853)</f>
        <v>1900</v>
      </c>
      <c r="I10853" s="13"/>
    </row>
    <row r="10854" spans="1:9" x14ac:dyDescent="0.25">
      <c r="A10854" s="16"/>
      <c r="B10854" s="17"/>
      <c r="C10854" s="18"/>
      <c r="D10854" s="19"/>
      <c r="E10854" s="19"/>
      <c r="F10854" t="str">
        <f>IF(ISBLANK(A10854),"",MONTH(A10854))</f>
        <v/>
      </c>
      <c r="G10854">
        <f>DAY(A10854)</f>
        <v>0</v>
      </c>
      <c r="H10854">
        <f>YEAR(A10854)</f>
        <v>1900</v>
      </c>
      <c r="I10854" s="17"/>
    </row>
    <row r="10855" spans="1:9" x14ac:dyDescent="0.25">
      <c r="A10855" s="12"/>
      <c r="B10855" s="13"/>
      <c r="C10855" s="14"/>
      <c r="D10855" s="15"/>
      <c r="E10855" s="15"/>
      <c r="F10855" t="str">
        <f>IF(ISBLANK(A10855),"",MONTH(A10855))</f>
        <v/>
      </c>
      <c r="G10855">
        <f>DAY(A10855)</f>
        <v>0</v>
      </c>
      <c r="H10855">
        <f>YEAR(A10855)</f>
        <v>1900</v>
      </c>
      <c r="I10855" s="13"/>
    </row>
    <row r="10856" spans="1:9" x14ac:dyDescent="0.25">
      <c r="A10856" s="16"/>
      <c r="B10856" s="17"/>
      <c r="C10856" s="18"/>
      <c r="D10856" s="19"/>
      <c r="E10856" s="19"/>
      <c r="F10856" t="str">
        <f>IF(ISBLANK(A10856),"",MONTH(A10856))</f>
        <v/>
      </c>
      <c r="G10856">
        <f>DAY(A10856)</f>
        <v>0</v>
      </c>
      <c r="H10856">
        <f>YEAR(A10856)</f>
        <v>1900</v>
      </c>
      <c r="I10856" s="17"/>
    </row>
    <row r="10857" spans="1:9" x14ac:dyDescent="0.25">
      <c r="A10857" s="12"/>
      <c r="B10857" s="13"/>
      <c r="C10857" s="14"/>
      <c r="D10857" s="15"/>
      <c r="E10857" s="15"/>
      <c r="F10857" t="str">
        <f>IF(ISBLANK(A10857),"",MONTH(A10857))</f>
        <v/>
      </c>
      <c r="G10857">
        <f>DAY(A10857)</f>
        <v>0</v>
      </c>
      <c r="H10857">
        <f>YEAR(A10857)</f>
        <v>1900</v>
      </c>
      <c r="I10857" s="13"/>
    </row>
    <row r="10858" spans="1:9" x14ac:dyDescent="0.25">
      <c r="A10858" s="16"/>
      <c r="B10858" s="17"/>
      <c r="C10858" s="18"/>
      <c r="D10858" s="19"/>
      <c r="E10858" s="19"/>
      <c r="F10858" t="str">
        <f>IF(ISBLANK(A10858),"",MONTH(A10858))</f>
        <v/>
      </c>
      <c r="G10858">
        <f>DAY(A10858)</f>
        <v>0</v>
      </c>
      <c r="H10858">
        <f>YEAR(A10858)</f>
        <v>1900</v>
      </c>
      <c r="I10858" s="17"/>
    </row>
    <row r="10859" spans="1:9" x14ac:dyDescent="0.25">
      <c r="A10859" s="12"/>
      <c r="B10859" s="13"/>
      <c r="C10859" s="14"/>
      <c r="D10859" s="15"/>
      <c r="E10859" s="15"/>
      <c r="F10859" t="str">
        <f>IF(ISBLANK(A10859),"",MONTH(A10859))</f>
        <v/>
      </c>
      <c r="G10859">
        <f>DAY(A10859)</f>
        <v>0</v>
      </c>
      <c r="H10859">
        <f>YEAR(A10859)</f>
        <v>1900</v>
      </c>
      <c r="I10859" s="13"/>
    </row>
    <row r="10860" spans="1:9" x14ac:dyDescent="0.25">
      <c r="A10860" s="16"/>
      <c r="B10860" s="17"/>
      <c r="C10860" s="18"/>
      <c r="D10860" s="19"/>
      <c r="E10860" s="19"/>
      <c r="F10860" t="str">
        <f>IF(ISBLANK(A10860),"",MONTH(A10860))</f>
        <v/>
      </c>
      <c r="G10860">
        <f>DAY(A10860)</f>
        <v>0</v>
      </c>
      <c r="H10860">
        <f>YEAR(A10860)</f>
        <v>1900</v>
      </c>
      <c r="I10860" s="17"/>
    </row>
    <row r="10861" spans="1:9" x14ac:dyDescent="0.25">
      <c r="A10861" s="12"/>
      <c r="B10861" s="13"/>
      <c r="C10861" s="14"/>
      <c r="D10861" s="15"/>
      <c r="E10861" s="15"/>
      <c r="F10861" t="str">
        <f>IF(ISBLANK(A10861),"",MONTH(A10861))</f>
        <v/>
      </c>
      <c r="G10861">
        <f>DAY(A10861)</f>
        <v>0</v>
      </c>
      <c r="H10861">
        <f>YEAR(A10861)</f>
        <v>1900</v>
      </c>
      <c r="I10861" s="13"/>
    </row>
    <row r="10862" spans="1:9" x14ac:dyDescent="0.25">
      <c r="A10862" s="16"/>
      <c r="B10862" s="17"/>
      <c r="C10862" s="18"/>
      <c r="D10862" s="19"/>
      <c r="E10862" s="19"/>
      <c r="F10862" t="str">
        <f>IF(ISBLANK(A10862),"",MONTH(A10862))</f>
        <v/>
      </c>
      <c r="G10862">
        <f>DAY(A10862)</f>
        <v>0</v>
      </c>
      <c r="H10862">
        <f>YEAR(A10862)</f>
        <v>1900</v>
      </c>
      <c r="I10862" s="17"/>
    </row>
    <row r="10863" spans="1:9" x14ac:dyDescent="0.25">
      <c r="A10863" s="12"/>
      <c r="B10863" s="13"/>
      <c r="C10863" s="14"/>
      <c r="D10863" s="15"/>
      <c r="E10863" s="15"/>
      <c r="F10863" t="str">
        <f>IF(ISBLANK(A10863),"",MONTH(A10863))</f>
        <v/>
      </c>
      <c r="G10863">
        <f>DAY(A10863)</f>
        <v>0</v>
      </c>
      <c r="H10863">
        <f>YEAR(A10863)</f>
        <v>1900</v>
      </c>
      <c r="I10863" s="13"/>
    </row>
    <row r="10864" spans="1:9" x14ac:dyDescent="0.25">
      <c r="A10864" s="16"/>
      <c r="B10864" s="17"/>
      <c r="C10864" s="18"/>
      <c r="D10864" s="19"/>
      <c r="E10864" s="19"/>
      <c r="F10864" t="str">
        <f>IF(ISBLANK(A10864),"",MONTH(A10864))</f>
        <v/>
      </c>
      <c r="G10864">
        <f>DAY(A10864)</f>
        <v>0</v>
      </c>
      <c r="H10864">
        <f>YEAR(A10864)</f>
        <v>1900</v>
      </c>
      <c r="I10864" s="17"/>
    </row>
    <row r="10865" spans="1:9" x14ac:dyDescent="0.25">
      <c r="A10865" s="12"/>
      <c r="B10865" s="13"/>
      <c r="C10865" s="14"/>
      <c r="D10865" s="15"/>
      <c r="E10865" s="15"/>
      <c r="F10865" t="str">
        <f>IF(ISBLANK(A10865),"",MONTH(A10865))</f>
        <v/>
      </c>
      <c r="G10865">
        <f>DAY(A10865)</f>
        <v>0</v>
      </c>
      <c r="H10865">
        <f>YEAR(A10865)</f>
        <v>1900</v>
      </c>
      <c r="I10865" s="13"/>
    </row>
    <row r="10866" spans="1:9" x14ac:dyDescent="0.25">
      <c r="A10866" s="16"/>
      <c r="B10866" s="17"/>
      <c r="C10866" s="18"/>
      <c r="D10866" s="19"/>
      <c r="E10866" s="19"/>
      <c r="F10866" t="str">
        <f>IF(ISBLANK(A10866),"",MONTH(A10866))</f>
        <v/>
      </c>
      <c r="G10866">
        <f>DAY(A10866)</f>
        <v>0</v>
      </c>
      <c r="H10866">
        <f>YEAR(A10866)</f>
        <v>1900</v>
      </c>
      <c r="I10866" s="17"/>
    </row>
    <row r="10867" spans="1:9" x14ac:dyDescent="0.25">
      <c r="A10867" s="12"/>
      <c r="B10867" s="13"/>
      <c r="C10867" s="14"/>
      <c r="D10867" s="15"/>
      <c r="E10867" s="15"/>
      <c r="F10867" t="str">
        <f>IF(ISBLANK(A10867),"",MONTH(A10867))</f>
        <v/>
      </c>
      <c r="G10867">
        <f>DAY(A10867)</f>
        <v>0</v>
      </c>
      <c r="H10867">
        <f>YEAR(A10867)</f>
        <v>1900</v>
      </c>
      <c r="I10867" s="13"/>
    </row>
    <row r="10868" spans="1:9" x14ac:dyDescent="0.25">
      <c r="A10868" s="16"/>
      <c r="B10868" s="17"/>
      <c r="C10868" s="18"/>
      <c r="D10868" s="19"/>
      <c r="E10868" s="19"/>
      <c r="F10868" t="str">
        <f>IF(ISBLANK(A10868),"",MONTH(A10868))</f>
        <v/>
      </c>
      <c r="G10868">
        <f>DAY(A10868)</f>
        <v>0</v>
      </c>
      <c r="H10868">
        <f>YEAR(A10868)</f>
        <v>1900</v>
      </c>
      <c r="I10868" s="17"/>
    </row>
    <row r="10869" spans="1:9" x14ac:dyDescent="0.25">
      <c r="A10869" s="12"/>
      <c r="B10869" s="13"/>
      <c r="C10869" s="14"/>
      <c r="D10869" s="15"/>
      <c r="E10869" s="15"/>
      <c r="F10869" t="str">
        <f>IF(ISBLANK(A10869),"",MONTH(A10869))</f>
        <v/>
      </c>
      <c r="G10869">
        <f>DAY(A10869)</f>
        <v>0</v>
      </c>
      <c r="H10869">
        <f>YEAR(A10869)</f>
        <v>1900</v>
      </c>
      <c r="I10869" s="13"/>
    </row>
    <row r="10870" spans="1:9" x14ac:dyDescent="0.25">
      <c r="A10870" s="16"/>
      <c r="B10870" s="17"/>
      <c r="C10870" s="18"/>
      <c r="D10870" s="19"/>
      <c r="E10870" s="19"/>
      <c r="F10870" t="str">
        <f>IF(ISBLANK(A10870),"",MONTH(A10870))</f>
        <v/>
      </c>
      <c r="G10870">
        <f>DAY(A10870)</f>
        <v>0</v>
      </c>
      <c r="H10870">
        <f>YEAR(A10870)</f>
        <v>1900</v>
      </c>
      <c r="I10870" s="17"/>
    </row>
    <row r="10871" spans="1:9" x14ac:dyDescent="0.25">
      <c r="A10871" s="12"/>
      <c r="B10871" s="13"/>
      <c r="C10871" s="14"/>
      <c r="D10871" s="15"/>
      <c r="E10871" s="15"/>
      <c r="F10871" t="str">
        <f>IF(ISBLANK(A10871),"",MONTH(A10871))</f>
        <v/>
      </c>
      <c r="G10871">
        <f>DAY(A10871)</f>
        <v>0</v>
      </c>
      <c r="H10871">
        <f>YEAR(A10871)</f>
        <v>1900</v>
      </c>
      <c r="I10871" s="13"/>
    </row>
    <row r="10872" spans="1:9" x14ac:dyDescent="0.25">
      <c r="A10872" s="16"/>
      <c r="B10872" s="17"/>
      <c r="C10872" s="18"/>
      <c r="D10872" s="19"/>
      <c r="E10872" s="19"/>
      <c r="F10872" t="str">
        <f>IF(ISBLANK(A10872),"",MONTH(A10872))</f>
        <v/>
      </c>
      <c r="G10872">
        <f>DAY(A10872)</f>
        <v>0</v>
      </c>
      <c r="H10872">
        <f>YEAR(A10872)</f>
        <v>1900</v>
      </c>
      <c r="I10872" s="17"/>
    </row>
    <row r="10873" spans="1:9" x14ac:dyDescent="0.25">
      <c r="A10873" s="12"/>
      <c r="B10873" s="13"/>
      <c r="C10873" s="14"/>
      <c r="D10873" s="15"/>
      <c r="E10873" s="15"/>
      <c r="F10873" t="str">
        <f>IF(ISBLANK(A10873),"",MONTH(A10873))</f>
        <v/>
      </c>
      <c r="G10873">
        <f>DAY(A10873)</f>
        <v>0</v>
      </c>
      <c r="H10873">
        <f>YEAR(A10873)</f>
        <v>1900</v>
      </c>
      <c r="I10873" s="13"/>
    </row>
    <row r="10874" spans="1:9" x14ac:dyDescent="0.25">
      <c r="A10874" s="16"/>
      <c r="B10874" s="17"/>
      <c r="C10874" s="18"/>
      <c r="D10874" s="19"/>
      <c r="E10874" s="19"/>
      <c r="F10874" t="str">
        <f>IF(ISBLANK(A10874),"",MONTH(A10874))</f>
        <v/>
      </c>
      <c r="G10874">
        <f>DAY(A10874)</f>
        <v>0</v>
      </c>
      <c r="H10874">
        <f>YEAR(A10874)</f>
        <v>1900</v>
      </c>
      <c r="I10874" s="17"/>
    </row>
    <row r="10875" spans="1:9" x14ac:dyDescent="0.25">
      <c r="A10875" s="12"/>
      <c r="B10875" s="13"/>
      <c r="C10875" s="14"/>
      <c r="D10875" s="15"/>
      <c r="E10875" s="15"/>
      <c r="F10875" t="str">
        <f>IF(ISBLANK(A10875),"",MONTH(A10875))</f>
        <v/>
      </c>
      <c r="G10875">
        <f>DAY(A10875)</f>
        <v>0</v>
      </c>
      <c r="H10875">
        <f>YEAR(A10875)</f>
        <v>1900</v>
      </c>
      <c r="I10875" s="13"/>
    </row>
    <row r="10876" spans="1:9" x14ac:dyDescent="0.25">
      <c r="A10876" s="16"/>
      <c r="B10876" s="17"/>
      <c r="C10876" s="18"/>
      <c r="D10876" s="19"/>
      <c r="E10876" s="19"/>
      <c r="F10876" t="str">
        <f>IF(ISBLANK(A10876),"",MONTH(A10876))</f>
        <v/>
      </c>
      <c r="G10876">
        <f>DAY(A10876)</f>
        <v>0</v>
      </c>
      <c r="H10876">
        <f>YEAR(A10876)</f>
        <v>1900</v>
      </c>
      <c r="I10876" s="17"/>
    </row>
    <row r="10877" spans="1:9" x14ac:dyDescent="0.25">
      <c r="A10877" s="12"/>
      <c r="B10877" s="13"/>
      <c r="C10877" s="14"/>
      <c r="D10877" s="15"/>
      <c r="E10877" s="15"/>
      <c r="F10877" t="str">
        <f>IF(ISBLANK(A10877),"",MONTH(A10877))</f>
        <v/>
      </c>
      <c r="G10877">
        <f>DAY(A10877)</f>
        <v>0</v>
      </c>
      <c r="H10877">
        <f>YEAR(A10877)</f>
        <v>1900</v>
      </c>
      <c r="I10877" s="13"/>
    </row>
    <row r="10878" spans="1:9" x14ac:dyDescent="0.25">
      <c r="A10878" s="16"/>
      <c r="B10878" s="17"/>
      <c r="C10878" s="18"/>
      <c r="D10878" s="19"/>
      <c r="E10878" s="19"/>
      <c r="F10878" t="str">
        <f>IF(ISBLANK(A10878),"",MONTH(A10878))</f>
        <v/>
      </c>
      <c r="G10878">
        <f>DAY(A10878)</f>
        <v>0</v>
      </c>
      <c r="H10878">
        <f>YEAR(A10878)</f>
        <v>1900</v>
      </c>
      <c r="I10878" s="17"/>
    </row>
    <row r="10879" spans="1:9" x14ac:dyDescent="0.25">
      <c r="A10879" s="12"/>
      <c r="B10879" s="13"/>
      <c r="C10879" s="14"/>
      <c r="D10879" s="15"/>
      <c r="E10879" s="15"/>
      <c r="F10879" t="str">
        <f>IF(ISBLANK(A10879),"",MONTH(A10879))</f>
        <v/>
      </c>
      <c r="G10879">
        <f>DAY(A10879)</f>
        <v>0</v>
      </c>
      <c r="H10879">
        <f>YEAR(A10879)</f>
        <v>1900</v>
      </c>
      <c r="I10879" s="13"/>
    </row>
    <row r="10880" spans="1:9" x14ac:dyDescent="0.25">
      <c r="A10880" s="16"/>
      <c r="B10880" s="17"/>
      <c r="C10880" s="18"/>
      <c r="D10880" s="19"/>
      <c r="E10880" s="19"/>
      <c r="F10880" t="str">
        <f>IF(ISBLANK(A10880),"",MONTH(A10880))</f>
        <v/>
      </c>
      <c r="G10880">
        <f>DAY(A10880)</f>
        <v>0</v>
      </c>
      <c r="H10880">
        <f>YEAR(A10880)</f>
        <v>1900</v>
      </c>
      <c r="I10880" s="17"/>
    </row>
    <row r="10881" spans="1:9" x14ac:dyDescent="0.25">
      <c r="A10881" s="12"/>
      <c r="B10881" s="13"/>
      <c r="C10881" s="14"/>
      <c r="D10881" s="15"/>
      <c r="E10881" s="15"/>
      <c r="F10881" t="str">
        <f>IF(ISBLANK(A10881),"",MONTH(A10881))</f>
        <v/>
      </c>
      <c r="G10881">
        <f>DAY(A10881)</f>
        <v>0</v>
      </c>
      <c r="H10881">
        <f>YEAR(A10881)</f>
        <v>1900</v>
      </c>
      <c r="I10881" s="13"/>
    </row>
    <row r="10882" spans="1:9" x14ac:dyDescent="0.25">
      <c r="A10882" s="16"/>
      <c r="B10882" s="17"/>
      <c r="C10882" s="18"/>
      <c r="D10882" s="19"/>
      <c r="E10882" s="19"/>
      <c r="F10882" t="str">
        <f>IF(ISBLANK(A10882),"",MONTH(A10882))</f>
        <v/>
      </c>
      <c r="G10882">
        <f>DAY(A10882)</f>
        <v>0</v>
      </c>
      <c r="H10882">
        <f>YEAR(A10882)</f>
        <v>1900</v>
      </c>
      <c r="I10882" s="17"/>
    </row>
    <row r="10883" spans="1:9" x14ac:dyDescent="0.25">
      <c r="A10883" s="12"/>
      <c r="B10883" s="13"/>
      <c r="C10883" s="14"/>
      <c r="D10883" s="15"/>
      <c r="E10883" s="15"/>
      <c r="F10883" t="str">
        <f>IF(ISBLANK(A10883),"",MONTH(A10883))</f>
        <v/>
      </c>
      <c r="G10883">
        <f>DAY(A10883)</f>
        <v>0</v>
      </c>
      <c r="H10883">
        <f>YEAR(A10883)</f>
        <v>1900</v>
      </c>
      <c r="I10883" s="13"/>
    </row>
    <row r="10884" spans="1:9" x14ac:dyDescent="0.25">
      <c r="A10884" s="16"/>
      <c r="B10884" s="17"/>
      <c r="C10884" s="18"/>
      <c r="D10884" s="19"/>
      <c r="E10884" s="19"/>
      <c r="F10884" t="str">
        <f>IF(ISBLANK(A10884),"",MONTH(A10884))</f>
        <v/>
      </c>
      <c r="G10884">
        <f>DAY(A10884)</f>
        <v>0</v>
      </c>
      <c r="H10884">
        <f>YEAR(A10884)</f>
        <v>1900</v>
      </c>
      <c r="I10884" s="17"/>
    </row>
    <row r="10885" spans="1:9" x14ac:dyDescent="0.25">
      <c r="A10885" s="12"/>
      <c r="B10885" s="13"/>
      <c r="C10885" s="14"/>
      <c r="D10885" s="15"/>
      <c r="E10885" s="15"/>
      <c r="F10885" t="str">
        <f>IF(ISBLANK(A10885),"",MONTH(A10885))</f>
        <v/>
      </c>
      <c r="G10885">
        <f>DAY(A10885)</f>
        <v>0</v>
      </c>
      <c r="H10885">
        <f>YEAR(A10885)</f>
        <v>1900</v>
      </c>
      <c r="I10885" s="13"/>
    </row>
    <row r="10886" spans="1:9" x14ac:dyDescent="0.25">
      <c r="A10886" s="16"/>
      <c r="B10886" s="17"/>
      <c r="C10886" s="18"/>
      <c r="D10886" s="19"/>
      <c r="E10886" s="19"/>
      <c r="F10886" t="str">
        <f>IF(ISBLANK(A10886),"",MONTH(A10886))</f>
        <v/>
      </c>
      <c r="G10886">
        <f>DAY(A10886)</f>
        <v>0</v>
      </c>
      <c r="H10886">
        <f>YEAR(A10886)</f>
        <v>1900</v>
      </c>
      <c r="I10886" s="17"/>
    </row>
    <row r="10887" spans="1:9" x14ac:dyDescent="0.25">
      <c r="A10887" s="12"/>
      <c r="B10887" s="13"/>
      <c r="C10887" s="14"/>
      <c r="D10887" s="15"/>
      <c r="E10887" s="15"/>
      <c r="F10887" t="str">
        <f>IF(ISBLANK(A10887),"",MONTH(A10887))</f>
        <v/>
      </c>
      <c r="G10887">
        <f>DAY(A10887)</f>
        <v>0</v>
      </c>
      <c r="H10887">
        <f>YEAR(A10887)</f>
        <v>1900</v>
      </c>
      <c r="I10887" s="13"/>
    </row>
    <row r="10888" spans="1:9" x14ac:dyDescent="0.25">
      <c r="A10888" s="16"/>
      <c r="B10888" s="17"/>
      <c r="C10888" s="18"/>
      <c r="D10888" s="19"/>
      <c r="E10888" s="19"/>
      <c r="F10888" t="str">
        <f>IF(ISBLANK(A10888),"",MONTH(A10888))</f>
        <v/>
      </c>
      <c r="G10888">
        <f>DAY(A10888)</f>
        <v>0</v>
      </c>
      <c r="H10888">
        <f>YEAR(A10888)</f>
        <v>1900</v>
      </c>
      <c r="I10888" s="17"/>
    </row>
    <row r="10889" spans="1:9" x14ac:dyDescent="0.25">
      <c r="A10889" s="12"/>
      <c r="B10889" s="13"/>
      <c r="C10889" s="14"/>
      <c r="D10889" s="15"/>
      <c r="E10889" s="15"/>
      <c r="F10889" t="str">
        <f>IF(ISBLANK(A10889),"",MONTH(A10889))</f>
        <v/>
      </c>
      <c r="G10889">
        <f>DAY(A10889)</f>
        <v>0</v>
      </c>
      <c r="H10889">
        <f>YEAR(A10889)</f>
        <v>1900</v>
      </c>
      <c r="I10889" s="13"/>
    </row>
    <row r="10890" spans="1:9" x14ac:dyDescent="0.25">
      <c r="A10890" s="16"/>
      <c r="B10890" s="17"/>
      <c r="C10890" s="18"/>
      <c r="D10890" s="19"/>
      <c r="E10890" s="19"/>
      <c r="F10890" t="str">
        <f>IF(ISBLANK(A10890),"",MONTH(A10890))</f>
        <v/>
      </c>
      <c r="G10890">
        <f>DAY(A10890)</f>
        <v>0</v>
      </c>
      <c r="H10890">
        <f>YEAR(A10890)</f>
        <v>1900</v>
      </c>
      <c r="I10890" s="17"/>
    </row>
    <row r="10891" spans="1:9" x14ac:dyDescent="0.25">
      <c r="A10891" s="12"/>
      <c r="B10891" s="13"/>
      <c r="C10891" s="14"/>
      <c r="D10891" s="15"/>
      <c r="E10891" s="15"/>
      <c r="F10891" t="str">
        <f>IF(ISBLANK(A10891),"",MONTH(A10891))</f>
        <v/>
      </c>
      <c r="G10891">
        <f>DAY(A10891)</f>
        <v>0</v>
      </c>
      <c r="H10891">
        <f>YEAR(A10891)</f>
        <v>1900</v>
      </c>
      <c r="I10891" s="13"/>
    </row>
    <row r="10892" spans="1:9" x14ac:dyDescent="0.25">
      <c r="A10892" s="16"/>
      <c r="B10892" s="17"/>
      <c r="C10892" s="18"/>
      <c r="D10892" s="19"/>
      <c r="E10892" s="19"/>
      <c r="F10892" t="str">
        <f>IF(ISBLANK(A10892),"",MONTH(A10892))</f>
        <v/>
      </c>
      <c r="G10892">
        <f>DAY(A10892)</f>
        <v>0</v>
      </c>
      <c r="H10892">
        <f>YEAR(A10892)</f>
        <v>1900</v>
      </c>
      <c r="I10892" s="17"/>
    </row>
    <row r="10893" spans="1:9" x14ac:dyDescent="0.25">
      <c r="A10893" s="12"/>
      <c r="B10893" s="13"/>
      <c r="C10893" s="14"/>
      <c r="D10893" s="15"/>
      <c r="E10893" s="15"/>
      <c r="F10893" t="str">
        <f>IF(ISBLANK(A10893),"",MONTH(A10893))</f>
        <v/>
      </c>
      <c r="G10893">
        <f>DAY(A10893)</f>
        <v>0</v>
      </c>
      <c r="H10893">
        <f>YEAR(A10893)</f>
        <v>1900</v>
      </c>
      <c r="I10893" s="13"/>
    </row>
    <row r="10894" spans="1:9" x14ac:dyDescent="0.25">
      <c r="A10894" s="16"/>
      <c r="B10894" s="17"/>
      <c r="C10894" s="18"/>
      <c r="D10894" s="19"/>
      <c r="E10894" s="19"/>
      <c r="F10894" t="str">
        <f>IF(ISBLANK(A10894),"",MONTH(A10894))</f>
        <v/>
      </c>
      <c r="G10894">
        <f>DAY(A10894)</f>
        <v>0</v>
      </c>
      <c r="H10894">
        <f>YEAR(A10894)</f>
        <v>1900</v>
      </c>
      <c r="I10894" s="17"/>
    </row>
    <row r="10895" spans="1:9" x14ac:dyDescent="0.25">
      <c r="A10895" s="12"/>
      <c r="B10895" s="13"/>
      <c r="C10895" s="14"/>
      <c r="D10895" s="15"/>
      <c r="E10895" s="15"/>
      <c r="F10895" t="str">
        <f>IF(ISBLANK(A10895),"",MONTH(A10895))</f>
        <v/>
      </c>
      <c r="G10895">
        <f>DAY(A10895)</f>
        <v>0</v>
      </c>
      <c r="H10895">
        <f>YEAR(A10895)</f>
        <v>1900</v>
      </c>
      <c r="I10895" s="13"/>
    </row>
    <row r="10896" spans="1:9" x14ac:dyDescent="0.25">
      <c r="A10896" s="16"/>
      <c r="B10896" s="17"/>
      <c r="C10896" s="18"/>
      <c r="D10896" s="19"/>
      <c r="E10896" s="19"/>
      <c r="F10896" t="str">
        <f>IF(ISBLANK(A10896),"",MONTH(A10896))</f>
        <v/>
      </c>
      <c r="G10896">
        <f>DAY(A10896)</f>
        <v>0</v>
      </c>
      <c r="H10896">
        <f>YEAR(A10896)</f>
        <v>1900</v>
      </c>
      <c r="I10896" s="17"/>
    </row>
    <row r="10897" spans="1:9" x14ac:dyDescent="0.25">
      <c r="A10897" s="12"/>
      <c r="B10897" s="13"/>
      <c r="C10897" s="14"/>
      <c r="D10897" s="15"/>
      <c r="E10897" s="15"/>
      <c r="F10897" t="str">
        <f>IF(ISBLANK(A10897),"",MONTH(A10897))</f>
        <v/>
      </c>
      <c r="G10897">
        <f>DAY(A10897)</f>
        <v>0</v>
      </c>
      <c r="H10897">
        <f>YEAR(A10897)</f>
        <v>1900</v>
      </c>
      <c r="I10897" s="13"/>
    </row>
    <row r="10898" spans="1:9" x14ac:dyDescent="0.25">
      <c r="A10898" s="16"/>
      <c r="B10898" s="17"/>
      <c r="C10898" s="18"/>
      <c r="D10898" s="19"/>
      <c r="E10898" s="19"/>
      <c r="F10898" t="str">
        <f>IF(ISBLANK(A10898),"",MONTH(A10898))</f>
        <v/>
      </c>
      <c r="G10898">
        <f>DAY(A10898)</f>
        <v>0</v>
      </c>
      <c r="H10898">
        <f>YEAR(A10898)</f>
        <v>1900</v>
      </c>
      <c r="I10898" s="17"/>
    </row>
    <row r="10899" spans="1:9" x14ac:dyDescent="0.25">
      <c r="A10899" s="12"/>
      <c r="B10899" s="13"/>
      <c r="C10899" s="14"/>
      <c r="D10899" s="15"/>
      <c r="E10899" s="15"/>
      <c r="F10899" t="str">
        <f>IF(ISBLANK(A10899),"",MONTH(A10899))</f>
        <v/>
      </c>
      <c r="G10899">
        <f>DAY(A10899)</f>
        <v>0</v>
      </c>
      <c r="H10899">
        <f>YEAR(A10899)</f>
        <v>1900</v>
      </c>
      <c r="I10899" s="13"/>
    </row>
    <row r="10900" spans="1:9" x14ac:dyDescent="0.25">
      <c r="A10900" s="16"/>
      <c r="B10900" s="17"/>
      <c r="C10900" s="18"/>
      <c r="D10900" s="19"/>
      <c r="E10900" s="19"/>
      <c r="F10900" t="str">
        <f>IF(ISBLANK(A10900),"",MONTH(A10900))</f>
        <v/>
      </c>
      <c r="G10900">
        <f>DAY(A10900)</f>
        <v>0</v>
      </c>
      <c r="H10900">
        <f>YEAR(A10900)</f>
        <v>1900</v>
      </c>
      <c r="I10900" s="17"/>
    </row>
    <row r="10901" spans="1:9" x14ac:dyDescent="0.25">
      <c r="A10901" s="12"/>
      <c r="B10901" s="13"/>
      <c r="C10901" s="14"/>
      <c r="D10901" s="15"/>
      <c r="E10901" s="15"/>
      <c r="F10901" t="str">
        <f>IF(ISBLANK(A10901),"",MONTH(A10901))</f>
        <v/>
      </c>
      <c r="G10901">
        <f>DAY(A10901)</f>
        <v>0</v>
      </c>
      <c r="H10901">
        <f>YEAR(A10901)</f>
        <v>1900</v>
      </c>
      <c r="I10901" s="13"/>
    </row>
    <row r="10902" spans="1:9" x14ac:dyDescent="0.25">
      <c r="A10902" s="16"/>
      <c r="B10902" s="17"/>
      <c r="C10902" s="18"/>
      <c r="D10902" s="19"/>
      <c r="E10902" s="19"/>
      <c r="F10902" t="str">
        <f>IF(ISBLANK(A10902),"",MONTH(A10902))</f>
        <v/>
      </c>
      <c r="G10902">
        <f>DAY(A10902)</f>
        <v>0</v>
      </c>
      <c r="H10902">
        <f>YEAR(A10902)</f>
        <v>1900</v>
      </c>
      <c r="I10902" s="17"/>
    </row>
    <row r="10903" spans="1:9" x14ac:dyDescent="0.25">
      <c r="A10903" s="12"/>
      <c r="B10903" s="13"/>
      <c r="C10903" s="14"/>
      <c r="D10903" s="15"/>
      <c r="E10903" s="15"/>
      <c r="F10903" t="str">
        <f>IF(ISBLANK(A10903),"",MONTH(A10903))</f>
        <v/>
      </c>
      <c r="G10903">
        <f>DAY(A10903)</f>
        <v>0</v>
      </c>
      <c r="H10903">
        <f>YEAR(A10903)</f>
        <v>1900</v>
      </c>
      <c r="I10903" s="13"/>
    </row>
    <row r="10904" spans="1:9" x14ac:dyDescent="0.25">
      <c r="A10904" s="16"/>
      <c r="B10904" s="17"/>
      <c r="C10904" s="18"/>
      <c r="D10904" s="19"/>
      <c r="E10904" s="19"/>
      <c r="F10904" t="str">
        <f>IF(ISBLANK(A10904),"",MONTH(A10904))</f>
        <v/>
      </c>
      <c r="G10904">
        <f>DAY(A10904)</f>
        <v>0</v>
      </c>
      <c r="H10904">
        <f>YEAR(A10904)</f>
        <v>1900</v>
      </c>
      <c r="I10904" s="17"/>
    </row>
    <row r="10905" spans="1:9" x14ac:dyDescent="0.25">
      <c r="A10905" s="12"/>
      <c r="B10905" s="13"/>
      <c r="C10905" s="14"/>
      <c r="D10905" s="15"/>
      <c r="E10905" s="15"/>
      <c r="F10905" t="str">
        <f>IF(ISBLANK(A10905),"",MONTH(A10905))</f>
        <v/>
      </c>
      <c r="G10905">
        <f>DAY(A10905)</f>
        <v>0</v>
      </c>
      <c r="H10905">
        <f>YEAR(A10905)</f>
        <v>1900</v>
      </c>
      <c r="I10905" s="13"/>
    </row>
    <row r="10906" spans="1:9" x14ac:dyDescent="0.25">
      <c r="A10906" s="16"/>
      <c r="B10906" s="17"/>
      <c r="C10906" s="18"/>
      <c r="D10906" s="19"/>
      <c r="E10906" s="19"/>
      <c r="F10906" t="str">
        <f>IF(ISBLANK(A10906),"",MONTH(A10906))</f>
        <v/>
      </c>
      <c r="G10906">
        <f>DAY(A10906)</f>
        <v>0</v>
      </c>
      <c r="H10906">
        <f>YEAR(A10906)</f>
        <v>1900</v>
      </c>
      <c r="I10906" s="17"/>
    </row>
    <row r="10907" spans="1:9" x14ac:dyDescent="0.25">
      <c r="A10907" s="12"/>
      <c r="B10907" s="13"/>
      <c r="C10907" s="14"/>
      <c r="D10907" s="15"/>
      <c r="E10907" s="15"/>
      <c r="F10907" t="str">
        <f>IF(ISBLANK(A10907),"",MONTH(A10907))</f>
        <v/>
      </c>
      <c r="G10907">
        <f>DAY(A10907)</f>
        <v>0</v>
      </c>
      <c r="H10907">
        <f>YEAR(A10907)</f>
        <v>1900</v>
      </c>
      <c r="I10907" s="13"/>
    </row>
    <row r="10908" spans="1:9" x14ac:dyDescent="0.25">
      <c r="A10908" s="16"/>
      <c r="B10908" s="17"/>
      <c r="C10908" s="18"/>
      <c r="D10908" s="19"/>
      <c r="E10908" s="19"/>
      <c r="F10908" t="str">
        <f>IF(ISBLANK(A10908),"",MONTH(A10908))</f>
        <v/>
      </c>
      <c r="G10908">
        <f>DAY(A10908)</f>
        <v>0</v>
      </c>
      <c r="H10908">
        <f>YEAR(A10908)</f>
        <v>1900</v>
      </c>
      <c r="I10908" s="17"/>
    </row>
    <row r="10909" spans="1:9" x14ac:dyDescent="0.25">
      <c r="A10909" s="12"/>
      <c r="B10909" s="13"/>
      <c r="C10909" s="14"/>
      <c r="D10909" s="15"/>
      <c r="E10909" s="15"/>
      <c r="F10909" t="str">
        <f>IF(ISBLANK(A10909),"",MONTH(A10909))</f>
        <v/>
      </c>
      <c r="G10909">
        <f>DAY(A10909)</f>
        <v>0</v>
      </c>
      <c r="H10909">
        <f>YEAR(A10909)</f>
        <v>1900</v>
      </c>
      <c r="I10909" s="13"/>
    </row>
    <row r="10910" spans="1:9" x14ac:dyDescent="0.25">
      <c r="A10910" s="16"/>
      <c r="B10910" s="17"/>
      <c r="C10910" s="18"/>
      <c r="D10910" s="19"/>
      <c r="E10910" s="19"/>
      <c r="F10910" t="str">
        <f>IF(ISBLANK(A10910),"",MONTH(A10910))</f>
        <v/>
      </c>
      <c r="G10910">
        <f>DAY(A10910)</f>
        <v>0</v>
      </c>
      <c r="H10910">
        <f>YEAR(A10910)</f>
        <v>1900</v>
      </c>
      <c r="I10910" s="17"/>
    </row>
    <row r="10911" spans="1:9" x14ac:dyDescent="0.25">
      <c r="A10911" s="12"/>
      <c r="B10911" s="13"/>
      <c r="C10911" s="14"/>
      <c r="D10911" s="15"/>
      <c r="E10911" s="15"/>
      <c r="F10911" t="str">
        <f>IF(ISBLANK(A10911),"",MONTH(A10911))</f>
        <v/>
      </c>
      <c r="G10911">
        <f>DAY(A10911)</f>
        <v>0</v>
      </c>
      <c r="H10911">
        <f>YEAR(A10911)</f>
        <v>1900</v>
      </c>
      <c r="I10911" s="13"/>
    </row>
    <row r="10912" spans="1:9" x14ac:dyDescent="0.25">
      <c r="A10912" s="16"/>
      <c r="B10912" s="17"/>
      <c r="C10912" s="18"/>
      <c r="D10912" s="19"/>
      <c r="E10912" s="19"/>
      <c r="F10912" t="str">
        <f>IF(ISBLANK(A10912),"",MONTH(A10912))</f>
        <v/>
      </c>
      <c r="G10912">
        <f>DAY(A10912)</f>
        <v>0</v>
      </c>
      <c r="H10912">
        <f>YEAR(A10912)</f>
        <v>1900</v>
      </c>
      <c r="I10912" s="17"/>
    </row>
    <row r="10913" spans="1:9" x14ac:dyDescent="0.25">
      <c r="A10913" s="12"/>
      <c r="B10913" s="13"/>
      <c r="C10913" s="14"/>
      <c r="D10913" s="15"/>
      <c r="E10913" s="15"/>
      <c r="F10913" t="str">
        <f>IF(ISBLANK(A10913),"",MONTH(A10913))</f>
        <v/>
      </c>
      <c r="G10913">
        <f>DAY(A10913)</f>
        <v>0</v>
      </c>
      <c r="H10913">
        <f>YEAR(A10913)</f>
        <v>1900</v>
      </c>
      <c r="I10913" s="13"/>
    </row>
    <row r="10914" spans="1:9" x14ac:dyDescent="0.25">
      <c r="A10914" s="16"/>
      <c r="B10914" s="17"/>
      <c r="C10914" s="18"/>
      <c r="D10914" s="19"/>
      <c r="E10914" s="19"/>
      <c r="F10914" t="str">
        <f>IF(ISBLANK(A10914),"",MONTH(A10914))</f>
        <v/>
      </c>
      <c r="G10914">
        <f>DAY(A10914)</f>
        <v>0</v>
      </c>
      <c r="H10914">
        <f>YEAR(A10914)</f>
        <v>1900</v>
      </c>
      <c r="I10914" s="17"/>
    </row>
    <row r="10915" spans="1:9" x14ac:dyDescent="0.25">
      <c r="A10915" s="12"/>
      <c r="B10915" s="13"/>
      <c r="C10915" s="14"/>
      <c r="D10915" s="15"/>
      <c r="E10915" s="15"/>
      <c r="F10915" t="str">
        <f>IF(ISBLANK(A10915),"",MONTH(A10915))</f>
        <v/>
      </c>
      <c r="G10915">
        <f>DAY(A10915)</f>
        <v>0</v>
      </c>
      <c r="H10915">
        <f>YEAR(A10915)</f>
        <v>1900</v>
      </c>
      <c r="I10915" s="13"/>
    </row>
    <row r="10916" spans="1:9" x14ac:dyDescent="0.25">
      <c r="A10916" s="16"/>
      <c r="B10916" s="17"/>
      <c r="C10916" s="18"/>
      <c r="D10916" s="19"/>
      <c r="E10916" s="19"/>
      <c r="F10916" t="str">
        <f>IF(ISBLANK(A10916),"",MONTH(A10916))</f>
        <v/>
      </c>
      <c r="G10916">
        <f>DAY(A10916)</f>
        <v>0</v>
      </c>
      <c r="H10916">
        <f>YEAR(A10916)</f>
        <v>1900</v>
      </c>
      <c r="I10916" s="17"/>
    </row>
    <row r="10917" spans="1:9" x14ac:dyDescent="0.25">
      <c r="A10917" s="12"/>
      <c r="B10917" s="13"/>
      <c r="C10917" s="14"/>
      <c r="D10917" s="15"/>
      <c r="E10917" s="15"/>
      <c r="F10917" t="str">
        <f>IF(ISBLANK(A10917),"",MONTH(A10917))</f>
        <v/>
      </c>
      <c r="G10917">
        <f>DAY(A10917)</f>
        <v>0</v>
      </c>
      <c r="H10917">
        <f>YEAR(A10917)</f>
        <v>1900</v>
      </c>
      <c r="I10917" s="13"/>
    </row>
    <row r="10918" spans="1:9" x14ac:dyDescent="0.25">
      <c r="A10918" s="16"/>
      <c r="B10918" s="17"/>
      <c r="C10918" s="18"/>
      <c r="D10918" s="19"/>
      <c r="E10918" s="19"/>
      <c r="F10918" t="str">
        <f>IF(ISBLANK(A10918),"",MONTH(A10918))</f>
        <v/>
      </c>
      <c r="G10918">
        <f>DAY(A10918)</f>
        <v>0</v>
      </c>
      <c r="H10918">
        <f>YEAR(A10918)</f>
        <v>1900</v>
      </c>
      <c r="I10918" s="17"/>
    </row>
    <row r="10919" spans="1:9" x14ac:dyDescent="0.25">
      <c r="A10919" s="12"/>
      <c r="B10919" s="13"/>
      <c r="C10919" s="14"/>
      <c r="D10919" s="15"/>
      <c r="E10919" s="15"/>
      <c r="F10919" t="str">
        <f>IF(ISBLANK(A10919),"",MONTH(A10919))</f>
        <v/>
      </c>
      <c r="G10919">
        <f>DAY(A10919)</f>
        <v>0</v>
      </c>
      <c r="H10919">
        <f>YEAR(A10919)</f>
        <v>1900</v>
      </c>
      <c r="I10919" s="13"/>
    </row>
    <row r="10920" spans="1:9" x14ac:dyDescent="0.25">
      <c r="A10920" s="16"/>
      <c r="B10920" s="17"/>
      <c r="C10920" s="18"/>
      <c r="D10920" s="19"/>
      <c r="E10920" s="19"/>
      <c r="F10920" t="str">
        <f>IF(ISBLANK(A10920),"",MONTH(A10920))</f>
        <v/>
      </c>
      <c r="G10920">
        <f>DAY(A10920)</f>
        <v>0</v>
      </c>
      <c r="H10920">
        <f>YEAR(A10920)</f>
        <v>1900</v>
      </c>
      <c r="I10920" s="17"/>
    </row>
    <row r="10921" spans="1:9" x14ac:dyDescent="0.25">
      <c r="A10921" s="12"/>
      <c r="B10921" s="13"/>
      <c r="C10921" s="14"/>
      <c r="D10921" s="15"/>
      <c r="E10921" s="15"/>
      <c r="F10921" t="str">
        <f>IF(ISBLANK(A10921),"",MONTH(A10921))</f>
        <v/>
      </c>
      <c r="G10921">
        <f>DAY(A10921)</f>
        <v>0</v>
      </c>
      <c r="H10921">
        <f>YEAR(A10921)</f>
        <v>1900</v>
      </c>
      <c r="I10921" s="13"/>
    </row>
    <row r="10922" spans="1:9" x14ac:dyDescent="0.25">
      <c r="A10922" s="16"/>
      <c r="B10922" s="17"/>
      <c r="C10922" s="18"/>
      <c r="D10922" s="19"/>
      <c r="E10922" s="19"/>
      <c r="F10922" t="str">
        <f>IF(ISBLANK(A10922),"",MONTH(A10922))</f>
        <v/>
      </c>
      <c r="G10922">
        <f>DAY(A10922)</f>
        <v>0</v>
      </c>
      <c r="H10922">
        <f>YEAR(A10922)</f>
        <v>1900</v>
      </c>
      <c r="I10922" s="17"/>
    </row>
    <row r="10923" spans="1:9" x14ac:dyDescent="0.25">
      <c r="A10923" s="12"/>
      <c r="B10923" s="13"/>
      <c r="C10923" s="14"/>
      <c r="D10923" s="15"/>
      <c r="E10923" s="15"/>
      <c r="F10923" t="str">
        <f>IF(ISBLANK(A10923),"",MONTH(A10923))</f>
        <v/>
      </c>
      <c r="G10923">
        <f>DAY(A10923)</f>
        <v>0</v>
      </c>
      <c r="H10923">
        <f>YEAR(A10923)</f>
        <v>1900</v>
      </c>
      <c r="I10923" s="13"/>
    </row>
    <row r="10924" spans="1:9" x14ac:dyDescent="0.25">
      <c r="A10924" s="16"/>
      <c r="B10924" s="17"/>
      <c r="C10924" s="18"/>
      <c r="D10924" s="19"/>
      <c r="E10924" s="19"/>
      <c r="F10924" t="str">
        <f>IF(ISBLANK(A10924),"",MONTH(A10924))</f>
        <v/>
      </c>
      <c r="G10924">
        <f>DAY(A10924)</f>
        <v>0</v>
      </c>
      <c r="H10924">
        <f>YEAR(A10924)</f>
        <v>1900</v>
      </c>
      <c r="I10924" s="17"/>
    </row>
    <row r="10925" spans="1:9" x14ac:dyDescent="0.25">
      <c r="A10925" s="12"/>
      <c r="B10925" s="13"/>
      <c r="C10925" s="14"/>
      <c r="D10925" s="15"/>
      <c r="E10925" s="15"/>
      <c r="F10925" t="str">
        <f>IF(ISBLANK(A10925),"",MONTH(A10925))</f>
        <v/>
      </c>
      <c r="G10925">
        <f>DAY(A10925)</f>
        <v>0</v>
      </c>
      <c r="H10925">
        <f>YEAR(A10925)</f>
        <v>1900</v>
      </c>
      <c r="I10925" s="13"/>
    </row>
    <row r="10926" spans="1:9" x14ac:dyDescent="0.25">
      <c r="A10926" s="16"/>
      <c r="B10926" s="17"/>
      <c r="C10926" s="18"/>
      <c r="D10926" s="19"/>
      <c r="E10926" s="19"/>
      <c r="F10926" t="str">
        <f>IF(ISBLANK(A10926),"",MONTH(A10926))</f>
        <v/>
      </c>
      <c r="G10926">
        <f>DAY(A10926)</f>
        <v>0</v>
      </c>
      <c r="H10926">
        <f>YEAR(A10926)</f>
        <v>1900</v>
      </c>
      <c r="I10926" s="17"/>
    </row>
    <row r="10927" spans="1:9" x14ac:dyDescent="0.25">
      <c r="A10927" s="12"/>
      <c r="B10927" s="13"/>
      <c r="C10927" s="14"/>
      <c r="D10927" s="15"/>
      <c r="E10927" s="15"/>
      <c r="F10927" t="str">
        <f>IF(ISBLANK(A10927),"",MONTH(A10927))</f>
        <v/>
      </c>
      <c r="G10927">
        <f>DAY(A10927)</f>
        <v>0</v>
      </c>
      <c r="H10927">
        <f>YEAR(A10927)</f>
        <v>1900</v>
      </c>
      <c r="I10927" s="13"/>
    </row>
    <row r="10928" spans="1:9" x14ac:dyDescent="0.25">
      <c r="A10928" s="16"/>
      <c r="B10928" s="17"/>
      <c r="C10928" s="18"/>
      <c r="D10928" s="19"/>
      <c r="E10928" s="19"/>
      <c r="F10928" t="str">
        <f>IF(ISBLANK(A10928),"",MONTH(A10928))</f>
        <v/>
      </c>
      <c r="G10928">
        <f>DAY(A10928)</f>
        <v>0</v>
      </c>
      <c r="H10928">
        <f>YEAR(A10928)</f>
        <v>1900</v>
      </c>
      <c r="I10928" s="17"/>
    </row>
    <row r="10929" spans="1:9" x14ac:dyDescent="0.25">
      <c r="A10929" s="12"/>
      <c r="B10929" s="13"/>
      <c r="C10929" s="14"/>
      <c r="D10929" s="15"/>
      <c r="E10929" s="15"/>
      <c r="F10929" t="str">
        <f>IF(ISBLANK(A10929),"",MONTH(A10929))</f>
        <v/>
      </c>
      <c r="G10929">
        <f>DAY(A10929)</f>
        <v>0</v>
      </c>
      <c r="H10929">
        <f>YEAR(A10929)</f>
        <v>1900</v>
      </c>
      <c r="I10929" s="13"/>
    </row>
    <row r="10930" spans="1:9" x14ac:dyDescent="0.25">
      <c r="A10930" s="16"/>
      <c r="B10930" s="17"/>
      <c r="C10930" s="18"/>
      <c r="D10930" s="19"/>
      <c r="E10930" s="19"/>
      <c r="F10930" t="str">
        <f>IF(ISBLANK(A10930),"",MONTH(A10930))</f>
        <v/>
      </c>
      <c r="G10930">
        <f>DAY(A10930)</f>
        <v>0</v>
      </c>
      <c r="H10930">
        <f>YEAR(A10930)</f>
        <v>1900</v>
      </c>
      <c r="I10930" s="17"/>
    </row>
    <row r="10931" spans="1:9" x14ac:dyDescent="0.25">
      <c r="A10931" s="12"/>
      <c r="B10931" s="13"/>
      <c r="C10931" s="14"/>
      <c r="D10931" s="15"/>
      <c r="E10931" s="15"/>
      <c r="F10931" t="str">
        <f>IF(ISBLANK(A10931),"",MONTH(A10931))</f>
        <v/>
      </c>
      <c r="G10931">
        <f>DAY(A10931)</f>
        <v>0</v>
      </c>
      <c r="H10931">
        <f>YEAR(A10931)</f>
        <v>1900</v>
      </c>
      <c r="I10931" s="13"/>
    </row>
    <row r="10932" spans="1:9" x14ac:dyDescent="0.25">
      <c r="A10932" s="16"/>
      <c r="B10932" s="17"/>
      <c r="C10932" s="18"/>
      <c r="D10932" s="19"/>
      <c r="E10932" s="19"/>
      <c r="F10932" t="str">
        <f>IF(ISBLANK(A10932),"",MONTH(A10932))</f>
        <v/>
      </c>
      <c r="G10932">
        <f>DAY(A10932)</f>
        <v>0</v>
      </c>
      <c r="H10932">
        <f>YEAR(A10932)</f>
        <v>1900</v>
      </c>
      <c r="I10932" s="17"/>
    </row>
    <row r="10933" spans="1:9" x14ac:dyDescent="0.25">
      <c r="A10933" s="12"/>
      <c r="B10933" s="13"/>
      <c r="C10933" s="14"/>
      <c r="D10933" s="15"/>
      <c r="E10933" s="15"/>
      <c r="F10933" t="str">
        <f>IF(ISBLANK(A10933),"",MONTH(A10933))</f>
        <v/>
      </c>
      <c r="G10933">
        <f>DAY(A10933)</f>
        <v>0</v>
      </c>
      <c r="H10933">
        <f>YEAR(A10933)</f>
        <v>1900</v>
      </c>
      <c r="I10933" s="13"/>
    </row>
    <row r="10934" spans="1:9" x14ac:dyDescent="0.25">
      <c r="A10934" s="16"/>
      <c r="B10934" s="17"/>
      <c r="C10934" s="18"/>
      <c r="D10934" s="19"/>
      <c r="E10934" s="19"/>
      <c r="F10934" t="str">
        <f>IF(ISBLANK(A10934),"",MONTH(A10934))</f>
        <v/>
      </c>
      <c r="G10934">
        <f>DAY(A10934)</f>
        <v>0</v>
      </c>
      <c r="H10934">
        <f>YEAR(A10934)</f>
        <v>1900</v>
      </c>
      <c r="I10934" s="17"/>
    </row>
    <row r="10935" spans="1:9" x14ac:dyDescent="0.25">
      <c r="A10935" s="12"/>
      <c r="B10935" s="13"/>
      <c r="C10935" s="14"/>
      <c r="D10935" s="15"/>
      <c r="E10935" s="15"/>
      <c r="F10935" t="str">
        <f>IF(ISBLANK(A10935),"",MONTH(A10935))</f>
        <v/>
      </c>
      <c r="G10935">
        <f>DAY(A10935)</f>
        <v>0</v>
      </c>
      <c r="H10935">
        <f>YEAR(A10935)</f>
        <v>1900</v>
      </c>
      <c r="I10935" s="13"/>
    </row>
    <row r="10936" spans="1:9" x14ac:dyDescent="0.25">
      <c r="A10936" s="16"/>
      <c r="B10936" s="17"/>
      <c r="C10936" s="18"/>
      <c r="D10936" s="19"/>
      <c r="E10936" s="19"/>
      <c r="F10936" t="str">
        <f>IF(ISBLANK(A10936),"",MONTH(A10936))</f>
        <v/>
      </c>
      <c r="G10936">
        <f>DAY(A10936)</f>
        <v>0</v>
      </c>
      <c r="H10936">
        <f>YEAR(A10936)</f>
        <v>1900</v>
      </c>
      <c r="I10936" s="17"/>
    </row>
    <row r="10937" spans="1:9" x14ac:dyDescent="0.25">
      <c r="A10937" s="12"/>
      <c r="B10937" s="13"/>
      <c r="C10937" s="14"/>
      <c r="D10937" s="15"/>
      <c r="E10937" s="15"/>
      <c r="F10937" t="str">
        <f>IF(ISBLANK(A10937),"",MONTH(A10937))</f>
        <v/>
      </c>
      <c r="G10937">
        <f>DAY(A10937)</f>
        <v>0</v>
      </c>
      <c r="H10937">
        <f>YEAR(A10937)</f>
        <v>1900</v>
      </c>
      <c r="I10937" s="13"/>
    </row>
    <row r="10938" spans="1:9" x14ac:dyDescent="0.25">
      <c r="A10938" s="16"/>
      <c r="B10938" s="17"/>
      <c r="C10938" s="18"/>
      <c r="D10938" s="19"/>
      <c r="E10938" s="19"/>
      <c r="F10938" t="str">
        <f>IF(ISBLANK(A10938),"",MONTH(A10938))</f>
        <v/>
      </c>
      <c r="G10938">
        <f>DAY(A10938)</f>
        <v>0</v>
      </c>
      <c r="H10938">
        <f>YEAR(A10938)</f>
        <v>1900</v>
      </c>
      <c r="I10938" s="17"/>
    </row>
    <row r="10939" spans="1:9" x14ac:dyDescent="0.25">
      <c r="A10939" s="12"/>
      <c r="B10939" s="13"/>
      <c r="C10939" s="14"/>
      <c r="D10939" s="15"/>
      <c r="E10939" s="15"/>
      <c r="F10939" t="str">
        <f>IF(ISBLANK(A10939),"",MONTH(A10939))</f>
        <v/>
      </c>
      <c r="G10939">
        <f>DAY(A10939)</f>
        <v>0</v>
      </c>
      <c r="H10939">
        <f>YEAR(A10939)</f>
        <v>1900</v>
      </c>
      <c r="I10939" s="13"/>
    </row>
    <row r="10940" spans="1:9" x14ac:dyDescent="0.25">
      <c r="A10940" s="16"/>
      <c r="B10940" s="17"/>
      <c r="C10940" s="18"/>
      <c r="D10940" s="19"/>
      <c r="E10940" s="19"/>
      <c r="F10940" t="str">
        <f>IF(ISBLANK(A10940),"",MONTH(A10940))</f>
        <v/>
      </c>
      <c r="G10940">
        <f>DAY(A10940)</f>
        <v>0</v>
      </c>
      <c r="H10940">
        <f>YEAR(A10940)</f>
        <v>1900</v>
      </c>
      <c r="I10940" s="17"/>
    </row>
    <row r="10941" spans="1:9" x14ac:dyDescent="0.25">
      <c r="A10941" s="12"/>
      <c r="B10941" s="13"/>
      <c r="C10941" s="14"/>
      <c r="D10941" s="15"/>
      <c r="E10941" s="15"/>
      <c r="F10941" t="str">
        <f>IF(ISBLANK(A10941),"",MONTH(A10941))</f>
        <v/>
      </c>
      <c r="G10941">
        <f>DAY(A10941)</f>
        <v>0</v>
      </c>
      <c r="H10941">
        <f>YEAR(A10941)</f>
        <v>1900</v>
      </c>
      <c r="I10941" s="13"/>
    </row>
    <row r="10942" spans="1:9" x14ac:dyDescent="0.25">
      <c r="A10942" s="16"/>
      <c r="B10942" s="17"/>
      <c r="C10942" s="18"/>
      <c r="D10942" s="19"/>
      <c r="E10942" s="19"/>
      <c r="F10942" t="str">
        <f>IF(ISBLANK(A10942),"",MONTH(A10942))</f>
        <v/>
      </c>
      <c r="G10942">
        <f>DAY(A10942)</f>
        <v>0</v>
      </c>
      <c r="H10942">
        <f>YEAR(A10942)</f>
        <v>1900</v>
      </c>
      <c r="I10942" s="17"/>
    </row>
    <row r="10943" spans="1:9" x14ac:dyDescent="0.25">
      <c r="A10943" s="12"/>
      <c r="B10943" s="13"/>
      <c r="C10943" s="14"/>
      <c r="D10943" s="15"/>
      <c r="E10943" s="15"/>
      <c r="F10943" t="str">
        <f>IF(ISBLANK(A10943),"",MONTH(A10943))</f>
        <v/>
      </c>
      <c r="G10943">
        <f>DAY(A10943)</f>
        <v>0</v>
      </c>
      <c r="H10943">
        <f>YEAR(A10943)</f>
        <v>1900</v>
      </c>
      <c r="I10943" s="13"/>
    </row>
    <row r="10944" spans="1:9" x14ac:dyDescent="0.25">
      <c r="A10944" s="16"/>
      <c r="B10944" s="17"/>
      <c r="C10944" s="18"/>
      <c r="D10944" s="19"/>
      <c r="E10944" s="19"/>
      <c r="F10944" t="str">
        <f>IF(ISBLANK(A10944),"",MONTH(A10944))</f>
        <v/>
      </c>
      <c r="G10944">
        <f>DAY(A10944)</f>
        <v>0</v>
      </c>
      <c r="H10944">
        <f>YEAR(A10944)</f>
        <v>1900</v>
      </c>
      <c r="I10944" s="17"/>
    </row>
    <row r="10945" spans="1:9" x14ac:dyDescent="0.25">
      <c r="A10945" s="12"/>
      <c r="B10945" s="13"/>
      <c r="C10945" s="14"/>
      <c r="D10945" s="15"/>
      <c r="E10945" s="15"/>
      <c r="F10945" t="str">
        <f>IF(ISBLANK(A10945),"",MONTH(A10945))</f>
        <v/>
      </c>
      <c r="G10945">
        <f>DAY(A10945)</f>
        <v>0</v>
      </c>
      <c r="H10945">
        <f>YEAR(A10945)</f>
        <v>1900</v>
      </c>
      <c r="I10945" s="13"/>
    </row>
    <row r="10946" spans="1:9" x14ac:dyDescent="0.25">
      <c r="A10946" s="16"/>
      <c r="B10946" s="17"/>
      <c r="C10946" s="18"/>
      <c r="D10946" s="19"/>
      <c r="E10946" s="19"/>
      <c r="F10946" t="str">
        <f>IF(ISBLANK(A10946),"",MONTH(A10946))</f>
        <v/>
      </c>
      <c r="G10946">
        <f>DAY(A10946)</f>
        <v>0</v>
      </c>
      <c r="H10946">
        <f>YEAR(A10946)</f>
        <v>1900</v>
      </c>
      <c r="I10946" s="17"/>
    </row>
    <row r="10947" spans="1:9" x14ac:dyDescent="0.25">
      <c r="A10947" s="12"/>
      <c r="B10947" s="13"/>
      <c r="C10947" s="14"/>
      <c r="D10947" s="15"/>
      <c r="E10947" s="15"/>
      <c r="F10947" t="str">
        <f>IF(ISBLANK(A10947),"",MONTH(A10947))</f>
        <v/>
      </c>
      <c r="G10947">
        <f>DAY(A10947)</f>
        <v>0</v>
      </c>
      <c r="H10947">
        <f>YEAR(A10947)</f>
        <v>1900</v>
      </c>
      <c r="I10947" s="13"/>
    </row>
    <row r="10948" spans="1:9" x14ac:dyDescent="0.25">
      <c r="A10948" s="16"/>
      <c r="B10948" s="17"/>
      <c r="C10948" s="18"/>
      <c r="D10948" s="19"/>
      <c r="E10948" s="19"/>
      <c r="F10948" t="str">
        <f>IF(ISBLANK(A10948),"",MONTH(A10948))</f>
        <v/>
      </c>
      <c r="G10948">
        <f>DAY(A10948)</f>
        <v>0</v>
      </c>
      <c r="H10948">
        <f>YEAR(A10948)</f>
        <v>1900</v>
      </c>
      <c r="I10948" s="17"/>
    </row>
    <row r="10949" spans="1:9" x14ac:dyDescent="0.25">
      <c r="A10949" s="12"/>
      <c r="B10949" s="13"/>
      <c r="C10949" s="14"/>
      <c r="D10949" s="15"/>
      <c r="E10949" s="15"/>
      <c r="F10949" t="str">
        <f>IF(ISBLANK(A10949),"",MONTH(A10949))</f>
        <v/>
      </c>
      <c r="G10949">
        <f>DAY(A10949)</f>
        <v>0</v>
      </c>
      <c r="H10949">
        <f>YEAR(A10949)</f>
        <v>1900</v>
      </c>
      <c r="I10949" s="13"/>
    </row>
    <row r="10950" spans="1:9" x14ac:dyDescent="0.25">
      <c r="A10950" s="16"/>
      <c r="B10950" s="17"/>
      <c r="C10950" s="18"/>
      <c r="D10950" s="19"/>
      <c r="E10950" s="19"/>
      <c r="F10950" t="str">
        <f>IF(ISBLANK(A10950),"",MONTH(A10950))</f>
        <v/>
      </c>
      <c r="G10950">
        <f>DAY(A10950)</f>
        <v>0</v>
      </c>
      <c r="H10950">
        <f>YEAR(A10950)</f>
        <v>1900</v>
      </c>
      <c r="I10950" s="17"/>
    </row>
    <row r="10951" spans="1:9" x14ac:dyDescent="0.25">
      <c r="A10951" s="12"/>
      <c r="B10951" s="13"/>
      <c r="C10951" s="14"/>
      <c r="D10951" s="15"/>
      <c r="E10951" s="15"/>
      <c r="F10951" t="str">
        <f>IF(ISBLANK(A10951),"",MONTH(A10951))</f>
        <v/>
      </c>
      <c r="G10951">
        <f>DAY(A10951)</f>
        <v>0</v>
      </c>
      <c r="H10951">
        <f>YEAR(A10951)</f>
        <v>1900</v>
      </c>
      <c r="I10951" s="13"/>
    </row>
    <row r="10952" spans="1:9" x14ac:dyDescent="0.25">
      <c r="A10952" s="16"/>
      <c r="B10952" s="17"/>
      <c r="C10952" s="18"/>
      <c r="D10952" s="19"/>
      <c r="E10952" s="19"/>
      <c r="F10952" t="str">
        <f>IF(ISBLANK(A10952),"",MONTH(A10952))</f>
        <v/>
      </c>
      <c r="G10952">
        <f>DAY(A10952)</f>
        <v>0</v>
      </c>
      <c r="H10952">
        <f>YEAR(A10952)</f>
        <v>1900</v>
      </c>
      <c r="I10952" s="17"/>
    </row>
    <row r="10953" spans="1:9" x14ac:dyDescent="0.25">
      <c r="A10953" s="12"/>
      <c r="B10953" s="13"/>
      <c r="C10953" s="14"/>
      <c r="D10953" s="15"/>
      <c r="E10953" s="15"/>
      <c r="F10953" t="str">
        <f>IF(ISBLANK(A10953),"",MONTH(A10953))</f>
        <v/>
      </c>
      <c r="G10953">
        <f>DAY(A10953)</f>
        <v>0</v>
      </c>
      <c r="H10953">
        <f>YEAR(A10953)</f>
        <v>1900</v>
      </c>
      <c r="I10953" s="13"/>
    </row>
    <row r="10954" spans="1:9" x14ac:dyDescent="0.25">
      <c r="A10954" s="16"/>
      <c r="B10954" s="17"/>
      <c r="C10954" s="18"/>
      <c r="D10954" s="19"/>
      <c r="E10954" s="19"/>
      <c r="F10954" t="str">
        <f>IF(ISBLANK(A10954),"",MONTH(A10954))</f>
        <v/>
      </c>
      <c r="G10954">
        <f>DAY(A10954)</f>
        <v>0</v>
      </c>
      <c r="H10954">
        <f>YEAR(A10954)</f>
        <v>1900</v>
      </c>
      <c r="I10954" s="17"/>
    </row>
    <row r="10955" spans="1:9" x14ac:dyDescent="0.25">
      <c r="A10955" s="12"/>
      <c r="B10955" s="13"/>
      <c r="C10955" s="14"/>
      <c r="D10955" s="15"/>
      <c r="E10955" s="15"/>
      <c r="F10955" t="str">
        <f>IF(ISBLANK(A10955),"",MONTH(A10955))</f>
        <v/>
      </c>
      <c r="G10955">
        <f>DAY(A10955)</f>
        <v>0</v>
      </c>
      <c r="H10955">
        <f>YEAR(A10955)</f>
        <v>1900</v>
      </c>
      <c r="I10955" s="13"/>
    </row>
    <row r="10956" spans="1:9" x14ac:dyDescent="0.25">
      <c r="A10956" s="16"/>
      <c r="B10956" s="17"/>
      <c r="C10956" s="18"/>
      <c r="D10956" s="19"/>
      <c r="E10956" s="19"/>
      <c r="F10956" t="str">
        <f>IF(ISBLANK(A10956),"",MONTH(A10956))</f>
        <v/>
      </c>
      <c r="G10956">
        <f>DAY(A10956)</f>
        <v>0</v>
      </c>
      <c r="H10956">
        <f>YEAR(A10956)</f>
        <v>1900</v>
      </c>
      <c r="I10956" s="17"/>
    </row>
    <row r="10957" spans="1:9" x14ac:dyDescent="0.25">
      <c r="A10957" s="12"/>
      <c r="B10957" s="13"/>
      <c r="C10957" s="14"/>
      <c r="D10957" s="15"/>
      <c r="E10957" s="15"/>
      <c r="F10957" t="str">
        <f>IF(ISBLANK(A10957),"",MONTH(A10957))</f>
        <v/>
      </c>
      <c r="G10957">
        <f>DAY(A10957)</f>
        <v>0</v>
      </c>
      <c r="H10957">
        <f>YEAR(A10957)</f>
        <v>1900</v>
      </c>
      <c r="I10957" s="13"/>
    </row>
    <row r="10958" spans="1:9" x14ac:dyDescent="0.25">
      <c r="A10958" s="16"/>
      <c r="B10958" s="17"/>
      <c r="C10958" s="18"/>
      <c r="D10958" s="19"/>
      <c r="E10958" s="19"/>
      <c r="F10958" t="str">
        <f>IF(ISBLANK(A10958),"",MONTH(A10958))</f>
        <v/>
      </c>
      <c r="G10958">
        <f>DAY(A10958)</f>
        <v>0</v>
      </c>
      <c r="H10958">
        <f>YEAR(A10958)</f>
        <v>1900</v>
      </c>
      <c r="I10958" s="17"/>
    </row>
    <row r="10959" spans="1:9" x14ac:dyDescent="0.25">
      <c r="A10959" s="12"/>
      <c r="B10959" s="13"/>
      <c r="C10959" s="14"/>
      <c r="D10959" s="15"/>
      <c r="E10959" s="15"/>
      <c r="F10959" t="str">
        <f>IF(ISBLANK(A10959),"",MONTH(A10959))</f>
        <v/>
      </c>
      <c r="G10959">
        <f>DAY(A10959)</f>
        <v>0</v>
      </c>
      <c r="H10959">
        <f>YEAR(A10959)</f>
        <v>1900</v>
      </c>
      <c r="I10959" s="13"/>
    </row>
    <row r="10960" spans="1:9" x14ac:dyDescent="0.25">
      <c r="A10960" s="16"/>
      <c r="B10960" s="17"/>
      <c r="C10960" s="18"/>
      <c r="D10960" s="19"/>
      <c r="E10960" s="19"/>
      <c r="F10960" t="str">
        <f>IF(ISBLANK(A10960),"",MONTH(A10960))</f>
        <v/>
      </c>
      <c r="G10960">
        <f>DAY(A10960)</f>
        <v>0</v>
      </c>
      <c r="H10960">
        <f>YEAR(A10960)</f>
        <v>1900</v>
      </c>
      <c r="I10960" s="17"/>
    </row>
    <row r="10961" spans="1:9" x14ac:dyDescent="0.25">
      <c r="A10961" s="12"/>
      <c r="B10961" s="13"/>
      <c r="C10961" s="14"/>
      <c r="D10961" s="15"/>
      <c r="E10961" s="15"/>
      <c r="F10961" t="str">
        <f>IF(ISBLANK(A10961),"",MONTH(A10961))</f>
        <v/>
      </c>
      <c r="G10961">
        <f>DAY(A10961)</f>
        <v>0</v>
      </c>
      <c r="H10961">
        <f>YEAR(A10961)</f>
        <v>1900</v>
      </c>
      <c r="I10961" s="13"/>
    </row>
    <row r="10962" spans="1:9" x14ac:dyDescent="0.25">
      <c r="A10962" s="16"/>
      <c r="B10962" s="17"/>
      <c r="C10962" s="18"/>
      <c r="D10962" s="19"/>
      <c r="E10962" s="19"/>
      <c r="F10962" t="str">
        <f>IF(ISBLANK(A10962),"",MONTH(A10962))</f>
        <v/>
      </c>
      <c r="G10962">
        <f>DAY(A10962)</f>
        <v>0</v>
      </c>
      <c r="H10962">
        <f>YEAR(A10962)</f>
        <v>1900</v>
      </c>
      <c r="I10962" s="17"/>
    </row>
    <row r="10963" spans="1:9" x14ac:dyDescent="0.25">
      <c r="A10963" s="12"/>
      <c r="B10963" s="13"/>
      <c r="C10963" s="14"/>
      <c r="D10963" s="15"/>
      <c r="E10963" s="15"/>
      <c r="F10963" t="str">
        <f>IF(ISBLANK(A10963),"",MONTH(A10963))</f>
        <v/>
      </c>
      <c r="G10963">
        <f>DAY(A10963)</f>
        <v>0</v>
      </c>
      <c r="H10963">
        <f>YEAR(A10963)</f>
        <v>1900</v>
      </c>
      <c r="I10963" s="13"/>
    </row>
    <row r="10964" spans="1:9" x14ac:dyDescent="0.25">
      <c r="A10964" s="16"/>
      <c r="B10964" s="17"/>
      <c r="C10964" s="18"/>
      <c r="D10964" s="19"/>
      <c r="E10964" s="19"/>
      <c r="F10964" t="str">
        <f>IF(ISBLANK(A10964),"",MONTH(A10964))</f>
        <v/>
      </c>
      <c r="G10964">
        <f>DAY(A10964)</f>
        <v>0</v>
      </c>
      <c r="H10964">
        <f>YEAR(A10964)</f>
        <v>1900</v>
      </c>
      <c r="I10964" s="17"/>
    </row>
    <row r="10965" spans="1:9" x14ac:dyDescent="0.25">
      <c r="A10965" s="12"/>
      <c r="B10965" s="13"/>
      <c r="C10965" s="14"/>
      <c r="D10965" s="15"/>
      <c r="E10965" s="15"/>
      <c r="F10965" t="str">
        <f>IF(ISBLANK(A10965),"",MONTH(A10965))</f>
        <v/>
      </c>
      <c r="G10965">
        <f>DAY(A10965)</f>
        <v>0</v>
      </c>
      <c r="H10965">
        <f>YEAR(A10965)</f>
        <v>1900</v>
      </c>
      <c r="I10965" s="13"/>
    </row>
    <row r="10966" spans="1:9" x14ac:dyDescent="0.25">
      <c r="A10966" s="16"/>
      <c r="B10966" s="17"/>
      <c r="C10966" s="18"/>
      <c r="D10966" s="19"/>
      <c r="E10966" s="19"/>
      <c r="F10966" t="str">
        <f>IF(ISBLANK(A10966),"",MONTH(A10966))</f>
        <v/>
      </c>
      <c r="G10966">
        <f>DAY(A10966)</f>
        <v>0</v>
      </c>
      <c r="H10966">
        <f>YEAR(A10966)</f>
        <v>1900</v>
      </c>
      <c r="I10966" s="17"/>
    </row>
    <row r="10967" spans="1:9" x14ac:dyDescent="0.25">
      <c r="A10967" s="12"/>
      <c r="B10967" s="13"/>
      <c r="C10967" s="14"/>
      <c r="D10967" s="15"/>
      <c r="E10967" s="15"/>
      <c r="F10967" t="str">
        <f>IF(ISBLANK(A10967),"",MONTH(A10967))</f>
        <v/>
      </c>
      <c r="G10967">
        <f>DAY(A10967)</f>
        <v>0</v>
      </c>
      <c r="H10967">
        <f>YEAR(A10967)</f>
        <v>1900</v>
      </c>
      <c r="I10967" s="13"/>
    </row>
    <row r="10968" spans="1:9" x14ac:dyDescent="0.25">
      <c r="A10968" s="16"/>
      <c r="B10968" s="17"/>
      <c r="C10968" s="18"/>
      <c r="D10968" s="19"/>
      <c r="E10968" s="19"/>
      <c r="F10968" t="str">
        <f>IF(ISBLANK(A10968),"",MONTH(A10968))</f>
        <v/>
      </c>
      <c r="G10968">
        <f>DAY(A10968)</f>
        <v>0</v>
      </c>
      <c r="H10968">
        <f>YEAR(A10968)</f>
        <v>1900</v>
      </c>
      <c r="I10968" s="17"/>
    </row>
    <row r="10969" spans="1:9" x14ac:dyDescent="0.25">
      <c r="A10969" s="12"/>
      <c r="B10969" s="13"/>
      <c r="C10969" s="14"/>
      <c r="D10969" s="15"/>
      <c r="E10969" s="15"/>
      <c r="F10969" t="str">
        <f>IF(ISBLANK(A10969),"",MONTH(A10969))</f>
        <v/>
      </c>
      <c r="G10969">
        <f>DAY(A10969)</f>
        <v>0</v>
      </c>
      <c r="H10969">
        <f>YEAR(A10969)</f>
        <v>1900</v>
      </c>
      <c r="I10969" s="13"/>
    </row>
    <row r="10970" spans="1:9" x14ac:dyDescent="0.25">
      <c r="A10970" s="16"/>
      <c r="B10970" s="17"/>
      <c r="C10970" s="18"/>
      <c r="D10970" s="19"/>
      <c r="E10970" s="19"/>
      <c r="F10970" t="str">
        <f>IF(ISBLANK(A10970),"",MONTH(A10970))</f>
        <v/>
      </c>
      <c r="G10970">
        <f>DAY(A10970)</f>
        <v>0</v>
      </c>
      <c r="H10970">
        <f>YEAR(A10970)</f>
        <v>1900</v>
      </c>
      <c r="I10970" s="17"/>
    </row>
    <row r="10971" spans="1:9" x14ac:dyDescent="0.25">
      <c r="A10971" s="12"/>
      <c r="B10971" s="13"/>
      <c r="C10971" s="14"/>
      <c r="D10971" s="15"/>
      <c r="E10971" s="15"/>
      <c r="F10971" t="str">
        <f>IF(ISBLANK(A10971),"",MONTH(A10971))</f>
        <v/>
      </c>
      <c r="G10971">
        <f>DAY(A10971)</f>
        <v>0</v>
      </c>
      <c r="H10971">
        <f>YEAR(A10971)</f>
        <v>1900</v>
      </c>
      <c r="I10971" s="13"/>
    </row>
    <row r="10972" spans="1:9" x14ac:dyDescent="0.25">
      <c r="A10972" s="16"/>
      <c r="B10972" s="17"/>
      <c r="C10972" s="18"/>
      <c r="D10972" s="19"/>
      <c r="E10972" s="19"/>
      <c r="F10972" t="str">
        <f>IF(ISBLANK(A10972),"",MONTH(A10972))</f>
        <v/>
      </c>
      <c r="G10972">
        <f>DAY(A10972)</f>
        <v>0</v>
      </c>
      <c r="H10972">
        <f>YEAR(A10972)</f>
        <v>1900</v>
      </c>
      <c r="I10972" s="17"/>
    </row>
    <row r="10973" spans="1:9" x14ac:dyDescent="0.25">
      <c r="A10973" s="12"/>
      <c r="B10973" s="13"/>
      <c r="C10973" s="14"/>
      <c r="D10973" s="15"/>
      <c r="E10973" s="15"/>
      <c r="F10973" t="str">
        <f>IF(ISBLANK(A10973),"",MONTH(A10973))</f>
        <v/>
      </c>
      <c r="G10973">
        <f>DAY(A10973)</f>
        <v>0</v>
      </c>
      <c r="H10973">
        <f>YEAR(A10973)</f>
        <v>1900</v>
      </c>
      <c r="I10973" s="13"/>
    </row>
    <row r="10974" spans="1:9" x14ac:dyDescent="0.25">
      <c r="A10974" s="16"/>
      <c r="B10974" s="17"/>
      <c r="C10974" s="18"/>
      <c r="D10974" s="19"/>
      <c r="E10974" s="19"/>
      <c r="F10974" t="str">
        <f>IF(ISBLANK(A10974),"",MONTH(A10974))</f>
        <v/>
      </c>
      <c r="G10974">
        <f>DAY(A10974)</f>
        <v>0</v>
      </c>
      <c r="H10974">
        <f>YEAR(A10974)</f>
        <v>1900</v>
      </c>
      <c r="I10974" s="17"/>
    </row>
    <row r="10975" spans="1:9" x14ac:dyDescent="0.25">
      <c r="A10975" s="12"/>
      <c r="B10975" s="13"/>
      <c r="C10975" s="14"/>
      <c r="D10975" s="15"/>
      <c r="E10975" s="15"/>
      <c r="F10975" t="str">
        <f>IF(ISBLANK(A10975),"",MONTH(A10975))</f>
        <v/>
      </c>
      <c r="G10975">
        <f>DAY(A10975)</f>
        <v>0</v>
      </c>
      <c r="H10975">
        <f>YEAR(A10975)</f>
        <v>1900</v>
      </c>
      <c r="I10975" s="13"/>
    </row>
    <row r="10976" spans="1:9" x14ac:dyDescent="0.25">
      <c r="A10976" s="16"/>
      <c r="B10976" s="17"/>
      <c r="C10976" s="18"/>
      <c r="D10976" s="19"/>
      <c r="E10976" s="19"/>
      <c r="F10976" t="str">
        <f>IF(ISBLANK(A10976),"",MONTH(A10976))</f>
        <v/>
      </c>
      <c r="G10976">
        <f>DAY(A10976)</f>
        <v>0</v>
      </c>
      <c r="H10976">
        <f>YEAR(A10976)</f>
        <v>1900</v>
      </c>
      <c r="I10976" s="17"/>
    </row>
    <row r="10977" spans="1:9" x14ac:dyDescent="0.25">
      <c r="A10977" s="12"/>
      <c r="B10977" s="13"/>
      <c r="C10977" s="14"/>
      <c r="D10977" s="15"/>
      <c r="E10977" s="15"/>
      <c r="F10977" t="str">
        <f>IF(ISBLANK(A10977),"",MONTH(A10977))</f>
        <v/>
      </c>
      <c r="G10977">
        <f>DAY(A10977)</f>
        <v>0</v>
      </c>
      <c r="H10977">
        <f>YEAR(A10977)</f>
        <v>1900</v>
      </c>
      <c r="I10977" s="13"/>
    </row>
    <row r="10978" spans="1:9" x14ac:dyDescent="0.25">
      <c r="A10978" s="16"/>
      <c r="B10978" s="17"/>
      <c r="C10978" s="18"/>
      <c r="D10978" s="19"/>
      <c r="E10978" s="19"/>
      <c r="F10978" t="str">
        <f>IF(ISBLANK(A10978),"",MONTH(A10978))</f>
        <v/>
      </c>
      <c r="G10978">
        <f>DAY(A10978)</f>
        <v>0</v>
      </c>
      <c r="H10978">
        <f>YEAR(A10978)</f>
        <v>1900</v>
      </c>
      <c r="I10978" s="17"/>
    </row>
    <row r="10979" spans="1:9" x14ac:dyDescent="0.25">
      <c r="A10979" s="12"/>
      <c r="B10979" s="13"/>
      <c r="C10979" s="14"/>
      <c r="D10979" s="15"/>
      <c r="E10979" s="15"/>
      <c r="F10979" t="str">
        <f>IF(ISBLANK(A10979),"",MONTH(A10979))</f>
        <v/>
      </c>
      <c r="G10979">
        <f>DAY(A10979)</f>
        <v>0</v>
      </c>
      <c r="H10979">
        <f>YEAR(A10979)</f>
        <v>1900</v>
      </c>
      <c r="I10979" s="13"/>
    </row>
    <row r="10980" spans="1:9" x14ac:dyDescent="0.25">
      <c r="A10980" s="16"/>
      <c r="B10980" s="17"/>
      <c r="C10980" s="18"/>
      <c r="D10980" s="19"/>
      <c r="E10980" s="19"/>
      <c r="F10980" t="str">
        <f>IF(ISBLANK(A10980),"",MONTH(A10980))</f>
        <v/>
      </c>
      <c r="G10980">
        <f>DAY(A10980)</f>
        <v>0</v>
      </c>
      <c r="H10980">
        <f>YEAR(A10980)</f>
        <v>1900</v>
      </c>
      <c r="I10980" s="17"/>
    </row>
    <row r="10981" spans="1:9" x14ac:dyDescent="0.25">
      <c r="A10981" s="12"/>
      <c r="B10981" s="13"/>
      <c r="C10981" s="14"/>
      <c r="D10981" s="15"/>
      <c r="E10981" s="15"/>
      <c r="F10981" t="str">
        <f>IF(ISBLANK(A10981),"",MONTH(A10981))</f>
        <v/>
      </c>
      <c r="G10981">
        <f>DAY(A10981)</f>
        <v>0</v>
      </c>
      <c r="H10981">
        <f>YEAR(A10981)</f>
        <v>1900</v>
      </c>
      <c r="I10981" s="13"/>
    </row>
    <row r="10982" spans="1:9" x14ac:dyDescent="0.25">
      <c r="A10982" s="16"/>
      <c r="B10982" s="17"/>
      <c r="C10982" s="18"/>
      <c r="D10982" s="19"/>
      <c r="E10982" s="19"/>
      <c r="F10982" t="str">
        <f>IF(ISBLANK(A10982),"",MONTH(A10982))</f>
        <v/>
      </c>
      <c r="G10982">
        <f>DAY(A10982)</f>
        <v>0</v>
      </c>
      <c r="H10982">
        <f>YEAR(A10982)</f>
        <v>1900</v>
      </c>
      <c r="I10982" s="17"/>
    </row>
    <row r="10983" spans="1:9" x14ac:dyDescent="0.25">
      <c r="A10983" s="12"/>
      <c r="B10983" s="13"/>
      <c r="C10983" s="14"/>
      <c r="D10983" s="15"/>
      <c r="E10983" s="15"/>
      <c r="F10983" t="str">
        <f>IF(ISBLANK(A10983),"",MONTH(A10983))</f>
        <v/>
      </c>
      <c r="G10983">
        <f>DAY(A10983)</f>
        <v>0</v>
      </c>
      <c r="H10983">
        <f>YEAR(A10983)</f>
        <v>1900</v>
      </c>
      <c r="I10983" s="13"/>
    </row>
    <row r="10984" spans="1:9" x14ac:dyDescent="0.25">
      <c r="A10984" s="16"/>
      <c r="B10984" s="17"/>
      <c r="C10984" s="18"/>
      <c r="D10984" s="19"/>
      <c r="E10984" s="19"/>
      <c r="F10984" t="str">
        <f>IF(ISBLANK(A10984),"",MONTH(A10984))</f>
        <v/>
      </c>
      <c r="G10984">
        <f>DAY(A10984)</f>
        <v>0</v>
      </c>
      <c r="H10984">
        <f>YEAR(A10984)</f>
        <v>1900</v>
      </c>
      <c r="I10984" s="17"/>
    </row>
    <row r="10985" spans="1:9" x14ac:dyDescent="0.25">
      <c r="A10985" s="12"/>
      <c r="B10985" s="13"/>
      <c r="C10985" s="14"/>
      <c r="D10985" s="15"/>
      <c r="E10985" s="15"/>
      <c r="F10985" t="str">
        <f>IF(ISBLANK(A10985),"",MONTH(A10985))</f>
        <v/>
      </c>
      <c r="G10985">
        <f>DAY(A10985)</f>
        <v>0</v>
      </c>
      <c r="H10985">
        <f>YEAR(A10985)</f>
        <v>1900</v>
      </c>
      <c r="I10985" s="13"/>
    </row>
    <row r="10986" spans="1:9" x14ac:dyDescent="0.25">
      <c r="A10986" s="16"/>
      <c r="B10986" s="17"/>
      <c r="C10986" s="18"/>
      <c r="D10986" s="19"/>
      <c r="E10986" s="19"/>
      <c r="F10986" t="str">
        <f>IF(ISBLANK(A10986),"",MONTH(A10986))</f>
        <v/>
      </c>
      <c r="G10986">
        <f>DAY(A10986)</f>
        <v>0</v>
      </c>
      <c r="H10986">
        <f>YEAR(A10986)</f>
        <v>1900</v>
      </c>
      <c r="I10986" s="17"/>
    </row>
    <row r="10987" spans="1:9" x14ac:dyDescent="0.25">
      <c r="A10987" s="12"/>
      <c r="B10987" s="13"/>
      <c r="C10987" s="14"/>
      <c r="D10987" s="15"/>
      <c r="E10987" s="15"/>
      <c r="F10987" t="str">
        <f>IF(ISBLANK(A10987),"",MONTH(A10987))</f>
        <v/>
      </c>
      <c r="G10987">
        <f>DAY(A10987)</f>
        <v>0</v>
      </c>
      <c r="H10987">
        <f>YEAR(A10987)</f>
        <v>1900</v>
      </c>
      <c r="I10987" s="13"/>
    </row>
    <row r="10988" spans="1:9" x14ac:dyDescent="0.25">
      <c r="A10988" s="16"/>
      <c r="B10988" s="17"/>
      <c r="C10988" s="18"/>
      <c r="D10988" s="19"/>
      <c r="E10988" s="19"/>
      <c r="F10988" t="str">
        <f>IF(ISBLANK(A10988),"",MONTH(A10988))</f>
        <v/>
      </c>
      <c r="G10988">
        <f>DAY(A10988)</f>
        <v>0</v>
      </c>
      <c r="H10988">
        <f>YEAR(A10988)</f>
        <v>1900</v>
      </c>
      <c r="I10988" s="17"/>
    </row>
    <row r="10989" spans="1:9" x14ac:dyDescent="0.25">
      <c r="A10989" s="12"/>
      <c r="B10989" s="13"/>
      <c r="C10989" s="14"/>
      <c r="D10989" s="15"/>
      <c r="E10989" s="15"/>
      <c r="F10989" t="str">
        <f>IF(ISBLANK(A10989),"",MONTH(A10989))</f>
        <v/>
      </c>
      <c r="G10989">
        <f>DAY(A10989)</f>
        <v>0</v>
      </c>
      <c r="H10989">
        <f>YEAR(A10989)</f>
        <v>1900</v>
      </c>
      <c r="I10989" s="13"/>
    </row>
    <row r="10990" spans="1:9" x14ac:dyDescent="0.25">
      <c r="A10990" s="16"/>
      <c r="B10990" s="17"/>
      <c r="C10990" s="18"/>
      <c r="D10990" s="19"/>
      <c r="E10990" s="19"/>
      <c r="F10990" t="str">
        <f>IF(ISBLANK(A10990),"",MONTH(A10990))</f>
        <v/>
      </c>
      <c r="G10990">
        <f>DAY(A10990)</f>
        <v>0</v>
      </c>
      <c r="H10990">
        <f>YEAR(A10990)</f>
        <v>1900</v>
      </c>
      <c r="I10990" s="17"/>
    </row>
    <row r="10991" spans="1:9" x14ac:dyDescent="0.25">
      <c r="A10991" s="12"/>
      <c r="B10991" s="13"/>
      <c r="C10991" s="14"/>
      <c r="D10991" s="15"/>
      <c r="E10991" s="15"/>
      <c r="F10991" t="str">
        <f>IF(ISBLANK(A10991),"",MONTH(A10991))</f>
        <v/>
      </c>
      <c r="G10991">
        <f>DAY(A10991)</f>
        <v>0</v>
      </c>
      <c r="H10991">
        <f>YEAR(A10991)</f>
        <v>1900</v>
      </c>
      <c r="I10991" s="13"/>
    </row>
    <row r="10992" spans="1:9" x14ac:dyDescent="0.25">
      <c r="A10992" s="16"/>
      <c r="B10992" s="17"/>
      <c r="C10992" s="18"/>
      <c r="D10992" s="19"/>
      <c r="E10992" s="19"/>
      <c r="F10992" t="str">
        <f>IF(ISBLANK(A10992),"",MONTH(A10992))</f>
        <v/>
      </c>
      <c r="G10992">
        <f>DAY(A10992)</f>
        <v>0</v>
      </c>
      <c r="H10992">
        <f>YEAR(A10992)</f>
        <v>1900</v>
      </c>
      <c r="I10992" s="17"/>
    </row>
    <row r="10993" spans="1:9" x14ac:dyDescent="0.25">
      <c r="A10993" s="12"/>
      <c r="B10993" s="13"/>
      <c r="C10993" s="14"/>
      <c r="D10993" s="15"/>
      <c r="E10993" s="15"/>
      <c r="F10993" t="str">
        <f>IF(ISBLANK(A10993),"",MONTH(A10993))</f>
        <v/>
      </c>
      <c r="G10993">
        <f>DAY(A10993)</f>
        <v>0</v>
      </c>
      <c r="H10993">
        <f>YEAR(A10993)</f>
        <v>1900</v>
      </c>
      <c r="I10993" s="13"/>
    </row>
    <row r="10994" spans="1:9" x14ac:dyDescent="0.25">
      <c r="A10994" s="16"/>
      <c r="B10994" s="17"/>
      <c r="C10994" s="18"/>
      <c r="D10994" s="19"/>
      <c r="E10994" s="19"/>
      <c r="F10994" t="str">
        <f>IF(ISBLANK(A10994),"",MONTH(A10994))</f>
        <v/>
      </c>
      <c r="G10994">
        <f>DAY(A10994)</f>
        <v>0</v>
      </c>
      <c r="H10994">
        <f>YEAR(A10994)</f>
        <v>1900</v>
      </c>
      <c r="I10994" s="17"/>
    </row>
    <row r="10995" spans="1:9" x14ac:dyDescent="0.25">
      <c r="A10995" s="12"/>
      <c r="B10995" s="13"/>
      <c r="C10995" s="14"/>
      <c r="D10995" s="15"/>
      <c r="E10995" s="15"/>
      <c r="F10995" t="str">
        <f>IF(ISBLANK(A10995),"",MONTH(A10995))</f>
        <v/>
      </c>
      <c r="G10995">
        <f>DAY(A10995)</f>
        <v>0</v>
      </c>
      <c r="H10995">
        <f>YEAR(A10995)</f>
        <v>1900</v>
      </c>
      <c r="I10995" s="13"/>
    </row>
    <row r="10996" spans="1:9" x14ac:dyDescent="0.25">
      <c r="A10996" s="16"/>
      <c r="B10996" s="17"/>
      <c r="C10996" s="18"/>
      <c r="D10996" s="19"/>
      <c r="E10996" s="19"/>
      <c r="F10996" t="str">
        <f>IF(ISBLANK(A10996),"",MONTH(A10996))</f>
        <v/>
      </c>
      <c r="G10996">
        <f>DAY(A10996)</f>
        <v>0</v>
      </c>
      <c r="H10996">
        <f>YEAR(A10996)</f>
        <v>1900</v>
      </c>
      <c r="I10996" s="17"/>
    </row>
    <row r="10997" spans="1:9" x14ac:dyDescent="0.25">
      <c r="A10997" s="12"/>
      <c r="B10997" s="13"/>
      <c r="C10997" s="14"/>
      <c r="D10997" s="15"/>
      <c r="E10997" s="15"/>
      <c r="F10997" t="str">
        <f>IF(ISBLANK(A10997),"",MONTH(A10997))</f>
        <v/>
      </c>
      <c r="G10997">
        <f>DAY(A10997)</f>
        <v>0</v>
      </c>
      <c r="H10997">
        <f>YEAR(A10997)</f>
        <v>1900</v>
      </c>
      <c r="I10997" s="13"/>
    </row>
    <row r="10998" spans="1:9" x14ac:dyDescent="0.25">
      <c r="A10998" s="16"/>
      <c r="B10998" s="17"/>
      <c r="C10998" s="18"/>
      <c r="D10998" s="19"/>
      <c r="E10998" s="19"/>
      <c r="F10998" t="str">
        <f>IF(ISBLANK(A10998),"",MONTH(A10998))</f>
        <v/>
      </c>
      <c r="G10998">
        <f>DAY(A10998)</f>
        <v>0</v>
      </c>
      <c r="H10998">
        <f>YEAR(A10998)</f>
        <v>1900</v>
      </c>
      <c r="I10998" s="17"/>
    </row>
    <row r="10999" spans="1:9" x14ac:dyDescent="0.25">
      <c r="A10999" s="12"/>
      <c r="B10999" s="13"/>
      <c r="C10999" s="14"/>
      <c r="D10999" s="15"/>
      <c r="E10999" s="15"/>
      <c r="F10999" t="str">
        <f>IF(ISBLANK(A10999),"",MONTH(A10999))</f>
        <v/>
      </c>
      <c r="G10999">
        <f>DAY(A10999)</f>
        <v>0</v>
      </c>
      <c r="H10999">
        <f>YEAR(A10999)</f>
        <v>1900</v>
      </c>
      <c r="I10999" s="13"/>
    </row>
    <row r="11000" spans="1:9" x14ac:dyDescent="0.25">
      <c r="A11000" s="16"/>
      <c r="B11000" s="17"/>
      <c r="C11000" s="18"/>
      <c r="D11000" s="19"/>
      <c r="E11000" s="19"/>
      <c r="F11000" t="str">
        <f>IF(ISBLANK(A11000),"",MONTH(A11000))</f>
        <v/>
      </c>
      <c r="G11000">
        <f>DAY(A11000)</f>
        <v>0</v>
      </c>
      <c r="H11000">
        <f>YEAR(A11000)</f>
        <v>1900</v>
      </c>
      <c r="I11000" s="17"/>
    </row>
    <row r="11001" spans="1:9" x14ac:dyDescent="0.25">
      <c r="A11001" s="12"/>
      <c r="B11001" s="13"/>
      <c r="C11001" s="14"/>
      <c r="D11001" s="15"/>
      <c r="E11001" s="15"/>
      <c r="F11001" t="str">
        <f>IF(ISBLANK(A11001),"",MONTH(A11001))</f>
        <v/>
      </c>
      <c r="G11001">
        <f>DAY(A11001)</f>
        <v>0</v>
      </c>
      <c r="H11001">
        <f>YEAR(A11001)</f>
        <v>1900</v>
      </c>
      <c r="I11001" s="13"/>
    </row>
    <row r="11002" spans="1:9" x14ac:dyDescent="0.25">
      <c r="A11002" s="16"/>
      <c r="B11002" s="17"/>
      <c r="C11002" s="18"/>
      <c r="D11002" s="19"/>
      <c r="E11002" s="19"/>
      <c r="F11002" t="str">
        <f>IF(ISBLANK(A11002),"",MONTH(A11002))</f>
        <v/>
      </c>
      <c r="G11002">
        <f>DAY(A11002)</f>
        <v>0</v>
      </c>
      <c r="H11002">
        <f>YEAR(A11002)</f>
        <v>1900</v>
      </c>
      <c r="I11002" s="17"/>
    </row>
    <row r="11003" spans="1:9" x14ac:dyDescent="0.25">
      <c r="A11003" s="12"/>
      <c r="B11003" s="13"/>
      <c r="C11003" s="14"/>
      <c r="D11003" s="15"/>
      <c r="E11003" s="15"/>
      <c r="F11003" t="str">
        <f>IF(ISBLANK(A11003),"",MONTH(A11003))</f>
        <v/>
      </c>
      <c r="G11003">
        <f>DAY(A11003)</f>
        <v>0</v>
      </c>
      <c r="H11003">
        <f>YEAR(A11003)</f>
        <v>1900</v>
      </c>
      <c r="I11003" s="13"/>
    </row>
    <row r="11004" spans="1:9" x14ac:dyDescent="0.25">
      <c r="A11004" s="16"/>
      <c r="B11004" s="17"/>
      <c r="C11004" s="18"/>
      <c r="D11004" s="19"/>
      <c r="E11004" s="19"/>
      <c r="F11004" t="str">
        <f>IF(ISBLANK(A11004),"",MONTH(A11004))</f>
        <v/>
      </c>
      <c r="G11004">
        <f>DAY(A11004)</f>
        <v>0</v>
      </c>
      <c r="H11004">
        <f>YEAR(A11004)</f>
        <v>1900</v>
      </c>
      <c r="I11004" s="17"/>
    </row>
    <row r="11005" spans="1:9" x14ac:dyDescent="0.25">
      <c r="A11005" s="12"/>
      <c r="B11005" s="13"/>
      <c r="C11005" s="14"/>
      <c r="D11005" s="15"/>
      <c r="E11005" s="15"/>
      <c r="F11005" t="str">
        <f>IF(ISBLANK(A11005),"",MONTH(A11005))</f>
        <v/>
      </c>
      <c r="G11005">
        <f>DAY(A11005)</f>
        <v>0</v>
      </c>
      <c r="H11005">
        <f>YEAR(A11005)</f>
        <v>1900</v>
      </c>
      <c r="I11005" s="13"/>
    </row>
    <row r="11006" spans="1:9" x14ac:dyDescent="0.25">
      <c r="A11006" s="16"/>
      <c r="B11006" s="17"/>
      <c r="C11006" s="18"/>
      <c r="D11006" s="19"/>
      <c r="E11006" s="19"/>
      <c r="F11006" t="str">
        <f>IF(ISBLANK(A11006),"",MONTH(A11006))</f>
        <v/>
      </c>
      <c r="G11006">
        <f>DAY(A11006)</f>
        <v>0</v>
      </c>
      <c r="H11006">
        <f>YEAR(A11006)</f>
        <v>1900</v>
      </c>
      <c r="I11006" s="17"/>
    </row>
    <row r="11007" spans="1:9" x14ac:dyDescent="0.25">
      <c r="A11007" s="12"/>
      <c r="B11007" s="13"/>
      <c r="C11007" s="14"/>
      <c r="D11007" s="15"/>
      <c r="E11007" s="15"/>
      <c r="F11007" t="str">
        <f>IF(ISBLANK(A11007),"",MONTH(A11007))</f>
        <v/>
      </c>
      <c r="G11007">
        <f>DAY(A11007)</f>
        <v>0</v>
      </c>
      <c r="H11007">
        <f>YEAR(A11007)</f>
        <v>1900</v>
      </c>
      <c r="I11007" s="13"/>
    </row>
    <row r="11008" spans="1:9" x14ac:dyDescent="0.25">
      <c r="A11008" s="16"/>
      <c r="B11008" s="17"/>
      <c r="C11008" s="18"/>
      <c r="D11008" s="19"/>
      <c r="E11008" s="19"/>
      <c r="F11008" t="str">
        <f>IF(ISBLANK(A11008),"",MONTH(A11008))</f>
        <v/>
      </c>
      <c r="G11008">
        <f>DAY(A11008)</f>
        <v>0</v>
      </c>
      <c r="H11008">
        <f>YEAR(A11008)</f>
        <v>1900</v>
      </c>
      <c r="I11008" s="17"/>
    </row>
    <row r="11009" spans="1:9" x14ac:dyDescent="0.25">
      <c r="A11009" s="12"/>
      <c r="B11009" s="13"/>
      <c r="C11009" s="14"/>
      <c r="D11009" s="15"/>
      <c r="E11009" s="15"/>
      <c r="F11009" t="str">
        <f>IF(ISBLANK(A11009),"",MONTH(A11009))</f>
        <v/>
      </c>
      <c r="G11009">
        <f>DAY(A11009)</f>
        <v>0</v>
      </c>
      <c r="H11009">
        <f>YEAR(A11009)</f>
        <v>1900</v>
      </c>
      <c r="I11009" s="13"/>
    </row>
    <row r="11010" spans="1:9" x14ac:dyDescent="0.25">
      <c r="A11010" s="16"/>
      <c r="B11010" s="17"/>
      <c r="C11010" s="18"/>
      <c r="D11010" s="19"/>
      <c r="E11010" s="19"/>
      <c r="F11010" t="str">
        <f>IF(ISBLANK(A11010),"",MONTH(A11010))</f>
        <v/>
      </c>
      <c r="G11010">
        <f>DAY(A11010)</f>
        <v>0</v>
      </c>
      <c r="H11010">
        <f>YEAR(A11010)</f>
        <v>1900</v>
      </c>
      <c r="I11010" s="17"/>
    </row>
    <row r="11011" spans="1:9" x14ac:dyDescent="0.25">
      <c r="A11011" s="12"/>
      <c r="B11011" s="13"/>
      <c r="C11011" s="14"/>
      <c r="D11011" s="15"/>
      <c r="E11011" s="15"/>
      <c r="F11011" t="str">
        <f>IF(ISBLANK(A11011),"",MONTH(A11011))</f>
        <v/>
      </c>
      <c r="G11011">
        <f>DAY(A11011)</f>
        <v>0</v>
      </c>
      <c r="H11011">
        <f>YEAR(A11011)</f>
        <v>1900</v>
      </c>
      <c r="I11011" s="13"/>
    </row>
    <row r="11012" spans="1:9" x14ac:dyDescent="0.25">
      <c r="A11012" s="16"/>
      <c r="B11012" s="17"/>
      <c r="C11012" s="18"/>
      <c r="D11012" s="19"/>
      <c r="E11012" s="19"/>
      <c r="F11012" t="str">
        <f>IF(ISBLANK(A11012),"",MONTH(A11012))</f>
        <v/>
      </c>
      <c r="G11012">
        <f>DAY(A11012)</f>
        <v>0</v>
      </c>
      <c r="H11012">
        <f>YEAR(A11012)</f>
        <v>1900</v>
      </c>
      <c r="I11012" s="17"/>
    </row>
    <row r="11013" spans="1:9" x14ac:dyDescent="0.25">
      <c r="A11013" s="12"/>
      <c r="B11013" s="13"/>
      <c r="C11013" s="14"/>
      <c r="D11013" s="15"/>
      <c r="E11013" s="15"/>
      <c r="F11013" t="str">
        <f>IF(ISBLANK(A11013),"",MONTH(A11013))</f>
        <v/>
      </c>
      <c r="G11013">
        <f>DAY(A11013)</f>
        <v>0</v>
      </c>
      <c r="H11013">
        <f>YEAR(A11013)</f>
        <v>1900</v>
      </c>
      <c r="I11013" s="13"/>
    </row>
    <row r="11014" spans="1:9" x14ac:dyDescent="0.25">
      <c r="A11014" s="16"/>
      <c r="B11014" s="17"/>
      <c r="C11014" s="18"/>
      <c r="D11014" s="19"/>
      <c r="E11014" s="19"/>
      <c r="F11014" t="str">
        <f>IF(ISBLANK(A11014),"",MONTH(A11014))</f>
        <v/>
      </c>
      <c r="G11014">
        <f>DAY(A11014)</f>
        <v>0</v>
      </c>
      <c r="H11014">
        <f>YEAR(A11014)</f>
        <v>1900</v>
      </c>
      <c r="I11014" s="17"/>
    </row>
    <row r="11015" spans="1:9" x14ac:dyDescent="0.25">
      <c r="A11015" s="12"/>
      <c r="B11015" s="13"/>
      <c r="C11015" s="14"/>
      <c r="D11015" s="15"/>
      <c r="E11015" s="15"/>
      <c r="F11015" t="str">
        <f>IF(ISBLANK(A11015),"",MONTH(A11015))</f>
        <v/>
      </c>
      <c r="G11015">
        <f>DAY(A11015)</f>
        <v>0</v>
      </c>
      <c r="H11015">
        <f>YEAR(A11015)</f>
        <v>1900</v>
      </c>
      <c r="I11015" s="13"/>
    </row>
    <row r="11016" spans="1:9" x14ac:dyDescent="0.25">
      <c r="A11016" s="16"/>
      <c r="B11016" s="17"/>
      <c r="C11016" s="18"/>
      <c r="D11016" s="19"/>
      <c r="E11016" s="19"/>
      <c r="F11016" t="str">
        <f>IF(ISBLANK(A11016),"",MONTH(A11016))</f>
        <v/>
      </c>
      <c r="G11016">
        <f>DAY(A11016)</f>
        <v>0</v>
      </c>
      <c r="H11016">
        <f>YEAR(A11016)</f>
        <v>1900</v>
      </c>
      <c r="I11016" s="17"/>
    </row>
    <row r="11017" spans="1:9" x14ac:dyDescent="0.25">
      <c r="A11017" s="12"/>
      <c r="B11017" s="13"/>
      <c r="C11017" s="14"/>
      <c r="D11017" s="15"/>
      <c r="E11017" s="15"/>
      <c r="F11017" t="str">
        <f>IF(ISBLANK(A11017),"",MONTH(A11017))</f>
        <v/>
      </c>
      <c r="G11017">
        <f>DAY(A11017)</f>
        <v>0</v>
      </c>
      <c r="H11017">
        <f>YEAR(A11017)</f>
        <v>1900</v>
      </c>
      <c r="I11017" s="13"/>
    </row>
    <row r="11018" spans="1:9" x14ac:dyDescent="0.25">
      <c r="A11018" s="16"/>
      <c r="B11018" s="17"/>
      <c r="C11018" s="18"/>
      <c r="D11018" s="19"/>
      <c r="E11018" s="19"/>
      <c r="F11018" t="str">
        <f>IF(ISBLANK(A11018),"",MONTH(A11018))</f>
        <v/>
      </c>
      <c r="G11018">
        <f>DAY(A11018)</f>
        <v>0</v>
      </c>
      <c r="H11018">
        <f>YEAR(A11018)</f>
        <v>1900</v>
      </c>
      <c r="I11018" s="17"/>
    </row>
    <row r="11019" spans="1:9" x14ac:dyDescent="0.25">
      <c r="A11019" s="12"/>
      <c r="B11019" s="13"/>
      <c r="C11019" s="14"/>
      <c r="D11019" s="15"/>
      <c r="E11019" s="15"/>
      <c r="F11019" t="str">
        <f>IF(ISBLANK(A11019),"",MONTH(A11019))</f>
        <v/>
      </c>
      <c r="G11019">
        <f>DAY(A11019)</f>
        <v>0</v>
      </c>
      <c r="H11019">
        <f>YEAR(A11019)</f>
        <v>1900</v>
      </c>
      <c r="I11019" s="13"/>
    </row>
    <row r="11020" spans="1:9" x14ac:dyDescent="0.25">
      <c r="A11020" s="16"/>
      <c r="B11020" s="17"/>
      <c r="C11020" s="18"/>
      <c r="D11020" s="19"/>
      <c r="E11020" s="19"/>
      <c r="F11020" t="str">
        <f>IF(ISBLANK(A11020),"",MONTH(A11020))</f>
        <v/>
      </c>
      <c r="G11020">
        <f>DAY(A11020)</f>
        <v>0</v>
      </c>
      <c r="H11020">
        <f>YEAR(A11020)</f>
        <v>1900</v>
      </c>
      <c r="I11020" s="17"/>
    </row>
    <row r="11021" spans="1:9" x14ac:dyDescent="0.25">
      <c r="A11021" s="12"/>
      <c r="B11021" s="13"/>
      <c r="C11021" s="14"/>
      <c r="D11021" s="15"/>
      <c r="E11021" s="15"/>
      <c r="F11021" t="str">
        <f>IF(ISBLANK(A11021),"",MONTH(A11021))</f>
        <v/>
      </c>
      <c r="G11021">
        <f>DAY(A11021)</f>
        <v>0</v>
      </c>
      <c r="H11021">
        <f>YEAR(A11021)</f>
        <v>1900</v>
      </c>
      <c r="I11021" s="13"/>
    </row>
    <row r="11022" spans="1:9" x14ac:dyDescent="0.25">
      <c r="A11022" s="16"/>
      <c r="B11022" s="17"/>
      <c r="C11022" s="18"/>
      <c r="D11022" s="19"/>
      <c r="E11022" s="19"/>
      <c r="F11022" t="str">
        <f>IF(ISBLANK(A11022),"",MONTH(A11022))</f>
        <v/>
      </c>
      <c r="G11022">
        <f>DAY(A11022)</f>
        <v>0</v>
      </c>
      <c r="H11022">
        <f>YEAR(A11022)</f>
        <v>1900</v>
      </c>
      <c r="I11022" s="17"/>
    </row>
    <row r="11023" spans="1:9" x14ac:dyDescent="0.25">
      <c r="A11023" s="12"/>
      <c r="B11023" s="13"/>
      <c r="C11023" s="14"/>
      <c r="D11023" s="15"/>
      <c r="E11023" s="15"/>
      <c r="F11023" t="str">
        <f>IF(ISBLANK(A11023),"",MONTH(A11023))</f>
        <v/>
      </c>
      <c r="G11023">
        <f>DAY(A11023)</f>
        <v>0</v>
      </c>
      <c r="H11023">
        <f>YEAR(A11023)</f>
        <v>1900</v>
      </c>
      <c r="I11023" s="13"/>
    </row>
    <row r="11024" spans="1:9" x14ac:dyDescent="0.25">
      <c r="A11024" s="16"/>
      <c r="B11024" s="17"/>
      <c r="C11024" s="18"/>
      <c r="D11024" s="19"/>
      <c r="E11024" s="19"/>
      <c r="F11024" t="str">
        <f>IF(ISBLANK(A11024),"",MONTH(A11024))</f>
        <v/>
      </c>
      <c r="G11024">
        <f>DAY(A11024)</f>
        <v>0</v>
      </c>
      <c r="H11024">
        <f>YEAR(A11024)</f>
        <v>1900</v>
      </c>
      <c r="I11024" s="17"/>
    </row>
    <row r="11025" spans="1:9" x14ac:dyDescent="0.25">
      <c r="A11025" s="12"/>
      <c r="B11025" s="13"/>
      <c r="C11025" s="14"/>
      <c r="D11025" s="15"/>
      <c r="E11025" s="15"/>
      <c r="F11025" t="str">
        <f>IF(ISBLANK(A11025),"",MONTH(A11025))</f>
        <v/>
      </c>
      <c r="G11025">
        <f>DAY(A11025)</f>
        <v>0</v>
      </c>
      <c r="H11025">
        <f>YEAR(A11025)</f>
        <v>1900</v>
      </c>
      <c r="I11025" s="13"/>
    </row>
    <row r="11026" spans="1:9" x14ac:dyDescent="0.25">
      <c r="A11026" s="16"/>
      <c r="B11026" s="17"/>
      <c r="C11026" s="18"/>
      <c r="D11026" s="19"/>
      <c r="E11026" s="19"/>
      <c r="F11026" t="str">
        <f>IF(ISBLANK(A11026),"",MONTH(A11026))</f>
        <v/>
      </c>
      <c r="G11026">
        <f>DAY(A11026)</f>
        <v>0</v>
      </c>
      <c r="H11026">
        <f>YEAR(A11026)</f>
        <v>1900</v>
      </c>
      <c r="I11026" s="17"/>
    </row>
    <row r="11027" spans="1:9" x14ac:dyDescent="0.25">
      <c r="A11027" s="12"/>
      <c r="B11027" s="13"/>
      <c r="C11027" s="14"/>
      <c r="D11027" s="15"/>
      <c r="E11027" s="15"/>
      <c r="F11027" t="str">
        <f>IF(ISBLANK(A11027),"",MONTH(A11027))</f>
        <v/>
      </c>
      <c r="G11027">
        <f>DAY(A11027)</f>
        <v>0</v>
      </c>
      <c r="H11027">
        <f>YEAR(A11027)</f>
        <v>1900</v>
      </c>
      <c r="I11027" s="13"/>
    </row>
    <row r="11028" spans="1:9" x14ac:dyDescent="0.25">
      <c r="A11028" s="16"/>
      <c r="B11028" s="17"/>
      <c r="C11028" s="18"/>
      <c r="D11028" s="19"/>
      <c r="E11028" s="19"/>
      <c r="F11028" t="str">
        <f>IF(ISBLANK(A11028),"",MONTH(A11028))</f>
        <v/>
      </c>
      <c r="G11028">
        <f>DAY(A11028)</f>
        <v>0</v>
      </c>
      <c r="H11028">
        <f>YEAR(A11028)</f>
        <v>1900</v>
      </c>
      <c r="I11028" s="17"/>
    </row>
    <row r="11029" spans="1:9" x14ac:dyDescent="0.25">
      <c r="A11029" s="12"/>
      <c r="B11029" s="13"/>
      <c r="C11029" s="14"/>
      <c r="D11029" s="15"/>
      <c r="E11029" s="15"/>
      <c r="F11029" t="str">
        <f>IF(ISBLANK(A11029),"",MONTH(A11029))</f>
        <v/>
      </c>
      <c r="G11029">
        <f>DAY(A11029)</f>
        <v>0</v>
      </c>
      <c r="H11029">
        <f>YEAR(A11029)</f>
        <v>1900</v>
      </c>
      <c r="I11029" s="13"/>
    </row>
    <row r="11030" spans="1:9" x14ac:dyDescent="0.25">
      <c r="A11030" s="16"/>
      <c r="B11030" s="17"/>
      <c r="C11030" s="18"/>
      <c r="D11030" s="19"/>
      <c r="E11030" s="19"/>
      <c r="F11030" t="str">
        <f>IF(ISBLANK(A11030),"",MONTH(A11030))</f>
        <v/>
      </c>
      <c r="G11030">
        <f>DAY(A11030)</f>
        <v>0</v>
      </c>
      <c r="H11030">
        <f>YEAR(A11030)</f>
        <v>1900</v>
      </c>
      <c r="I11030" s="17"/>
    </row>
    <row r="11031" spans="1:9" x14ac:dyDescent="0.25">
      <c r="A11031" s="12"/>
      <c r="B11031" s="13"/>
      <c r="C11031" s="14"/>
      <c r="D11031" s="15"/>
      <c r="E11031" s="15"/>
      <c r="F11031" t="str">
        <f>IF(ISBLANK(A11031),"",MONTH(A11031))</f>
        <v/>
      </c>
      <c r="G11031">
        <f>DAY(A11031)</f>
        <v>0</v>
      </c>
      <c r="H11031">
        <f>YEAR(A11031)</f>
        <v>1900</v>
      </c>
      <c r="I11031" s="13"/>
    </row>
    <row r="11032" spans="1:9" x14ac:dyDescent="0.25">
      <c r="A11032" s="16"/>
      <c r="B11032" s="17"/>
      <c r="C11032" s="18"/>
      <c r="D11032" s="19"/>
      <c r="E11032" s="19"/>
      <c r="F11032" t="str">
        <f>IF(ISBLANK(A11032),"",MONTH(A11032))</f>
        <v/>
      </c>
      <c r="G11032">
        <f>DAY(A11032)</f>
        <v>0</v>
      </c>
      <c r="H11032">
        <f>YEAR(A11032)</f>
        <v>1900</v>
      </c>
      <c r="I11032" s="17"/>
    </row>
    <row r="11033" spans="1:9" x14ac:dyDescent="0.25">
      <c r="A11033" s="12"/>
      <c r="B11033" s="13"/>
      <c r="C11033" s="14"/>
      <c r="D11033" s="15"/>
      <c r="E11033" s="15"/>
      <c r="F11033" t="str">
        <f>IF(ISBLANK(A11033),"",MONTH(A11033))</f>
        <v/>
      </c>
      <c r="G11033">
        <f>DAY(A11033)</f>
        <v>0</v>
      </c>
      <c r="H11033">
        <f>YEAR(A11033)</f>
        <v>1900</v>
      </c>
      <c r="I11033" s="13"/>
    </row>
    <row r="11034" spans="1:9" x14ac:dyDescent="0.25">
      <c r="A11034" s="16"/>
      <c r="B11034" s="17"/>
      <c r="C11034" s="18"/>
      <c r="D11034" s="19"/>
      <c r="E11034" s="19"/>
      <c r="F11034" t="str">
        <f>IF(ISBLANK(A11034),"",MONTH(A11034))</f>
        <v/>
      </c>
      <c r="G11034">
        <f>DAY(A11034)</f>
        <v>0</v>
      </c>
      <c r="H11034">
        <f>YEAR(A11034)</f>
        <v>1900</v>
      </c>
      <c r="I11034" s="17"/>
    </row>
    <row r="11035" spans="1:9" x14ac:dyDescent="0.25">
      <c r="A11035" s="12"/>
      <c r="B11035" s="13"/>
      <c r="C11035" s="14"/>
      <c r="D11035" s="15"/>
      <c r="E11035" s="15"/>
      <c r="F11035" t="str">
        <f>IF(ISBLANK(A11035),"",MONTH(A11035))</f>
        <v/>
      </c>
      <c r="G11035">
        <f>DAY(A11035)</f>
        <v>0</v>
      </c>
      <c r="H11035">
        <f>YEAR(A11035)</f>
        <v>1900</v>
      </c>
      <c r="I11035" s="13"/>
    </row>
    <row r="11036" spans="1:9" x14ac:dyDescent="0.25">
      <c r="A11036" s="16"/>
      <c r="B11036" s="17"/>
      <c r="C11036" s="18"/>
      <c r="D11036" s="19"/>
      <c r="E11036" s="19"/>
      <c r="F11036" t="str">
        <f>IF(ISBLANK(A11036),"",MONTH(A11036))</f>
        <v/>
      </c>
      <c r="G11036">
        <f>DAY(A11036)</f>
        <v>0</v>
      </c>
      <c r="H11036">
        <f>YEAR(A11036)</f>
        <v>1900</v>
      </c>
      <c r="I11036" s="17"/>
    </row>
    <row r="11037" spans="1:9" x14ac:dyDescent="0.25">
      <c r="A11037" s="12"/>
      <c r="B11037" s="13"/>
      <c r="C11037" s="14"/>
      <c r="D11037" s="15"/>
      <c r="E11037" s="15"/>
      <c r="F11037" t="str">
        <f>IF(ISBLANK(A11037),"",MONTH(A11037))</f>
        <v/>
      </c>
      <c r="G11037">
        <f>DAY(A11037)</f>
        <v>0</v>
      </c>
      <c r="H11037">
        <f>YEAR(A11037)</f>
        <v>1900</v>
      </c>
      <c r="I11037" s="13"/>
    </row>
    <row r="11038" spans="1:9" x14ac:dyDescent="0.25">
      <c r="A11038" s="16"/>
      <c r="B11038" s="17"/>
      <c r="C11038" s="18"/>
      <c r="D11038" s="19"/>
      <c r="E11038" s="19"/>
      <c r="F11038" t="str">
        <f>IF(ISBLANK(A11038),"",MONTH(A11038))</f>
        <v/>
      </c>
      <c r="G11038">
        <f>DAY(A11038)</f>
        <v>0</v>
      </c>
      <c r="H11038">
        <f>YEAR(A11038)</f>
        <v>1900</v>
      </c>
      <c r="I11038" s="17"/>
    </row>
    <row r="11039" spans="1:9" x14ac:dyDescent="0.25">
      <c r="A11039" s="12"/>
      <c r="B11039" s="13"/>
      <c r="C11039" s="14"/>
      <c r="D11039" s="15"/>
      <c r="E11039" s="15"/>
      <c r="F11039" t="str">
        <f>IF(ISBLANK(A11039),"",MONTH(A11039))</f>
        <v/>
      </c>
      <c r="G11039">
        <f>DAY(A11039)</f>
        <v>0</v>
      </c>
      <c r="H11039">
        <f>YEAR(A11039)</f>
        <v>1900</v>
      </c>
      <c r="I11039" s="13"/>
    </row>
    <row r="11040" spans="1:9" x14ac:dyDescent="0.25">
      <c r="A11040" s="16"/>
      <c r="B11040" s="17"/>
      <c r="C11040" s="18"/>
      <c r="D11040" s="19"/>
      <c r="E11040" s="19"/>
      <c r="F11040" t="str">
        <f>IF(ISBLANK(A11040),"",MONTH(A11040))</f>
        <v/>
      </c>
      <c r="G11040">
        <f>DAY(A11040)</f>
        <v>0</v>
      </c>
      <c r="H11040">
        <f>YEAR(A11040)</f>
        <v>1900</v>
      </c>
      <c r="I11040" s="17"/>
    </row>
    <row r="11041" spans="1:9" x14ac:dyDescent="0.25">
      <c r="A11041" s="12"/>
      <c r="B11041" s="13"/>
      <c r="C11041" s="14"/>
      <c r="D11041" s="15"/>
      <c r="E11041" s="15"/>
      <c r="F11041" t="str">
        <f>IF(ISBLANK(A11041),"",MONTH(A11041))</f>
        <v/>
      </c>
      <c r="G11041">
        <f>DAY(A11041)</f>
        <v>0</v>
      </c>
      <c r="H11041">
        <f>YEAR(A11041)</f>
        <v>1900</v>
      </c>
      <c r="I11041" s="13"/>
    </row>
    <row r="11042" spans="1:9" x14ac:dyDescent="0.25">
      <c r="A11042" s="16"/>
      <c r="B11042" s="17"/>
      <c r="C11042" s="18"/>
      <c r="D11042" s="19"/>
      <c r="E11042" s="19"/>
      <c r="F11042" t="str">
        <f>IF(ISBLANK(A11042),"",MONTH(A11042))</f>
        <v/>
      </c>
      <c r="G11042">
        <f>DAY(A11042)</f>
        <v>0</v>
      </c>
      <c r="H11042">
        <f>YEAR(A11042)</f>
        <v>1900</v>
      </c>
      <c r="I11042" s="17"/>
    </row>
    <row r="11043" spans="1:9" x14ac:dyDescent="0.25">
      <c r="A11043" s="12"/>
      <c r="B11043" s="13"/>
      <c r="C11043" s="14"/>
      <c r="D11043" s="15"/>
      <c r="E11043" s="15"/>
      <c r="F11043" t="str">
        <f>IF(ISBLANK(A11043),"",MONTH(A11043))</f>
        <v/>
      </c>
      <c r="G11043">
        <f>DAY(A11043)</f>
        <v>0</v>
      </c>
      <c r="H11043">
        <f>YEAR(A11043)</f>
        <v>1900</v>
      </c>
      <c r="I11043" s="13"/>
    </row>
    <row r="11044" spans="1:9" x14ac:dyDescent="0.25">
      <c r="A11044" s="16"/>
      <c r="B11044" s="17"/>
      <c r="C11044" s="18"/>
      <c r="D11044" s="19"/>
      <c r="E11044" s="19"/>
      <c r="F11044" t="str">
        <f>IF(ISBLANK(A11044),"",MONTH(A11044))</f>
        <v/>
      </c>
      <c r="G11044">
        <f>DAY(A11044)</f>
        <v>0</v>
      </c>
      <c r="H11044">
        <f>YEAR(A11044)</f>
        <v>1900</v>
      </c>
      <c r="I11044" s="17"/>
    </row>
    <row r="11045" spans="1:9" x14ac:dyDescent="0.25">
      <c r="A11045" s="12"/>
      <c r="B11045" s="13"/>
      <c r="C11045" s="14"/>
      <c r="D11045" s="15"/>
      <c r="E11045" s="15"/>
      <c r="F11045" t="str">
        <f>IF(ISBLANK(A11045),"",MONTH(A11045))</f>
        <v/>
      </c>
      <c r="G11045">
        <f>DAY(A11045)</f>
        <v>0</v>
      </c>
      <c r="H11045">
        <f>YEAR(A11045)</f>
        <v>1900</v>
      </c>
      <c r="I11045" s="13"/>
    </row>
    <row r="11046" spans="1:9" x14ac:dyDescent="0.25">
      <c r="A11046" s="16"/>
      <c r="B11046" s="17"/>
      <c r="C11046" s="18"/>
      <c r="D11046" s="19"/>
      <c r="E11046" s="19"/>
      <c r="F11046" t="str">
        <f>IF(ISBLANK(A11046),"",MONTH(A11046))</f>
        <v/>
      </c>
      <c r="G11046">
        <f>DAY(A11046)</f>
        <v>0</v>
      </c>
      <c r="H11046">
        <f>YEAR(A11046)</f>
        <v>1900</v>
      </c>
      <c r="I11046" s="17"/>
    </row>
    <row r="11047" spans="1:9" x14ac:dyDescent="0.25">
      <c r="A11047" s="12"/>
      <c r="B11047" s="13"/>
      <c r="C11047" s="14"/>
      <c r="D11047" s="15"/>
      <c r="E11047" s="15"/>
      <c r="F11047" t="str">
        <f>IF(ISBLANK(A11047),"",MONTH(A11047))</f>
        <v/>
      </c>
      <c r="G11047">
        <f>DAY(A11047)</f>
        <v>0</v>
      </c>
      <c r="H11047">
        <f>YEAR(A11047)</f>
        <v>1900</v>
      </c>
      <c r="I11047" s="13"/>
    </row>
    <row r="11048" spans="1:9" x14ac:dyDescent="0.25">
      <c r="A11048" s="16"/>
      <c r="B11048" s="17"/>
      <c r="C11048" s="18"/>
      <c r="D11048" s="19"/>
      <c r="E11048" s="19"/>
      <c r="F11048" t="str">
        <f>IF(ISBLANK(A11048),"",MONTH(A11048))</f>
        <v/>
      </c>
      <c r="G11048">
        <f>DAY(A11048)</f>
        <v>0</v>
      </c>
      <c r="H11048">
        <f>YEAR(A11048)</f>
        <v>1900</v>
      </c>
      <c r="I11048" s="17"/>
    </row>
    <row r="11049" spans="1:9" x14ac:dyDescent="0.25">
      <c r="A11049" s="12"/>
      <c r="B11049" s="13"/>
      <c r="C11049" s="14"/>
      <c r="D11049" s="15"/>
      <c r="E11049" s="15"/>
      <c r="F11049" t="str">
        <f>IF(ISBLANK(A11049),"",MONTH(A11049))</f>
        <v/>
      </c>
      <c r="G11049">
        <f>DAY(A11049)</f>
        <v>0</v>
      </c>
      <c r="H11049">
        <f>YEAR(A11049)</f>
        <v>1900</v>
      </c>
      <c r="I11049" s="13"/>
    </row>
    <row r="11050" spans="1:9" x14ac:dyDescent="0.25">
      <c r="A11050" s="16"/>
      <c r="B11050" s="17"/>
      <c r="C11050" s="18"/>
      <c r="D11050" s="19"/>
      <c r="E11050" s="19"/>
      <c r="F11050" t="str">
        <f>IF(ISBLANK(A11050),"",MONTH(A11050))</f>
        <v/>
      </c>
      <c r="G11050">
        <f>DAY(A11050)</f>
        <v>0</v>
      </c>
      <c r="H11050">
        <f>YEAR(A11050)</f>
        <v>1900</v>
      </c>
      <c r="I11050" s="17"/>
    </row>
    <row r="11051" spans="1:9" x14ac:dyDescent="0.25">
      <c r="A11051" s="12"/>
      <c r="B11051" s="13"/>
      <c r="C11051" s="14"/>
      <c r="D11051" s="15"/>
      <c r="E11051" s="15"/>
      <c r="F11051" t="str">
        <f>IF(ISBLANK(A11051),"",MONTH(A11051))</f>
        <v/>
      </c>
      <c r="G11051">
        <f>DAY(A11051)</f>
        <v>0</v>
      </c>
      <c r="H11051">
        <f>YEAR(A11051)</f>
        <v>1900</v>
      </c>
      <c r="I11051" s="13"/>
    </row>
    <row r="11052" spans="1:9" x14ac:dyDescent="0.25">
      <c r="A11052" s="16"/>
      <c r="B11052" s="17"/>
      <c r="C11052" s="18"/>
      <c r="D11052" s="19"/>
      <c r="E11052" s="19"/>
      <c r="F11052" t="str">
        <f>IF(ISBLANK(A11052),"",MONTH(A11052))</f>
        <v/>
      </c>
      <c r="G11052">
        <f>DAY(A11052)</f>
        <v>0</v>
      </c>
      <c r="H11052">
        <f>YEAR(A11052)</f>
        <v>1900</v>
      </c>
      <c r="I11052" s="17"/>
    </row>
    <row r="11053" spans="1:9" x14ac:dyDescent="0.25">
      <c r="A11053" s="12"/>
      <c r="B11053" s="13"/>
      <c r="C11053" s="14"/>
      <c r="D11053" s="15"/>
      <c r="E11053" s="15"/>
      <c r="F11053" t="str">
        <f>IF(ISBLANK(A11053),"",MONTH(A11053))</f>
        <v/>
      </c>
      <c r="G11053">
        <f>DAY(A11053)</f>
        <v>0</v>
      </c>
      <c r="H11053">
        <f>YEAR(A11053)</f>
        <v>1900</v>
      </c>
      <c r="I11053" s="13"/>
    </row>
    <row r="11054" spans="1:9" x14ac:dyDescent="0.25">
      <c r="A11054" s="16"/>
      <c r="B11054" s="17"/>
      <c r="C11054" s="18"/>
      <c r="D11054" s="19"/>
      <c r="E11054" s="19"/>
      <c r="F11054" t="str">
        <f>IF(ISBLANK(A11054),"",MONTH(A11054))</f>
        <v/>
      </c>
      <c r="G11054">
        <f>DAY(A11054)</f>
        <v>0</v>
      </c>
      <c r="H11054">
        <f>YEAR(A11054)</f>
        <v>1900</v>
      </c>
      <c r="I11054" s="17"/>
    </row>
    <row r="11055" spans="1:9" x14ac:dyDescent="0.25">
      <c r="A11055" s="12"/>
      <c r="B11055" s="13"/>
      <c r="C11055" s="14"/>
      <c r="D11055" s="15"/>
      <c r="E11055" s="15"/>
      <c r="F11055" t="str">
        <f>IF(ISBLANK(A11055),"",MONTH(A11055))</f>
        <v/>
      </c>
      <c r="G11055">
        <f>DAY(A11055)</f>
        <v>0</v>
      </c>
      <c r="H11055">
        <f>YEAR(A11055)</f>
        <v>1900</v>
      </c>
      <c r="I11055" s="13"/>
    </row>
    <row r="11056" spans="1:9" x14ac:dyDescent="0.25">
      <c r="A11056" s="16"/>
      <c r="B11056" s="17"/>
      <c r="C11056" s="18"/>
      <c r="D11056" s="19"/>
      <c r="E11056" s="19"/>
      <c r="F11056" t="str">
        <f>IF(ISBLANK(A11056),"",MONTH(A11056))</f>
        <v/>
      </c>
      <c r="G11056">
        <f>DAY(A11056)</f>
        <v>0</v>
      </c>
      <c r="H11056">
        <f>YEAR(A11056)</f>
        <v>1900</v>
      </c>
      <c r="I11056" s="17"/>
    </row>
    <row r="11057" spans="1:9" x14ac:dyDescent="0.25">
      <c r="A11057" s="12"/>
      <c r="B11057" s="13"/>
      <c r="C11057" s="14"/>
      <c r="D11057" s="15"/>
      <c r="E11057" s="15"/>
      <c r="F11057" t="str">
        <f>IF(ISBLANK(A11057),"",MONTH(A11057))</f>
        <v/>
      </c>
      <c r="G11057">
        <f>DAY(A11057)</f>
        <v>0</v>
      </c>
      <c r="H11057">
        <f>YEAR(A11057)</f>
        <v>1900</v>
      </c>
      <c r="I11057" s="13"/>
    </row>
    <row r="11058" spans="1:9" x14ac:dyDescent="0.25">
      <c r="A11058" s="16"/>
      <c r="B11058" s="17"/>
      <c r="C11058" s="18"/>
      <c r="D11058" s="19"/>
      <c r="E11058" s="19"/>
      <c r="F11058" t="str">
        <f>IF(ISBLANK(A11058),"",MONTH(A11058))</f>
        <v/>
      </c>
      <c r="G11058">
        <f>DAY(A11058)</f>
        <v>0</v>
      </c>
      <c r="H11058">
        <f>YEAR(A11058)</f>
        <v>1900</v>
      </c>
      <c r="I11058" s="17"/>
    </row>
    <row r="11059" spans="1:9" x14ac:dyDescent="0.25">
      <c r="A11059" s="12"/>
      <c r="B11059" s="13"/>
      <c r="C11059" s="14"/>
      <c r="D11059" s="15"/>
      <c r="E11059" s="15"/>
      <c r="F11059" t="str">
        <f>IF(ISBLANK(A11059),"",MONTH(A11059))</f>
        <v/>
      </c>
      <c r="G11059">
        <f>DAY(A11059)</f>
        <v>0</v>
      </c>
      <c r="H11059">
        <f>YEAR(A11059)</f>
        <v>1900</v>
      </c>
      <c r="I11059" s="13"/>
    </row>
    <row r="11060" spans="1:9" x14ac:dyDescent="0.25">
      <c r="A11060" s="16"/>
      <c r="B11060" s="17"/>
      <c r="C11060" s="18"/>
      <c r="D11060" s="19"/>
      <c r="E11060" s="19"/>
      <c r="F11060" t="str">
        <f>IF(ISBLANK(A11060),"",MONTH(A11060))</f>
        <v/>
      </c>
      <c r="G11060">
        <f>DAY(A11060)</f>
        <v>0</v>
      </c>
      <c r="H11060">
        <f>YEAR(A11060)</f>
        <v>1900</v>
      </c>
      <c r="I11060" s="17"/>
    </row>
    <row r="11061" spans="1:9" x14ac:dyDescent="0.25">
      <c r="A11061" s="12"/>
      <c r="B11061" s="13"/>
      <c r="C11061" s="14"/>
      <c r="D11061" s="15"/>
      <c r="E11061" s="15"/>
      <c r="F11061" t="str">
        <f>IF(ISBLANK(A11061),"",MONTH(A11061))</f>
        <v/>
      </c>
      <c r="G11061">
        <f>DAY(A11061)</f>
        <v>0</v>
      </c>
      <c r="H11061">
        <f>YEAR(A11061)</f>
        <v>1900</v>
      </c>
      <c r="I11061" s="13"/>
    </row>
    <row r="11062" spans="1:9" x14ac:dyDescent="0.25">
      <c r="A11062" s="16"/>
      <c r="B11062" s="17"/>
      <c r="C11062" s="18"/>
      <c r="D11062" s="19"/>
      <c r="E11062" s="19"/>
      <c r="F11062" t="str">
        <f>IF(ISBLANK(A11062),"",MONTH(A11062))</f>
        <v/>
      </c>
      <c r="G11062">
        <f>DAY(A11062)</f>
        <v>0</v>
      </c>
      <c r="H11062">
        <f>YEAR(A11062)</f>
        <v>1900</v>
      </c>
      <c r="I11062" s="17"/>
    </row>
    <row r="11063" spans="1:9" x14ac:dyDescent="0.25">
      <c r="A11063" s="12"/>
      <c r="B11063" s="13"/>
      <c r="C11063" s="14"/>
      <c r="D11063" s="15"/>
      <c r="E11063" s="15"/>
      <c r="F11063" t="str">
        <f>IF(ISBLANK(A11063),"",MONTH(A11063))</f>
        <v/>
      </c>
      <c r="G11063">
        <f>DAY(A11063)</f>
        <v>0</v>
      </c>
      <c r="H11063">
        <f>YEAR(A11063)</f>
        <v>1900</v>
      </c>
      <c r="I11063" s="13"/>
    </row>
    <row r="11064" spans="1:9" x14ac:dyDescent="0.25">
      <c r="A11064" s="16"/>
      <c r="B11064" s="17"/>
      <c r="C11064" s="18"/>
      <c r="D11064" s="19"/>
      <c r="E11064" s="19"/>
      <c r="F11064" t="str">
        <f>IF(ISBLANK(A11064),"",MONTH(A11064))</f>
        <v/>
      </c>
      <c r="G11064">
        <f>DAY(A11064)</f>
        <v>0</v>
      </c>
      <c r="H11064">
        <f>YEAR(A11064)</f>
        <v>1900</v>
      </c>
      <c r="I11064" s="17"/>
    </row>
    <row r="11065" spans="1:9" x14ac:dyDescent="0.25">
      <c r="A11065" s="12"/>
      <c r="B11065" s="13"/>
      <c r="C11065" s="14"/>
      <c r="D11065" s="15"/>
      <c r="E11065" s="15"/>
      <c r="F11065" t="str">
        <f>IF(ISBLANK(A11065),"",MONTH(A11065))</f>
        <v/>
      </c>
      <c r="G11065">
        <f>DAY(A11065)</f>
        <v>0</v>
      </c>
      <c r="H11065">
        <f>YEAR(A11065)</f>
        <v>1900</v>
      </c>
      <c r="I11065" s="13"/>
    </row>
    <row r="11066" spans="1:9" x14ac:dyDescent="0.25">
      <c r="A11066" s="16"/>
      <c r="B11066" s="17"/>
      <c r="C11066" s="18"/>
      <c r="D11066" s="19"/>
      <c r="E11066" s="19"/>
      <c r="F11066" t="str">
        <f>IF(ISBLANK(A11066),"",MONTH(A11066))</f>
        <v/>
      </c>
      <c r="G11066">
        <f>DAY(A11066)</f>
        <v>0</v>
      </c>
      <c r="H11066">
        <f>YEAR(A11066)</f>
        <v>1900</v>
      </c>
      <c r="I11066" s="17"/>
    </row>
    <row r="11067" spans="1:9" x14ac:dyDescent="0.25">
      <c r="A11067" s="12"/>
      <c r="B11067" s="13"/>
      <c r="C11067" s="14"/>
      <c r="D11067" s="15"/>
      <c r="E11067" s="15"/>
      <c r="F11067" t="str">
        <f>IF(ISBLANK(A11067),"",MONTH(A11067))</f>
        <v/>
      </c>
      <c r="G11067">
        <f>DAY(A11067)</f>
        <v>0</v>
      </c>
      <c r="H11067">
        <f>YEAR(A11067)</f>
        <v>1900</v>
      </c>
      <c r="I11067" s="13"/>
    </row>
    <row r="11068" spans="1:9" x14ac:dyDescent="0.25">
      <c r="A11068" s="16"/>
      <c r="B11068" s="17"/>
      <c r="C11068" s="18"/>
      <c r="D11068" s="19"/>
      <c r="E11068" s="19"/>
      <c r="F11068" t="str">
        <f>IF(ISBLANK(A11068),"",MONTH(A11068))</f>
        <v/>
      </c>
      <c r="G11068">
        <f>DAY(A11068)</f>
        <v>0</v>
      </c>
      <c r="H11068">
        <f>YEAR(A11068)</f>
        <v>1900</v>
      </c>
      <c r="I11068" s="17"/>
    </row>
    <row r="11069" spans="1:9" x14ac:dyDescent="0.25">
      <c r="A11069" s="12"/>
      <c r="B11069" s="13"/>
      <c r="C11069" s="14"/>
      <c r="D11069" s="15"/>
      <c r="E11069" s="15"/>
      <c r="F11069" t="str">
        <f>IF(ISBLANK(A11069),"",MONTH(A11069))</f>
        <v/>
      </c>
      <c r="G11069">
        <f>DAY(A11069)</f>
        <v>0</v>
      </c>
      <c r="H11069">
        <f>YEAR(A11069)</f>
        <v>1900</v>
      </c>
      <c r="I11069" s="13"/>
    </row>
    <row r="11070" spans="1:9" x14ac:dyDescent="0.25">
      <c r="A11070" s="16"/>
      <c r="B11070" s="17"/>
      <c r="C11070" s="18"/>
      <c r="D11070" s="19"/>
      <c r="E11070" s="19"/>
      <c r="F11070" t="str">
        <f>IF(ISBLANK(A11070),"",MONTH(A11070))</f>
        <v/>
      </c>
      <c r="G11070">
        <f>DAY(A11070)</f>
        <v>0</v>
      </c>
      <c r="H11070">
        <f>YEAR(A11070)</f>
        <v>1900</v>
      </c>
      <c r="I11070" s="17"/>
    </row>
    <row r="11071" spans="1:9" x14ac:dyDescent="0.25">
      <c r="A11071" s="12"/>
      <c r="B11071" s="13"/>
      <c r="C11071" s="14"/>
      <c r="D11071" s="15"/>
      <c r="E11071" s="15"/>
      <c r="F11071" t="str">
        <f>IF(ISBLANK(A11071),"",MONTH(A11071))</f>
        <v/>
      </c>
      <c r="G11071">
        <f>DAY(A11071)</f>
        <v>0</v>
      </c>
      <c r="H11071">
        <f>YEAR(A11071)</f>
        <v>1900</v>
      </c>
      <c r="I11071" s="13"/>
    </row>
    <row r="11072" spans="1:9" x14ac:dyDescent="0.25">
      <c r="A11072" s="16"/>
      <c r="B11072" s="17"/>
      <c r="C11072" s="18"/>
      <c r="D11072" s="19"/>
      <c r="E11072" s="19"/>
      <c r="F11072" t="str">
        <f>IF(ISBLANK(A11072),"",MONTH(A11072))</f>
        <v/>
      </c>
      <c r="G11072">
        <f>DAY(A11072)</f>
        <v>0</v>
      </c>
      <c r="H11072">
        <f>YEAR(A11072)</f>
        <v>1900</v>
      </c>
      <c r="I11072" s="17"/>
    </row>
    <row r="11073" spans="1:9" x14ac:dyDescent="0.25">
      <c r="A11073" s="12"/>
      <c r="B11073" s="13"/>
      <c r="C11073" s="14"/>
      <c r="D11073" s="15"/>
      <c r="E11073" s="15"/>
      <c r="F11073" t="str">
        <f>IF(ISBLANK(A11073),"",MONTH(A11073))</f>
        <v/>
      </c>
      <c r="G11073">
        <f>DAY(A11073)</f>
        <v>0</v>
      </c>
      <c r="H11073">
        <f>YEAR(A11073)</f>
        <v>1900</v>
      </c>
      <c r="I11073" s="13"/>
    </row>
    <row r="11074" spans="1:9" x14ac:dyDescent="0.25">
      <c r="A11074" s="16"/>
      <c r="B11074" s="17"/>
      <c r="C11074" s="18"/>
      <c r="D11074" s="19"/>
      <c r="E11074" s="19"/>
      <c r="F11074" t="str">
        <f>IF(ISBLANK(A11074),"",MONTH(A11074))</f>
        <v/>
      </c>
      <c r="G11074">
        <f>DAY(A11074)</f>
        <v>0</v>
      </c>
      <c r="H11074">
        <f>YEAR(A11074)</f>
        <v>1900</v>
      </c>
      <c r="I11074" s="17"/>
    </row>
    <row r="11075" spans="1:9" x14ac:dyDescent="0.25">
      <c r="A11075" s="12"/>
      <c r="B11075" s="13"/>
      <c r="C11075" s="14"/>
      <c r="D11075" s="15"/>
      <c r="E11075" s="15"/>
      <c r="F11075" t="str">
        <f>IF(ISBLANK(A11075),"",MONTH(A11075))</f>
        <v/>
      </c>
      <c r="G11075">
        <f>DAY(A11075)</f>
        <v>0</v>
      </c>
      <c r="H11075">
        <f>YEAR(A11075)</f>
        <v>1900</v>
      </c>
      <c r="I11075" s="13"/>
    </row>
    <row r="11076" spans="1:9" x14ac:dyDescent="0.25">
      <c r="A11076" s="16"/>
      <c r="B11076" s="17"/>
      <c r="C11076" s="18"/>
      <c r="D11076" s="19"/>
      <c r="E11076" s="19"/>
      <c r="F11076" t="str">
        <f>IF(ISBLANK(A11076),"",MONTH(A11076))</f>
        <v/>
      </c>
      <c r="G11076">
        <f>DAY(A11076)</f>
        <v>0</v>
      </c>
      <c r="H11076">
        <f>YEAR(A11076)</f>
        <v>1900</v>
      </c>
      <c r="I11076" s="17"/>
    </row>
    <row r="11077" spans="1:9" x14ac:dyDescent="0.25">
      <c r="A11077" s="12"/>
      <c r="B11077" s="13"/>
      <c r="C11077" s="14"/>
      <c r="D11077" s="15"/>
      <c r="E11077" s="15"/>
      <c r="F11077" t="str">
        <f>IF(ISBLANK(A11077),"",MONTH(A11077))</f>
        <v/>
      </c>
      <c r="G11077">
        <f>DAY(A11077)</f>
        <v>0</v>
      </c>
      <c r="H11077">
        <f>YEAR(A11077)</f>
        <v>1900</v>
      </c>
      <c r="I11077" s="13"/>
    </row>
    <row r="11078" spans="1:9" x14ac:dyDescent="0.25">
      <c r="A11078" s="16"/>
      <c r="B11078" s="17"/>
      <c r="C11078" s="18"/>
      <c r="D11078" s="19"/>
      <c r="E11078" s="19"/>
      <c r="F11078" t="str">
        <f>IF(ISBLANK(A11078),"",MONTH(A11078))</f>
        <v/>
      </c>
      <c r="G11078">
        <f>DAY(A11078)</f>
        <v>0</v>
      </c>
      <c r="H11078">
        <f>YEAR(A11078)</f>
        <v>1900</v>
      </c>
      <c r="I11078" s="17"/>
    </row>
    <row r="11079" spans="1:9" x14ac:dyDescent="0.25">
      <c r="A11079" s="12"/>
      <c r="B11079" s="13"/>
      <c r="C11079" s="14"/>
      <c r="D11079" s="15"/>
      <c r="E11079" s="15"/>
      <c r="F11079" t="str">
        <f>IF(ISBLANK(A11079),"",MONTH(A11079))</f>
        <v/>
      </c>
      <c r="G11079">
        <f>DAY(A11079)</f>
        <v>0</v>
      </c>
      <c r="H11079">
        <f>YEAR(A11079)</f>
        <v>1900</v>
      </c>
      <c r="I11079" s="13"/>
    </row>
    <row r="11080" spans="1:9" x14ac:dyDescent="0.25">
      <c r="A11080" s="16"/>
      <c r="B11080" s="17"/>
      <c r="C11080" s="18"/>
      <c r="D11080" s="19"/>
      <c r="E11080" s="19"/>
      <c r="F11080" t="str">
        <f>IF(ISBLANK(A11080),"",MONTH(A11080))</f>
        <v/>
      </c>
      <c r="G11080">
        <f>DAY(A11080)</f>
        <v>0</v>
      </c>
      <c r="H11080">
        <f>YEAR(A11080)</f>
        <v>1900</v>
      </c>
      <c r="I11080" s="17"/>
    </row>
    <row r="11081" spans="1:9" x14ac:dyDescent="0.25">
      <c r="A11081" s="12"/>
      <c r="B11081" s="13"/>
      <c r="C11081" s="14"/>
      <c r="D11081" s="15"/>
      <c r="E11081" s="15"/>
      <c r="F11081" t="str">
        <f>IF(ISBLANK(A11081),"",MONTH(A11081))</f>
        <v/>
      </c>
      <c r="G11081">
        <f>DAY(A11081)</f>
        <v>0</v>
      </c>
      <c r="H11081">
        <f>YEAR(A11081)</f>
        <v>1900</v>
      </c>
      <c r="I11081" s="13"/>
    </row>
    <row r="11082" spans="1:9" x14ac:dyDescent="0.25">
      <c r="A11082" s="16"/>
      <c r="B11082" s="17"/>
      <c r="C11082" s="18"/>
      <c r="D11082" s="19"/>
      <c r="E11082" s="19"/>
      <c r="F11082" t="str">
        <f>IF(ISBLANK(A11082),"",MONTH(A11082))</f>
        <v/>
      </c>
      <c r="G11082">
        <f>DAY(A11082)</f>
        <v>0</v>
      </c>
      <c r="H11082">
        <f>YEAR(A11082)</f>
        <v>1900</v>
      </c>
      <c r="I11082" s="17"/>
    </row>
    <row r="11083" spans="1:9" x14ac:dyDescent="0.25">
      <c r="A11083" s="12"/>
      <c r="B11083" s="13"/>
      <c r="C11083" s="14"/>
      <c r="D11083" s="15"/>
      <c r="E11083" s="15"/>
      <c r="F11083" t="str">
        <f>IF(ISBLANK(A11083),"",MONTH(A11083))</f>
        <v/>
      </c>
      <c r="G11083">
        <f>DAY(A11083)</f>
        <v>0</v>
      </c>
      <c r="H11083">
        <f>YEAR(A11083)</f>
        <v>1900</v>
      </c>
      <c r="I11083" s="13"/>
    </row>
    <row r="11084" spans="1:9" x14ac:dyDescent="0.25">
      <c r="A11084" s="16"/>
      <c r="B11084" s="17"/>
      <c r="C11084" s="18"/>
      <c r="D11084" s="19"/>
      <c r="E11084" s="19"/>
      <c r="F11084" t="str">
        <f>IF(ISBLANK(A11084),"",MONTH(A11084))</f>
        <v/>
      </c>
      <c r="G11084">
        <f>DAY(A11084)</f>
        <v>0</v>
      </c>
      <c r="H11084">
        <f>YEAR(A11084)</f>
        <v>1900</v>
      </c>
      <c r="I11084" s="17"/>
    </row>
    <row r="11085" spans="1:9" x14ac:dyDescent="0.25">
      <c r="A11085" s="12"/>
      <c r="B11085" s="13"/>
      <c r="C11085" s="14"/>
      <c r="D11085" s="15"/>
      <c r="E11085" s="15"/>
      <c r="F11085" t="str">
        <f>IF(ISBLANK(A11085),"",MONTH(A11085))</f>
        <v/>
      </c>
      <c r="G11085">
        <f>DAY(A11085)</f>
        <v>0</v>
      </c>
      <c r="H11085">
        <f>YEAR(A11085)</f>
        <v>1900</v>
      </c>
      <c r="I11085" s="13"/>
    </row>
    <row r="11086" spans="1:9" x14ac:dyDescent="0.25">
      <c r="A11086" s="16"/>
      <c r="B11086" s="17"/>
      <c r="C11086" s="18"/>
      <c r="D11086" s="19"/>
      <c r="E11086" s="19"/>
      <c r="F11086" t="str">
        <f>IF(ISBLANK(A11086),"",MONTH(A11086))</f>
        <v/>
      </c>
      <c r="G11086">
        <f>DAY(A11086)</f>
        <v>0</v>
      </c>
      <c r="H11086">
        <f>YEAR(A11086)</f>
        <v>1900</v>
      </c>
      <c r="I11086" s="17"/>
    </row>
    <row r="11087" spans="1:9" x14ac:dyDescent="0.25">
      <c r="A11087" s="12"/>
      <c r="B11087" s="13"/>
      <c r="C11087" s="14"/>
      <c r="D11087" s="15"/>
      <c r="E11087" s="15"/>
      <c r="F11087" t="str">
        <f>IF(ISBLANK(A11087),"",MONTH(A11087))</f>
        <v/>
      </c>
      <c r="G11087">
        <f>DAY(A11087)</f>
        <v>0</v>
      </c>
      <c r="H11087">
        <f>YEAR(A11087)</f>
        <v>1900</v>
      </c>
      <c r="I11087" s="13"/>
    </row>
    <row r="11088" spans="1:9" x14ac:dyDescent="0.25">
      <c r="A11088" s="16"/>
      <c r="B11088" s="17"/>
      <c r="C11088" s="18"/>
      <c r="D11088" s="19"/>
      <c r="E11088" s="19"/>
      <c r="F11088" t="str">
        <f>IF(ISBLANK(A11088),"",MONTH(A11088))</f>
        <v/>
      </c>
      <c r="G11088">
        <f>DAY(A11088)</f>
        <v>0</v>
      </c>
      <c r="H11088">
        <f>YEAR(A11088)</f>
        <v>1900</v>
      </c>
      <c r="I11088" s="17"/>
    </row>
    <row r="11089" spans="1:9" x14ac:dyDescent="0.25">
      <c r="A11089" s="12"/>
      <c r="B11089" s="13"/>
      <c r="C11089" s="14"/>
      <c r="D11089" s="15"/>
      <c r="E11089" s="15"/>
      <c r="F11089" t="str">
        <f>IF(ISBLANK(A11089),"",MONTH(A11089))</f>
        <v/>
      </c>
      <c r="G11089">
        <f>DAY(A11089)</f>
        <v>0</v>
      </c>
      <c r="H11089">
        <f>YEAR(A11089)</f>
        <v>1900</v>
      </c>
      <c r="I11089" s="13"/>
    </row>
    <row r="11090" spans="1:9" x14ac:dyDescent="0.25">
      <c r="A11090" s="16"/>
      <c r="B11090" s="17"/>
      <c r="C11090" s="18"/>
      <c r="D11090" s="19"/>
      <c r="E11090" s="19"/>
      <c r="F11090" t="str">
        <f>IF(ISBLANK(A11090),"",MONTH(A11090))</f>
        <v/>
      </c>
      <c r="G11090">
        <f>DAY(A11090)</f>
        <v>0</v>
      </c>
      <c r="H11090">
        <f>YEAR(A11090)</f>
        <v>1900</v>
      </c>
      <c r="I11090" s="17"/>
    </row>
    <row r="11091" spans="1:9" x14ac:dyDescent="0.25">
      <c r="A11091" s="12"/>
      <c r="B11091" s="13"/>
      <c r="C11091" s="14"/>
      <c r="D11091" s="15"/>
      <c r="E11091" s="15"/>
      <c r="F11091" t="str">
        <f>IF(ISBLANK(A11091),"",MONTH(A11091))</f>
        <v/>
      </c>
      <c r="G11091">
        <f>DAY(A11091)</f>
        <v>0</v>
      </c>
      <c r="H11091">
        <f>YEAR(A11091)</f>
        <v>1900</v>
      </c>
      <c r="I11091" s="13"/>
    </row>
    <row r="11092" spans="1:9" x14ac:dyDescent="0.25">
      <c r="A11092" s="16"/>
      <c r="B11092" s="17"/>
      <c r="C11092" s="18"/>
      <c r="D11092" s="19"/>
      <c r="E11092" s="19"/>
      <c r="F11092" t="str">
        <f>IF(ISBLANK(A11092),"",MONTH(A11092))</f>
        <v/>
      </c>
      <c r="G11092">
        <f>DAY(A11092)</f>
        <v>0</v>
      </c>
      <c r="H11092">
        <f>YEAR(A11092)</f>
        <v>1900</v>
      </c>
      <c r="I11092" s="17"/>
    </row>
    <row r="11093" spans="1:9" x14ac:dyDescent="0.25">
      <c r="A11093" s="12"/>
      <c r="B11093" s="13"/>
      <c r="C11093" s="14"/>
      <c r="D11093" s="15"/>
      <c r="E11093" s="15"/>
      <c r="F11093" t="str">
        <f>IF(ISBLANK(A11093),"",MONTH(A11093))</f>
        <v/>
      </c>
      <c r="G11093">
        <f>DAY(A11093)</f>
        <v>0</v>
      </c>
      <c r="H11093">
        <f>YEAR(A11093)</f>
        <v>1900</v>
      </c>
      <c r="I11093" s="13"/>
    </row>
    <row r="11094" spans="1:9" x14ac:dyDescent="0.25">
      <c r="A11094" s="16"/>
      <c r="B11094" s="17"/>
      <c r="C11094" s="18"/>
      <c r="D11094" s="19"/>
      <c r="E11094" s="19"/>
      <c r="F11094" t="str">
        <f>IF(ISBLANK(A11094),"",MONTH(A11094))</f>
        <v/>
      </c>
      <c r="G11094">
        <f>DAY(A11094)</f>
        <v>0</v>
      </c>
      <c r="H11094">
        <f>YEAR(A11094)</f>
        <v>1900</v>
      </c>
      <c r="I11094" s="17"/>
    </row>
    <row r="11095" spans="1:9" x14ac:dyDescent="0.25">
      <c r="A11095" s="12"/>
      <c r="B11095" s="13"/>
      <c r="C11095" s="14"/>
      <c r="D11095" s="15"/>
      <c r="E11095" s="15"/>
      <c r="F11095" t="str">
        <f>IF(ISBLANK(A11095),"",MONTH(A11095))</f>
        <v/>
      </c>
      <c r="G11095">
        <f>DAY(A11095)</f>
        <v>0</v>
      </c>
      <c r="H11095">
        <f>YEAR(A11095)</f>
        <v>1900</v>
      </c>
      <c r="I11095" s="13"/>
    </row>
    <row r="11096" spans="1:9" x14ac:dyDescent="0.25">
      <c r="A11096" s="16"/>
      <c r="B11096" s="17"/>
      <c r="C11096" s="18"/>
      <c r="D11096" s="19"/>
      <c r="E11096" s="19"/>
      <c r="F11096" t="str">
        <f>IF(ISBLANK(A11096),"",MONTH(A11096))</f>
        <v/>
      </c>
      <c r="G11096">
        <f>DAY(A11096)</f>
        <v>0</v>
      </c>
      <c r="H11096">
        <f>YEAR(A11096)</f>
        <v>1900</v>
      </c>
      <c r="I11096" s="17"/>
    </row>
    <row r="11097" spans="1:9" x14ac:dyDescent="0.25">
      <c r="A11097" s="12"/>
      <c r="B11097" s="13"/>
      <c r="C11097" s="14"/>
      <c r="D11097" s="15"/>
      <c r="E11097" s="15"/>
      <c r="F11097" t="str">
        <f>IF(ISBLANK(A11097),"",MONTH(A11097))</f>
        <v/>
      </c>
      <c r="G11097">
        <f>DAY(A11097)</f>
        <v>0</v>
      </c>
      <c r="H11097">
        <f>YEAR(A11097)</f>
        <v>1900</v>
      </c>
      <c r="I11097" s="13"/>
    </row>
    <row r="11098" spans="1:9" x14ac:dyDescent="0.25">
      <c r="A11098" s="16"/>
      <c r="B11098" s="17"/>
      <c r="C11098" s="18"/>
      <c r="D11098" s="19"/>
      <c r="E11098" s="19"/>
      <c r="F11098" t="str">
        <f>IF(ISBLANK(A11098),"",MONTH(A11098))</f>
        <v/>
      </c>
      <c r="G11098">
        <f>DAY(A11098)</f>
        <v>0</v>
      </c>
      <c r="H11098">
        <f>YEAR(A11098)</f>
        <v>1900</v>
      </c>
      <c r="I11098" s="17"/>
    </row>
    <row r="11099" spans="1:9" x14ac:dyDescent="0.25">
      <c r="A11099" s="12"/>
      <c r="B11099" s="13"/>
      <c r="C11099" s="14"/>
      <c r="D11099" s="15"/>
      <c r="E11099" s="15"/>
      <c r="F11099" t="str">
        <f>IF(ISBLANK(A11099),"",MONTH(A11099))</f>
        <v/>
      </c>
      <c r="G11099">
        <f>DAY(A11099)</f>
        <v>0</v>
      </c>
      <c r="H11099">
        <f>YEAR(A11099)</f>
        <v>1900</v>
      </c>
      <c r="I11099" s="13"/>
    </row>
    <row r="11100" spans="1:9" x14ac:dyDescent="0.25">
      <c r="A11100" s="16"/>
      <c r="B11100" s="17"/>
      <c r="C11100" s="18"/>
      <c r="D11100" s="19"/>
      <c r="E11100" s="19"/>
      <c r="F11100" t="str">
        <f>IF(ISBLANK(A11100),"",MONTH(A11100))</f>
        <v/>
      </c>
      <c r="G11100">
        <f>DAY(A11100)</f>
        <v>0</v>
      </c>
      <c r="H11100">
        <f>YEAR(A11100)</f>
        <v>1900</v>
      </c>
      <c r="I11100" s="17"/>
    </row>
    <row r="11101" spans="1:9" x14ac:dyDescent="0.25">
      <c r="A11101" s="12"/>
      <c r="B11101" s="13"/>
      <c r="C11101" s="14"/>
      <c r="D11101" s="15"/>
      <c r="E11101" s="15"/>
      <c r="F11101" t="str">
        <f>IF(ISBLANK(A11101),"",MONTH(A11101))</f>
        <v/>
      </c>
      <c r="G11101">
        <f>DAY(A11101)</f>
        <v>0</v>
      </c>
      <c r="H11101">
        <f>YEAR(A11101)</f>
        <v>1900</v>
      </c>
      <c r="I11101" s="13"/>
    </row>
    <row r="11102" spans="1:9" x14ac:dyDescent="0.25">
      <c r="A11102" s="16"/>
      <c r="B11102" s="17"/>
      <c r="C11102" s="18"/>
      <c r="D11102" s="19"/>
      <c r="E11102" s="19"/>
      <c r="F11102" t="str">
        <f>IF(ISBLANK(A11102),"",MONTH(A11102))</f>
        <v/>
      </c>
      <c r="G11102">
        <f>DAY(A11102)</f>
        <v>0</v>
      </c>
      <c r="H11102">
        <f>YEAR(A11102)</f>
        <v>1900</v>
      </c>
      <c r="I11102" s="17"/>
    </row>
    <row r="11103" spans="1:9" x14ac:dyDescent="0.25">
      <c r="A11103" s="12"/>
      <c r="B11103" s="13"/>
      <c r="C11103" s="14"/>
      <c r="D11103" s="15"/>
      <c r="E11103" s="15"/>
      <c r="F11103" t="str">
        <f>IF(ISBLANK(A11103),"",MONTH(A11103))</f>
        <v/>
      </c>
      <c r="G11103">
        <f>DAY(A11103)</f>
        <v>0</v>
      </c>
      <c r="H11103">
        <f>YEAR(A11103)</f>
        <v>1900</v>
      </c>
      <c r="I11103" s="13"/>
    </row>
    <row r="11104" spans="1:9" x14ac:dyDescent="0.25">
      <c r="A11104" s="16"/>
      <c r="B11104" s="17"/>
      <c r="C11104" s="18"/>
      <c r="D11104" s="19"/>
      <c r="E11104" s="19"/>
      <c r="F11104" t="str">
        <f>IF(ISBLANK(A11104),"",MONTH(A11104))</f>
        <v/>
      </c>
      <c r="G11104">
        <f>DAY(A11104)</f>
        <v>0</v>
      </c>
      <c r="H11104">
        <f>YEAR(A11104)</f>
        <v>1900</v>
      </c>
      <c r="I11104" s="17"/>
    </row>
    <row r="11105" spans="1:9" x14ac:dyDescent="0.25">
      <c r="A11105" s="12"/>
      <c r="B11105" s="13"/>
      <c r="C11105" s="14"/>
      <c r="D11105" s="15"/>
      <c r="E11105" s="15"/>
      <c r="F11105" t="str">
        <f>IF(ISBLANK(A11105),"",MONTH(A11105))</f>
        <v/>
      </c>
      <c r="G11105">
        <f>DAY(A11105)</f>
        <v>0</v>
      </c>
      <c r="H11105">
        <f>YEAR(A11105)</f>
        <v>1900</v>
      </c>
      <c r="I11105" s="13"/>
    </row>
    <row r="11106" spans="1:9" x14ac:dyDescent="0.25">
      <c r="A11106" s="16"/>
      <c r="B11106" s="17"/>
      <c r="C11106" s="18"/>
      <c r="D11106" s="19"/>
      <c r="E11106" s="19"/>
      <c r="F11106" t="str">
        <f>IF(ISBLANK(A11106),"",MONTH(A11106))</f>
        <v/>
      </c>
      <c r="G11106">
        <f>DAY(A11106)</f>
        <v>0</v>
      </c>
      <c r="H11106">
        <f>YEAR(A11106)</f>
        <v>1900</v>
      </c>
      <c r="I11106" s="17"/>
    </row>
    <row r="11107" spans="1:9" x14ac:dyDescent="0.25">
      <c r="A11107" s="12"/>
      <c r="B11107" s="13"/>
      <c r="C11107" s="14"/>
      <c r="D11107" s="15"/>
      <c r="E11107" s="15"/>
      <c r="F11107" t="str">
        <f>IF(ISBLANK(A11107),"",MONTH(A11107))</f>
        <v/>
      </c>
      <c r="G11107">
        <f>DAY(A11107)</f>
        <v>0</v>
      </c>
      <c r="H11107">
        <f>YEAR(A11107)</f>
        <v>1900</v>
      </c>
      <c r="I11107" s="13"/>
    </row>
    <row r="11108" spans="1:9" x14ac:dyDescent="0.25">
      <c r="A11108" s="16"/>
      <c r="B11108" s="17"/>
      <c r="C11108" s="18"/>
      <c r="D11108" s="19"/>
      <c r="E11108" s="19"/>
      <c r="F11108" t="str">
        <f>IF(ISBLANK(A11108),"",MONTH(A11108))</f>
        <v/>
      </c>
      <c r="G11108">
        <f>DAY(A11108)</f>
        <v>0</v>
      </c>
      <c r="H11108">
        <f>YEAR(A11108)</f>
        <v>1900</v>
      </c>
      <c r="I11108" s="17"/>
    </row>
    <row r="11109" spans="1:9" x14ac:dyDescent="0.25">
      <c r="A11109" s="12"/>
      <c r="B11109" s="13"/>
      <c r="C11109" s="14"/>
      <c r="D11109" s="15"/>
      <c r="E11109" s="15"/>
      <c r="F11109" t="str">
        <f>IF(ISBLANK(A11109),"",MONTH(A11109))</f>
        <v/>
      </c>
      <c r="G11109">
        <f>DAY(A11109)</f>
        <v>0</v>
      </c>
      <c r="H11109">
        <f>YEAR(A11109)</f>
        <v>1900</v>
      </c>
      <c r="I11109" s="13"/>
    </row>
    <row r="11110" spans="1:9" x14ac:dyDescent="0.25">
      <c r="A11110" s="16"/>
      <c r="B11110" s="17"/>
      <c r="C11110" s="18"/>
      <c r="D11110" s="19"/>
      <c r="E11110" s="19"/>
      <c r="F11110" t="str">
        <f>IF(ISBLANK(A11110),"",MONTH(A11110))</f>
        <v/>
      </c>
      <c r="G11110">
        <f>DAY(A11110)</f>
        <v>0</v>
      </c>
      <c r="H11110">
        <f>YEAR(A11110)</f>
        <v>1900</v>
      </c>
      <c r="I11110" s="17"/>
    </row>
    <row r="11111" spans="1:9" x14ac:dyDescent="0.25">
      <c r="A11111" s="12"/>
      <c r="B11111" s="13"/>
      <c r="C11111" s="14"/>
      <c r="D11111" s="15"/>
      <c r="E11111" s="15"/>
      <c r="F11111" t="str">
        <f>IF(ISBLANK(A11111),"",MONTH(A11111))</f>
        <v/>
      </c>
      <c r="G11111">
        <f>DAY(A11111)</f>
        <v>0</v>
      </c>
      <c r="H11111">
        <f>YEAR(A11111)</f>
        <v>1900</v>
      </c>
      <c r="I11111" s="13"/>
    </row>
    <row r="11112" spans="1:9" x14ac:dyDescent="0.25">
      <c r="A11112" s="16"/>
      <c r="B11112" s="17"/>
      <c r="C11112" s="18"/>
      <c r="D11112" s="19"/>
      <c r="E11112" s="19"/>
      <c r="F11112" t="str">
        <f>IF(ISBLANK(A11112),"",MONTH(A11112))</f>
        <v/>
      </c>
      <c r="G11112">
        <f>DAY(A11112)</f>
        <v>0</v>
      </c>
      <c r="H11112">
        <f>YEAR(A11112)</f>
        <v>1900</v>
      </c>
      <c r="I11112" s="17"/>
    </row>
    <row r="11113" spans="1:9" x14ac:dyDescent="0.25">
      <c r="A11113" s="12"/>
      <c r="B11113" s="13"/>
      <c r="C11113" s="14"/>
      <c r="D11113" s="15"/>
      <c r="E11113" s="15"/>
      <c r="F11113" t="str">
        <f>IF(ISBLANK(A11113),"",MONTH(A11113))</f>
        <v/>
      </c>
      <c r="G11113">
        <f>DAY(A11113)</f>
        <v>0</v>
      </c>
      <c r="H11113">
        <f>YEAR(A11113)</f>
        <v>1900</v>
      </c>
      <c r="I11113" s="13"/>
    </row>
    <row r="11114" spans="1:9" x14ac:dyDescent="0.25">
      <c r="A11114" s="16"/>
      <c r="B11114" s="17"/>
      <c r="C11114" s="18"/>
      <c r="D11114" s="19"/>
      <c r="E11114" s="19"/>
      <c r="F11114" t="str">
        <f>IF(ISBLANK(A11114),"",MONTH(A11114))</f>
        <v/>
      </c>
      <c r="G11114">
        <f>DAY(A11114)</f>
        <v>0</v>
      </c>
      <c r="H11114">
        <f>YEAR(A11114)</f>
        <v>1900</v>
      </c>
      <c r="I11114" s="17"/>
    </row>
    <row r="11115" spans="1:9" x14ac:dyDescent="0.25">
      <c r="A11115" s="12"/>
      <c r="B11115" s="13"/>
      <c r="C11115" s="14"/>
      <c r="D11115" s="15"/>
      <c r="E11115" s="15"/>
      <c r="F11115" t="str">
        <f>IF(ISBLANK(A11115),"",MONTH(A11115))</f>
        <v/>
      </c>
      <c r="G11115">
        <f>DAY(A11115)</f>
        <v>0</v>
      </c>
      <c r="H11115">
        <f>YEAR(A11115)</f>
        <v>1900</v>
      </c>
      <c r="I11115" s="13"/>
    </row>
    <row r="11116" spans="1:9" x14ac:dyDescent="0.25">
      <c r="A11116" s="16"/>
      <c r="B11116" s="17"/>
      <c r="C11116" s="18"/>
      <c r="D11116" s="19"/>
      <c r="E11116" s="19"/>
      <c r="F11116" t="str">
        <f>IF(ISBLANK(A11116),"",MONTH(A11116))</f>
        <v/>
      </c>
      <c r="G11116">
        <f>DAY(A11116)</f>
        <v>0</v>
      </c>
      <c r="H11116">
        <f>YEAR(A11116)</f>
        <v>1900</v>
      </c>
      <c r="I11116" s="17"/>
    </row>
    <row r="11117" spans="1:9" x14ac:dyDescent="0.25">
      <c r="A11117" s="12"/>
      <c r="B11117" s="13"/>
      <c r="C11117" s="14"/>
      <c r="D11117" s="15"/>
      <c r="E11117" s="15"/>
      <c r="F11117" t="str">
        <f>IF(ISBLANK(A11117),"",MONTH(A11117))</f>
        <v/>
      </c>
      <c r="G11117">
        <f>DAY(A11117)</f>
        <v>0</v>
      </c>
      <c r="H11117">
        <f>YEAR(A11117)</f>
        <v>1900</v>
      </c>
      <c r="I11117" s="13"/>
    </row>
    <row r="11118" spans="1:9" x14ac:dyDescent="0.25">
      <c r="A11118" s="16"/>
      <c r="B11118" s="17"/>
      <c r="C11118" s="18"/>
      <c r="D11118" s="19"/>
      <c r="E11118" s="19"/>
      <c r="F11118" t="str">
        <f>IF(ISBLANK(A11118),"",MONTH(A11118))</f>
        <v/>
      </c>
      <c r="G11118">
        <f>DAY(A11118)</f>
        <v>0</v>
      </c>
      <c r="H11118">
        <f>YEAR(A11118)</f>
        <v>1900</v>
      </c>
      <c r="I11118" s="17"/>
    </row>
    <row r="11119" spans="1:9" x14ac:dyDescent="0.25">
      <c r="A11119" s="12"/>
      <c r="B11119" s="13"/>
      <c r="C11119" s="14"/>
      <c r="D11119" s="15"/>
      <c r="E11119" s="15"/>
      <c r="F11119" t="str">
        <f>IF(ISBLANK(A11119),"",MONTH(A11119))</f>
        <v/>
      </c>
      <c r="G11119">
        <f>DAY(A11119)</f>
        <v>0</v>
      </c>
      <c r="H11119">
        <f>YEAR(A11119)</f>
        <v>1900</v>
      </c>
      <c r="I11119" s="13"/>
    </row>
    <row r="11120" spans="1:9" x14ac:dyDescent="0.25">
      <c r="A11120" s="16"/>
      <c r="B11120" s="17"/>
      <c r="C11120" s="18"/>
      <c r="D11120" s="19"/>
      <c r="E11120" s="19"/>
      <c r="F11120" t="str">
        <f>IF(ISBLANK(A11120),"",MONTH(A11120))</f>
        <v/>
      </c>
      <c r="G11120">
        <f>DAY(A11120)</f>
        <v>0</v>
      </c>
      <c r="H11120">
        <f>YEAR(A11120)</f>
        <v>1900</v>
      </c>
      <c r="I11120" s="17"/>
    </row>
    <row r="11121" spans="1:9" x14ac:dyDescent="0.25">
      <c r="A11121" s="12"/>
      <c r="B11121" s="13"/>
      <c r="C11121" s="14"/>
      <c r="D11121" s="15"/>
      <c r="E11121" s="15"/>
      <c r="F11121" t="str">
        <f>IF(ISBLANK(A11121),"",MONTH(A11121))</f>
        <v/>
      </c>
      <c r="G11121">
        <f>DAY(A11121)</f>
        <v>0</v>
      </c>
      <c r="H11121">
        <f>YEAR(A11121)</f>
        <v>1900</v>
      </c>
      <c r="I11121" s="13"/>
    </row>
    <row r="11122" spans="1:9" x14ac:dyDescent="0.25">
      <c r="A11122" s="16"/>
      <c r="B11122" s="17"/>
      <c r="C11122" s="18"/>
      <c r="D11122" s="19"/>
      <c r="E11122" s="19"/>
      <c r="F11122" t="str">
        <f>IF(ISBLANK(A11122),"",MONTH(A11122))</f>
        <v/>
      </c>
      <c r="G11122">
        <f>DAY(A11122)</f>
        <v>0</v>
      </c>
      <c r="H11122">
        <f>YEAR(A11122)</f>
        <v>1900</v>
      </c>
      <c r="I11122" s="17"/>
    </row>
    <row r="11123" spans="1:9" x14ac:dyDescent="0.25">
      <c r="A11123" s="12"/>
      <c r="B11123" s="13"/>
      <c r="C11123" s="14"/>
      <c r="D11123" s="15"/>
      <c r="E11123" s="15"/>
      <c r="F11123" t="str">
        <f>IF(ISBLANK(A11123),"",MONTH(A11123))</f>
        <v/>
      </c>
      <c r="G11123">
        <f>DAY(A11123)</f>
        <v>0</v>
      </c>
      <c r="H11123">
        <f>YEAR(A11123)</f>
        <v>1900</v>
      </c>
      <c r="I11123" s="13"/>
    </row>
    <row r="11124" spans="1:9" x14ac:dyDescent="0.25">
      <c r="A11124" s="16"/>
      <c r="B11124" s="17"/>
      <c r="C11124" s="18"/>
      <c r="D11124" s="19"/>
      <c r="E11124" s="19"/>
      <c r="F11124" t="str">
        <f>IF(ISBLANK(A11124),"",MONTH(A11124))</f>
        <v/>
      </c>
      <c r="G11124">
        <f>DAY(A11124)</f>
        <v>0</v>
      </c>
      <c r="H11124">
        <f>YEAR(A11124)</f>
        <v>1900</v>
      </c>
      <c r="I11124" s="17"/>
    </row>
    <row r="11125" spans="1:9" x14ac:dyDescent="0.25">
      <c r="A11125" s="12"/>
      <c r="B11125" s="13"/>
      <c r="C11125" s="14"/>
      <c r="D11125" s="15"/>
      <c r="E11125" s="15"/>
      <c r="F11125" t="str">
        <f>IF(ISBLANK(A11125),"",MONTH(A11125))</f>
        <v/>
      </c>
      <c r="G11125">
        <f>DAY(A11125)</f>
        <v>0</v>
      </c>
      <c r="H11125">
        <f>YEAR(A11125)</f>
        <v>1900</v>
      </c>
      <c r="I11125" s="13"/>
    </row>
    <row r="11126" spans="1:9" x14ac:dyDescent="0.25">
      <c r="A11126" s="16"/>
      <c r="B11126" s="17"/>
      <c r="C11126" s="18"/>
      <c r="D11126" s="19"/>
      <c r="E11126" s="19"/>
      <c r="F11126" t="str">
        <f>IF(ISBLANK(A11126),"",MONTH(A11126))</f>
        <v/>
      </c>
      <c r="G11126">
        <f>DAY(A11126)</f>
        <v>0</v>
      </c>
      <c r="H11126">
        <f>YEAR(A11126)</f>
        <v>1900</v>
      </c>
      <c r="I11126" s="17"/>
    </row>
    <row r="11127" spans="1:9" x14ac:dyDescent="0.25">
      <c r="A11127" s="12"/>
      <c r="B11127" s="13"/>
      <c r="C11127" s="14"/>
      <c r="D11127" s="15"/>
      <c r="E11127" s="15"/>
      <c r="F11127" t="str">
        <f>IF(ISBLANK(A11127),"",MONTH(A11127))</f>
        <v/>
      </c>
      <c r="G11127">
        <f>DAY(A11127)</f>
        <v>0</v>
      </c>
      <c r="H11127">
        <f>YEAR(A11127)</f>
        <v>1900</v>
      </c>
      <c r="I11127" s="13"/>
    </row>
    <row r="11128" spans="1:9" x14ac:dyDescent="0.25">
      <c r="A11128" s="16"/>
      <c r="B11128" s="17"/>
      <c r="C11128" s="18"/>
      <c r="D11128" s="19"/>
      <c r="E11128" s="19"/>
      <c r="F11128" t="str">
        <f>IF(ISBLANK(A11128),"",MONTH(A11128))</f>
        <v/>
      </c>
      <c r="G11128">
        <f>DAY(A11128)</f>
        <v>0</v>
      </c>
      <c r="H11128">
        <f>YEAR(A11128)</f>
        <v>1900</v>
      </c>
      <c r="I11128" s="17"/>
    </row>
    <row r="11129" spans="1:9" x14ac:dyDescent="0.25">
      <c r="A11129" s="12"/>
      <c r="B11129" s="13"/>
      <c r="C11129" s="14"/>
      <c r="D11129" s="15"/>
      <c r="E11129" s="15"/>
      <c r="F11129" t="str">
        <f>IF(ISBLANK(A11129),"",MONTH(A11129))</f>
        <v/>
      </c>
      <c r="G11129">
        <f>DAY(A11129)</f>
        <v>0</v>
      </c>
      <c r="H11129">
        <f>YEAR(A11129)</f>
        <v>1900</v>
      </c>
      <c r="I11129" s="13"/>
    </row>
    <row r="11130" spans="1:9" x14ac:dyDescent="0.25">
      <c r="A11130" s="16"/>
      <c r="B11130" s="17"/>
      <c r="C11130" s="18"/>
      <c r="D11130" s="19"/>
      <c r="E11130" s="19"/>
      <c r="F11130" t="str">
        <f>IF(ISBLANK(A11130),"",MONTH(A11130))</f>
        <v/>
      </c>
      <c r="G11130">
        <f>DAY(A11130)</f>
        <v>0</v>
      </c>
      <c r="H11130">
        <f>YEAR(A11130)</f>
        <v>1900</v>
      </c>
      <c r="I11130" s="17"/>
    </row>
    <row r="11131" spans="1:9" x14ac:dyDescent="0.25">
      <c r="A11131" s="12"/>
      <c r="B11131" s="13"/>
      <c r="C11131" s="14"/>
      <c r="D11131" s="15"/>
      <c r="E11131" s="15"/>
      <c r="F11131" t="str">
        <f>IF(ISBLANK(A11131),"",MONTH(A11131))</f>
        <v/>
      </c>
      <c r="G11131">
        <f>DAY(A11131)</f>
        <v>0</v>
      </c>
      <c r="H11131">
        <f>YEAR(A11131)</f>
        <v>1900</v>
      </c>
      <c r="I11131" s="13"/>
    </row>
    <row r="11132" spans="1:9" x14ac:dyDescent="0.25">
      <c r="A11132" s="16"/>
      <c r="B11132" s="17"/>
      <c r="C11132" s="18"/>
      <c r="D11132" s="19"/>
      <c r="E11132" s="19"/>
      <c r="F11132" t="str">
        <f>IF(ISBLANK(A11132),"",MONTH(A11132))</f>
        <v/>
      </c>
      <c r="G11132">
        <f>DAY(A11132)</f>
        <v>0</v>
      </c>
      <c r="H11132">
        <f>YEAR(A11132)</f>
        <v>1900</v>
      </c>
      <c r="I11132" s="17"/>
    </row>
    <row r="11133" spans="1:9" x14ac:dyDescent="0.25">
      <c r="A11133" s="12"/>
      <c r="B11133" s="13"/>
      <c r="C11133" s="14"/>
      <c r="D11133" s="15"/>
      <c r="E11133" s="15"/>
      <c r="F11133" t="str">
        <f>IF(ISBLANK(A11133),"",MONTH(A11133))</f>
        <v/>
      </c>
      <c r="G11133">
        <f>DAY(A11133)</f>
        <v>0</v>
      </c>
      <c r="H11133">
        <f>YEAR(A11133)</f>
        <v>1900</v>
      </c>
      <c r="I11133" s="13"/>
    </row>
    <row r="11134" spans="1:9" x14ac:dyDescent="0.25">
      <c r="A11134" s="16"/>
      <c r="B11134" s="17"/>
      <c r="C11134" s="18"/>
      <c r="D11134" s="19"/>
      <c r="E11134" s="19"/>
      <c r="F11134" t="str">
        <f>IF(ISBLANK(A11134),"",MONTH(A11134))</f>
        <v/>
      </c>
      <c r="G11134">
        <f>DAY(A11134)</f>
        <v>0</v>
      </c>
      <c r="H11134">
        <f>YEAR(A11134)</f>
        <v>1900</v>
      </c>
      <c r="I11134" s="17"/>
    </row>
    <row r="11135" spans="1:9" x14ac:dyDescent="0.25">
      <c r="A11135" s="12"/>
      <c r="B11135" s="13"/>
      <c r="C11135" s="14"/>
      <c r="D11135" s="15"/>
      <c r="E11135" s="15"/>
      <c r="F11135" t="str">
        <f>IF(ISBLANK(A11135),"",MONTH(A11135))</f>
        <v/>
      </c>
      <c r="G11135">
        <f>DAY(A11135)</f>
        <v>0</v>
      </c>
      <c r="H11135">
        <f>YEAR(A11135)</f>
        <v>1900</v>
      </c>
      <c r="I11135" s="13"/>
    </row>
    <row r="11136" spans="1:9" x14ac:dyDescent="0.25">
      <c r="A11136" s="16"/>
      <c r="B11136" s="17"/>
      <c r="C11136" s="18"/>
      <c r="D11136" s="19"/>
      <c r="E11136" s="19"/>
      <c r="F11136" t="str">
        <f>IF(ISBLANK(A11136),"",MONTH(A11136))</f>
        <v/>
      </c>
      <c r="G11136">
        <f>DAY(A11136)</f>
        <v>0</v>
      </c>
      <c r="H11136">
        <f>YEAR(A11136)</f>
        <v>1900</v>
      </c>
      <c r="I11136" s="17"/>
    </row>
    <row r="11137" spans="1:9" x14ac:dyDescent="0.25">
      <c r="A11137" s="12"/>
      <c r="B11137" s="13"/>
      <c r="C11137" s="14"/>
      <c r="D11137" s="15"/>
      <c r="E11137" s="15"/>
      <c r="F11137" t="str">
        <f>IF(ISBLANK(A11137),"",MONTH(A11137))</f>
        <v/>
      </c>
      <c r="G11137">
        <f>DAY(A11137)</f>
        <v>0</v>
      </c>
      <c r="H11137">
        <f>YEAR(A11137)</f>
        <v>1900</v>
      </c>
      <c r="I11137" s="13"/>
    </row>
    <row r="11138" spans="1:9" x14ac:dyDescent="0.25">
      <c r="A11138" s="16"/>
      <c r="B11138" s="17"/>
      <c r="C11138" s="18"/>
      <c r="D11138" s="19"/>
      <c r="E11138" s="19"/>
      <c r="F11138" t="str">
        <f>IF(ISBLANK(A11138),"",MONTH(A11138))</f>
        <v/>
      </c>
      <c r="G11138">
        <f>DAY(A11138)</f>
        <v>0</v>
      </c>
      <c r="H11138">
        <f>YEAR(A11138)</f>
        <v>1900</v>
      </c>
      <c r="I11138" s="17"/>
    </row>
    <row r="11139" spans="1:9" x14ac:dyDescent="0.25">
      <c r="A11139" s="12"/>
      <c r="B11139" s="13"/>
      <c r="C11139" s="14"/>
      <c r="D11139" s="15"/>
      <c r="E11139" s="15"/>
      <c r="F11139" t="str">
        <f>IF(ISBLANK(A11139),"",MONTH(A11139))</f>
        <v/>
      </c>
      <c r="G11139">
        <f>DAY(A11139)</f>
        <v>0</v>
      </c>
      <c r="H11139">
        <f>YEAR(A11139)</f>
        <v>1900</v>
      </c>
      <c r="I11139" s="13"/>
    </row>
    <row r="11140" spans="1:9" x14ac:dyDescent="0.25">
      <c r="A11140" s="16"/>
      <c r="B11140" s="17"/>
      <c r="C11140" s="18"/>
      <c r="D11140" s="19"/>
      <c r="E11140" s="19"/>
      <c r="F11140" t="str">
        <f>IF(ISBLANK(A11140),"",MONTH(A11140))</f>
        <v/>
      </c>
      <c r="G11140">
        <f>DAY(A11140)</f>
        <v>0</v>
      </c>
      <c r="H11140">
        <f>YEAR(A11140)</f>
        <v>1900</v>
      </c>
      <c r="I11140" s="17"/>
    </row>
    <row r="11141" spans="1:9" x14ac:dyDescent="0.25">
      <c r="A11141" s="12"/>
      <c r="B11141" s="13"/>
      <c r="C11141" s="14"/>
      <c r="D11141" s="15"/>
      <c r="E11141" s="15"/>
      <c r="F11141" t="str">
        <f>IF(ISBLANK(A11141),"",MONTH(A11141))</f>
        <v/>
      </c>
      <c r="G11141">
        <f>DAY(A11141)</f>
        <v>0</v>
      </c>
      <c r="H11141">
        <f>YEAR(A11141)</f>
        <v>1900</v>
      </c>
      <c r="I11141" s="13"/>
    </row>
    <row r="11142" spans="1:9" x14ac:dyDescent="0.25">
      <c r="A11142" s="16"/>
      <c r="B11142" s="17"/>
      <c r="C11142" s="18"/>
      <c r="D11142" s="19"/>
      <c r="E11142" s="19"/>
      <c r="F11142" t="str">
        <f>IF(ISBLANK(A11142),"",MONTH(A11142))</f>
        <v/>
      </c>
      <c r="G11142">
        <f>DAY(A11142)</f>
        <v>0</v>
      </c>
      <c r="H11142">
        <f>YEAR(A11142)</f>
        <v>1900</v>
      </c>
      <c r="I11142" s="17"/>
    </row>
    <row r="11143" spans="1:9" x14ac:dyDescent="0.25">
      <c r="A11143" s="12"/>
      <c r="B11143" s="13"/>
      <c r="C11143" s="14"/>
      <c r="D11143" s="15"/>
      <c r="E11143" s="15"/>
      <c r="F11143" t="str">
        <f>IF(ISBLANK(A11143),"",MONTH(A11143))</f>
        <v/>
      </c>
      <c r="G11143">
        <f>DAY(A11143)</f>
        <v>0</v>
      </c>
      <c r="H11143">
        <f>YEAR(A11143)</f>
        <v>1900</v>
      </c>
      <c r="I11143" s="13"/>
    </row>
    <row r="11144" spans="1:9" x14ac:dyDescent="0.25">
      <c r="A11144" s="16"/>
      <c r="B11144" s="17"/>
      <c r="C11144" s="18"/>
      <c r="D11144" s="19"/>
      <c r="E11144" s="19"/>
      <c r="F11144" t="str">
        <f>IF(ISBLANK(A11144),"",MONTH(A11144))</f>
        <v/>
      </c>
      <c r="G11144">
        <f>DAY(A11144)</f>
        <v>0</v>
      </c>
      <c r="H11144">
        <f>YEAR(A11144)</f>
        <v>1900</v>
      </c>
      <c r="I11144" s="17"/>
    </row>
    <row r="11145" spans="1:9" x14ac:dyDescent="0.25">
      <c r="A11145" s="12"/>
      <c r="B11145" s="13"/>
      <c r="C11145" s="14"/>
      <c r="D11145" s="15"/>
      <c r="E11145" s="15"/>
      <c r="F11145" t="str">
        <f>IF(ISBLANK(A11145),"",MONTH(A11145))</f>
        <v/>
      </c>
      <c r="G11145">
        <f>DAY(A11145)</f>
        <v>0</v>
      </c>
      <c r="H11145">
        <f>YEAR(A11145)</f>
        <v>1900</v>
      </c>
      <c r="I11145" s="13"/>
    </row>
    <row r="11146" spans="1:9" x14ac:dyDescent="0.25">
      <c r="A11146" s="16"/>
      <c r="B11146" s="17"/>
      <c r="C11146" s="18"/>
      <c r="D11146" s="19"/>
      <c r="E11146" s="19"/>
      <c r="F11146" t="str">
        <f>IF(ISBLANK(A11146),"",MONTH(A11146))</f>
        <v/>
      </c>
      <c r="G11146">
        <f>DAY(A11146)</f>
        <v>0</v>
      </c>
      <c r="H11146">
        <f>YEAR(A11146)</f>
        <v>1900</v>
      </c>
      <c r="I11146" s="17"/>
    </row>
    <row r="11147" spans="1:9" x14ac:dyDescent="0.25">
      <c r="A11147" s="12"/>
      <c r="B11147" s="13"/>
      <c r="C11147" s="14"/>
      <c r="D11147" s="15"/>
      <c r="E11147" s="15"/>
      <c r="F11147" t="str">
        <f>IF(ISBLANK(A11147),"",MONTH(A11147))</f>
        <v/>
      </c>
      <c r="G11147">
        <f>DAY(A11147)</f>
        <v>0</v>
      </c>
      <c r="H11147">
        <f>YEAR(A11147)</f>
        <v>1900</v>
      </c>
      <c r="I11147" s="13"/>
    </row>
    <row r="11148" spans="1:9" x14ac:dyDescent="0.25">
      <c r="A11148" s="16"/>
      <c r="B11148" s="17"/>
      <c r="C11148" s="18"/>
      <c r="D11148" s="19"/>
      <c r="E11148" s="19"/>
      <c r="F11148" t="str">
        <f>IF(ISBLANK(A11148),"",MONTH(A11148))</f>
        <v/>
      </c>
      <c r="G11148">
        <f>DAY(A11148)</f>
        <v>0</v>
      </c>
      <c r="H11148">
        <f>YEAR(A11148)</f>
        <v>1900</v>
      </c>
      <c r="I11148" s="17"/>
    </row>
    <row r="11149" spans="1:9" x14ac:dyDescent="0.25">
      <c r="A11149" s="12"/>
      <c r="B11149" s="13"/>
      <c r="C11149" s="14"/>
      <c r="D11149" s="15"/>
      <c r="E11149" s="15"/>
      <c r="F11149" t="str">
        <f>IF(ISBLANK(A11149),"",MONTH(A11149))</f>
        <v/>
      </c>
      <c r="G11149">
        <f>DAY(A11149)</f>
        <v>0</v>
      </c>
      <c r="H11149">
        <f>YEAR(A11149)</f>
        <v>1900</v>
      </c>
      <c r="I11149" s="13"/>
    </row>
    <row r="11150" spans="1:9" x14ac:dyDescent="0.25">
      <c r="A11150" s="16"/>
      <c r="B11150" s="17"/>
      <c r="C11150" s="18"/>
      <c r="D11150" s="19"/>
      <c r="E11150" s="19"/>
      <c r="F11150" t="str">
        <f>IF(ISBLANK(A11150),"",MONTH(A11150))</f>
        <v/>
      </c>
      <c r="G11150">
        <f>DAY(A11150)</f>
        <v>0</v>
      </c>
      <c r="H11150">
        <f>YEAR(A11150)</f>
        <v>1900</v>
      </c>
      <c r="I11150" s="17"/>
    </row>
    <row r="11151" spans="1:9" x14ac:dyDescent="0.25">
      <c r="A11151" s="12"/>
      <c r="B11151" s="13"/>
      <c r="C11151" s="14"/>
      <c r="D11151" s="15"/>
      <c r="E11151" s="15"/>
      <c r="F11151" t="str">
        <f>IF(ISBLANK(A11151),"",MONTH(A11151))</f>
        <v/>
      </c>
      <c r="G11151">
        <f>DAY(A11151)</f>
        <v>0</v>
      </c>
      <c r="H11151">
        <f>YEAR(A11151)</f>
        <v>1900</v>
      </c>
      <c r="I11151" s="13"/>
    </row>
    <row r="11152" spans="1:9" x14ac:dyDescent="0.25">
      <c r="A11152" s="16"/>
      <c r="B11152" s="17"/>
      <c r="C11152" s="18"/>
      <c r="D11152" s="19"/>
      <c r="E11152" s="19"/>
      <c r="F11152" t="str">
        <f>IF(ISBLANK(A11152),"",MONTH(A11152))</f>
        <v/>
      </c>
      <c r="G11152">
        <f>DAY(A11152)</f>
        <v>0</v>
      </c>
      <c r="H11152">
        <f>YEAR(A11152)</f>
        <v>1900</v>
      </c>
      <c r="I11152" s="17"/>
    </row>
    <row r="11153" spans="1:9" x14ac:dyDescent="0.25">
      <c r="A11153" s="12"/>
      <c r="B11153" s="13"/>
      <c r="C11153" s="14"/>
      <c r="D11153" s="15"/>
      <c r="E11153" s="15"/>
      <c r="F11153" t="str">
        <f>IF(ISBLANK(A11153),"",MONTH(A11153))</f>
        <v/>
      </c>
      <c r="G11153">
        <f>DAY(A11153)</f>
        <v>0</v>
      </c>
      <c r="H11153">
        <f>YEAR(A11153)</f>
        <v>1900</v>
      </c>
      <c r="I11153" s="13"/>
    </row>
    <row r="11154" spans="1:9" x14ac:dyDescent="0.25">
      <c r="A11154" s="16"/>
      <c r="B11154" s="17"/>
      <c r="C11154" s="18"/>
      <c r="D11154" s="19"/>
      <c r="E11154" s="19"/>
      <c r="F11154" t="str">
        <f>IF(ISBLANK(A11154),"",MONTH(A11154))</f>
        <v/>
      </c>
      <c r="G11154">
        <f>DAY(A11154)</f>
        <v>0</v>
      </c>
      <c r="H11154">
        <f>YEAR(A11154)</f>
        <v>1900</v>
      </c>
      <c r="I11154" s="17"/>
    </row>
    <row r="11155" spans="1:9" x14ac:dyDescent="0.25">
      <c r="A11155" s="12"/>
      <c r="B11155" s="13"/>
      <c r="C11155" s="14"/>
      <c r="D11155" s="15"/>
      <c r="E11155" s="15"/>
      <c r="F11155" t="str">
        <f>IF(ISBLANK(A11155),"",MONTH(A11155))</f>
        <v/>
      </c>
      <c r="G11155">
        <f>DAY(A11155)</f>
        <v>0</v>
      </c>
      <c r="H11155">
        <f>YEAR(A11155)</f>
        <v>1900</v>
      </c>
      <c r="I11155" s="13"/>
    </row>
    <row r="11156" spans="1:9" x14ac:dyDescent="0.25">
      <c r="A11156" s="16"/>
      <c r="B11156" s="17"/>
      <c r="C11156" s="18"/>
      <c r="D11156" s="19"/>
      <c r="E11156" s="19"/>
      <c r="F11156" t="str">
        <f>IF(ISBLANK(A11156),"",MONTH(A11156))</f>
        <v/>
      </c>
      <c r="G11156">
        <f>DAY(A11156)</f>
        <v>0</v>
      </c>
      <c r="H11156">
        <f>YEAR(A11156)</f>
        <v>1900</v>
      </c>
      <c r="I11156" s="17"/>
    </row>
    <row r="11157" spans="1:9" x14ac:dyDescent="0.25">
      <c r="A11157" s="12"/>
      <c r="B11157" s="13"/>
      <c r="C11157" s="14"/>
      <c r="D11157" s="15"/>
      <c r="E11157" s="15"/>
      <c r="F11157" t="str">
        <f>IF(ISBLANK(A11157),"",MONTH(A11157))</f>
        <v/>
      </c>
      <c r="G11157">
        <f>DAY(A11157)</f>
        <v>0</v>
      </c>
      <c r="H11157">
        <f>YEAR(A11157)</f>
        <v>1900</v>
      </c>
      <c r="I11157" s="13"/>
    </row>
    <row r="11158" spans="1:9" x14ac:dyDescent="0.25">
      <c r="A11158" s="16"/>
      <c r="B11158" s="17"/>
      <c r="C11158" s="18"/>
      <c r="D11158" s="19"/>
      <c r="E11158" s="19"/>
      <c r="F11158" t="str">
        <f>IF(ISBLANK(A11158),"",MONTH(A11158))</f>
        <v/>
      </c>
      <c r="G11158">
        <f>DAY(A11158)</f>
        <v>0</v>
      </c>
      <c r="H11158">
        <f>YEAR(A11158)</f>
        <v>1900</v>
      </c>
      <c r="I11158" s="17"/>
    </row>
    <row r="11159" spans="1:9" x14ac:dyDescent="0.25">
      <c r="A11159" s="12"/>
      <c r="B11159" s="13"/>
      <c r="C11159" s="14"/>
      <c r="D11159" s="15"/>
      <c r="E11159" s="15"/>
      <c r="F11159" t="str">
        <f>IF(ISBLANK(A11159),"",MONTH(A11159))</f>
        <v/>
      </c>
      <c r="G11159">
        <f>DAY(A11159)</f>
        <v>0</v>
      </c>
      <c r="H11159">
        <f>YEAR(A11159)</f>
        <v>1900</v>
      </c>
      <c r="I11159" s="13"/>
    </row>
    <row r="11160" spans="1:9" x14ac:dyDescent="0.25">
      <c r="A11160" s="16"/>
      <c r="B11160" s="17"/>
      <c r="C11160" s="18"/>
      <c r="D11160" s="19"/>
      <c r="E11160" s="19"/>
      <c r="F11160" t="str">
        <f>IF(ISBLANK(A11160),"",MONTH(A11160))</f>
        <v/>
      </c>
      <c r="G11160">
        <f>DAY(A11160)</f>
        <v>0</v>
      </c>
      <c r="H11160">
        <f>YEAR(A11160)</f>
        <v>1900</v>
      </c>
      <c r="I11160" s="17"/>
    </row>
    <row r="11161" spans="1:9" x14ac:dyDescent="0.25">
      <c r="A11161" s="12"/>
      <c r="B11161" s="13"/>
      <c r="C11161" s="14"/>
      <c r="D11161" s="15"/>
      <c r="E11161" s="15"/>
      <c r="F11161" t="str">
        <f>IF(ISBLANK(A11161),"",MONTH(A11161))</f>
        <v/>
      </c>
      <c r="G11161">
        <f>DAY(A11161)</f>
        <v>0</v>
      </c>
      <c r="H11161">
        <f>YEAR(A11161)</f>
        <v>1900</v>
      </c>
      <c r="I11161" s="13"/>
    </row>
    <row r="11162" spans="1:9" x14ac:dyDescent="0.25">
      <c r="A11162" s="16"/>
      <c r="B11162" s="17"/>
      <c r="C11162" s="18"/>
      <c r="D11162" s="19"/>
      <c r="E11162" s="19"/>
      <c r="F11162" t="str">
        <f>IF(ISBLANK(A11162),"",MONTH(A11162))</f>
        <v/>
      </c>
      <c r="G11162">
        <f>DAY(A11162)</f>
        <v>0</v>
      </c>
      <c r="H11162">
        <f>YEAR(A11162)</f>
        <v>1900</v>
      </c>
      <c r="I11162" s="17"/>
    </row>
    <row r="11163" spans="1:9" x14ac:dyDescent="0.25">
      <c r="A11163" s="12"/>
      <c r="B11163" s="13"/>
      <c r="C11163" s="14"/>
      <c r="D11163" s="15"/>
      <c r="E11163" s="15"/>
      <c r="F11163" t="str">
        <f>IF(ISBLANK(A11163),"",MONTH(A11163))</f>
        <v/>
      </c>
      <c r="G11163">
        <f>DAY(A11163)</f>
        <v>0</v>
      </c>
      <c r="H11163">
        <f>YEAR(A11163)</f>
        <v>1900</v>
      </c>
      <c r="I11163" s="13"/>
    </row>
    <row r="11164" spans="1:9" x14ac:dyDescent="0.25">
      <c r="A11164" s="16"/>
      <c r="B11164" s="17"/>
      <c r="C11164" s="18"/>
      <c r="D11164" s="19"/>
      <c r="E11164" s="19"/>
      <c r="F11164" t="str">
        <f>IF(ISBLANK(A11164),"",MONTH(A11164))</f>
        <v/>
      </c>
      <c r="G11164">
        <f>DAY(A11164)</f>
        <v>0</v>
      </c>
      <c r="H11164">
        <f>YEAR(A11164)</f>
        <v>1900</v>
      </c>
      <c r="I11164" s="17"/>
    </row>
    <row r="11165" spans="1:9" x14ac:dyDescent="0.25">
      <c r="A11165" s="12"/>
      <c r="B11165" s="13"/>
      <c r="C11165" s="14"/>
      <c r="D11165" s="15"/>
      <c r="E11165" s="15"/>
      <c r="F11165" t="str">
        <f>IF(ISBLANK(A11165),"",MONTH(A11165))</f>
        <v/>
      </c>
      <c r="G11165">
        <f>DAY(A11165)</f>
        <v>0</v>
      </c>
      <c r="H11165">
        <f>YEAR(A11165)</f>
        <v>1900</v>
      </c>
      <c r="I11165" s="13"/>
    </row>
    <row r="11166" spans="1:9" x14ac:dyDescent="0.25">
      <c r="A11166" s="16"/>
      <c r="B11166" s="17"/>
      <c r="C11166" s="18"/>
      <c r="D11166" s="19"/>
      <c r="E11166" s="19"/>
      <c r="F11166" t="str">
        <f>IF(ISBLANK(A11166),"",MONTH(A11166))</f>
        <v/>
      </c>
      <c r="G11166">
        <f>DAY(A11166)</f>
        <v>0</v>
      </c>
      <c r="H11166">
        <f>YEAR(A11166)</f>
        <v>1900</v>
      </c>
      <c r="I11166" s="17"/>
    </row>
    <row r="11167" spans="1:9" x14ac:dyDescent="0.25">
      <c r="A11167" s="12"/>
      <c r="B11167" s="13"/>
      <c r="C11167" s="14"/>
      <c r="D11167" s="15"/>
      <c r="E11167" s="15"/>
      <c r="F11167" t="str">
        <f>IF(ISBLANK(A11167),"",MONTH(A11167))</f>
        <v/>
      </c>
      <c r="G11167">
        <f>DAY(A11167)</f>
        <v>0</v>
      </c>
      <c r="H11167">
        <f>YEAR(A11167)</f>
        <v>1900</v>
      </c>
      <c r="I11167" s="13"/>
    </row>
    <row r="11168" spans="1:9" x14ac:dyDescent="0.25">
      <c r="A11168" s="16"/>
      <c r="B11168" s="17"/>
      <c r="C11168" s="18"/>
      <c r="D11168" s="19"/>
      <c r="E11168" s="19"/>
      <c r="F11168" t="str">
        <f>IF(ISBLANK(A11168),"",MONTH(A11168))</f>
        <v/>
      </c>
      <c r="G11168">
        <f>DAY(A11168)</f>
        <v>0</v>
      </c>
      <c r="H11168">
        <f>YEAR(A11168)</f>
        <v>1900</v>
      </c>
      <c r="I11168" s="17"/>
    </row>
    <row r="11169" spans="1:9" x14ac:dyDescent="0.25">
      <c r="A11169" s="12"/>
      <c r="B11169" s="13"/>
      <c r="C11169" s="14"/>
      <c r="D11169" s="15"/>
      <c r="E11169" s="15"/>
      <c r="F11169" t="str">
        <f>IF(ISBLANK(A11169),"",MONTH(A11169))</f>
        <v/>
      </c>
      <c r="G11169">
        <f>DAY(A11169)</f>
        <v>0</v>
      </c>
      <c r="H11169">
        <f>YEAR(A11169)</f>
        <v>1900</v>
      </c>
      <c r="I11169" s="13"/>
    </row>
    <row r="11170" spans="1:9" x14ac:dyDescent="0.25">
      <c r="A11170" s="16"/>
      <c r="B11170" s="17"/>
      <c r="C11170" s="18"/>
      <c r="D11170" s="19"/>
      <c r="E11170" s="19"/>
      <c r="F11170" t="str">
        <f>IF(ISBLANK(A11170),"",MONTH(A11170))</f>
        <v/>
      </c>
      <c r="G11170">
        <f>DAY(A11170)</f>
        <v>0</v>
      </c>
      <c r="H11170">
        <f>YEAR(A11170)</f>
        <v>1900</v>
      </c>
      <c r="I11170" s="17"/>
    </row>
    <row r="11171" spans="1:9" x14ac:dyDescent="0.25">
      <c r="A11171" s="12"/>
      <c r="B11171" s="13"/>
      <c r="C11171" s="14"/>
      <c r="D11171" s="15"/>
      <c r="E11171" s="15"/>
      <c r="F11171" t="str">
        <f>IF(ISBLANK(A11171),"",MONTH(A11171))</f>
        <v/>
      </c>
      <c r="G11171">
        <f>DAY(A11171)</f>
        <v>0</v>
      </c>
      <c r="H11171">
        <f>YEAR(A11171)</f>
        <v>1900</v>
      </c>
      <c r="I11171" s="13"/>
    </row>
    <row r="11172" spans="1:9" x14ac:dyDescent="0.25">
      <c r="A11172" s="16"/>
      <c r="B11172" s="17"/>
      <c r="C11172" s="18"/>
      <c r="D11172" s="19"/>
      <c r="E11172" s="19"/>
      <c r="F11172" t="str">
        <f>IF(ISBLANK(A11172),"",MONTH(A11172))</f>
        <v/>
      </c>
      <c r="G11172">
        <f>DAY(A11172)</f>
        <v>0</v>
      </c>
      <c r="H11172">
        <f>YEAR(A11172)</f>
        <v>1900</v>
      </c>
      <c r="I11172" s="17"/>
    </row>
    <row r="11173" spans="1:9" x14ac:dyDescent="0.25">
      <c r="A11173" s="12"/>
      <c r="B11173" s="13"/>
      <c r="C11173" s="14"/>
      <c r="D11173" s="15"/>
      <c r="E11173" s="15"/>
      <c r="F11173" t="str">
        <f>IF(ISBLANK(A11173),"",MONTH(A11173))</f>
        <v/>
      </c>
      <c r="G11173">
        <f>DAY(A11173)</f>
        <v>0</v>
      </c>
      <c r="H11173">
        <f>YEAR(A11173)</f>
        <v>1900</v>
      </c>
      <c r="I11173" s="13"/>
    </row>
    <row r="11174" spans="1:9" x14ac:dyDescent="0.25">
      <c r="A11174" s="16"/>
      <c r="B11174" s="17"/>
      <c r="C11174" s="18"/>
      <c r="D11174" s="19"/>
      <c r="E11174" s="19"/>
      <c r="F11174" t="str">
        <f>IF(ISBLANK(A11174),"",MONTH(A11174))</f>
        <v/>
      </c>
      <c r="G11174">
        <f>DAY(A11174)</f>
        <v>0</v>
      </c>
      <c r="H11174">
        <f>YEAR(A11174)</f>
        <v>1900</v>
      </c>
      <c r="I11174" s="17"/>
    </row>
    <row r="11175" spans="1:9" x14ac:dyDescent="0.25">
      <c r="A11175" s="12"/>
      <c r="B11175" s="13"/>
      <c r="C11175" s="14"/>
      <c r="D11175" s="15"/>
      <c r="E11175" s="15"/>
      <c r="F11175" t="str">
        <f>IF(ISBLANK(A11175),"",MONTH(A11175))</f>
        <v/>
      </c>
      <c r="G11175">
        <f>DAY(A11175)</f>
        <v>0</v>
      </c>
      <c r="H11175">
        <f>YEAR(A11175)</f>
        <v>1900</v>
      </c>
      <c r="I11175" s="13"/>
    </row>
    <row r="11176" spans="1:9" x14ac:dyDescent="0.25">
      <c r="A11176" s="16"/>
      <c r="B11176" s="17"/>
      <c r="C11176" s="18"/>
      <c r="D11176" s="19"/>
      <c r="E11176" s="19"/>
      <c r="F11176" t="str">
        <f>IF(ISBLANK(A11176),"",MONTH(A11176))</f>
        <v/>
      </c>
      <c r="G11176">
        <f>DAY(A11176)</f>
        <v>0</v>
      </c>
      <c r="H11176">
        <f>YEAR(A11176)</f>
        <v>1900</v>
      </c>
      <c r="I11176" s="17"/>
    </row>
    <row r="11177" spans="1:9" x14ac:dyDescent="0.25">
      <c r="A11177" s="12"/>
      <c r="B11177" s="13"/>
      <c r="C11177" s="14"/>
      <c r="D11177" s="15"/>
      <c r="E11177" s="15"/>
      <c r="F11177" t="str">
        <f>IF(ISBLANK(A11177),"",MONTH(A11177))</f>
        <v/>
      </c>
      <c r="G11177">
        <f>DAY(A11177)</f>
        <v>0</v>
      </c>
      <c r="H11177">
        <f>YEAR(A11177)</f>
        <v>1900</v>
      </c>
      <c r="I11177" s="13"/>
    </row>
    <row r="11178" spans="1:9" x14ac:dyDescent="0.25">
      <c r="A11178" s="16"/>
      <c r="B11178" s="17"/>
      <c r="C11178" s="18"/>
      <c r="D11178" s="19"/>
      <c r="E11178" s="19"/>
      <c r="F11178" t="str">
        <f>IF(ISBLANK(A11178),"",MONTH(A11178))</f>
        <v/>
      </c>
      <c r="G11178">
        <f>DAY(A11178)</f>
        <v>0</v>
      </c>
      <c r="H11178">
        <f>YEAR(A11178)</f>
        <v>1900</v>
      </c>
      <c r="I11178" s="17"/>
    </row>
    <row r="11179" spans="1:9" x14ac:dyDescent="0.25">
      <c r="A11179" s="12"/>
      <c r="B11179" s="13"/>
      <c r="C11179" s="14"/>
      <c r="D11179" s="15"/>
      <c r="E11179" s="15"/>
      <c r="F11179" t="str">
        <f>IF(ISBLANK(A11179),"",MONTH(A11179))</f>
        <v/>
      </c>
      <c r="G11179">
        <f>DAY(A11179)</f>
        <v>0</v>
      </c>
      <c r="H11179">
        <f>YEAR(A11179)</f>
        <v>1900</v>
      </c>
      <c r="I11179" s="13"/>
    </row>
    <row r="11180" spans="1:9" x14ac:dyDescent="0.25">
      <c r="A11180" s="16"/>
      <c r="B11180" s="17"/>
      <c r="C11180" s="18"/>
      <c r="D11180" s="19"/>
      <c r="E11180" s="19"/>
      <c r="F11180" t="str">
        <f>IF(ISBLANK(A11180),"",MONTH(A11180))</f>
        <v/>
      </c>
      <c r="G11180">
        <f>DAY(A11180)</f>
        <v>0</v>
      </c>
      <c r="H11180">
        <f>YEAR(A11180)</f>
        <v>1900</v>
      </c>
      <c r="I11180" s="17"/>
    </row>
    <row r="11181" spans="1:9" x14ac:dyDescent="0.25">
      <c r="A11181" s="12"/>
      <c r="B11181" s="13"/>
      <c r="C11181" s="14"/>
      <c r="D11181" s="15"/>
      <c r="E11181" s="15"/>
      <c r="F11181" t="str">
        <f>IF(ISBLANK(A11181),"",MONTH(A11181))</f>
        <v/>
      </c>
      <c r="G11181">
        <f>DAY(A11181)</f>
        <v>0</v>
      </c>
      <c r="H11181">
        <f>YEAR(A11181)</f>
        <v>1900</v>
      </c>
      <c r="I11181" s="13"/>
    </row>
    <row r="11182" spans="1:9" x14ac:dyDescent="0.25">
      <c r="A11182" s="16"/>
      <c r="B11182" s="17"/>
      <c r="C11182" s="18"/>
      <c r="D11182" s="19"/>
      <c r="E11182" s="19"/>
      <c r="F11182" t="str">
        <f>IF(ISBLANK(A11182),"",MONTH(A11182))</f>
        <v/>
      </c>
      <c r="G11182">
        <f>DAY(A11182)</f>
        <v>0</v>
      </c>
      <c r="H11182">
        <f>YEAR(A11182)</f>
        <v>1900</v>
      </c>
      <c r="I11182" s="17"/>
    </row>
    <row r="11183" spans="1:9" x14ac:dyDescent="0.25">
      <c r="A11183" s="12"/>
      <c r="B11183" s="13"/>
      <c r="C11183" s="14"/>
      <c r="D11183" s="15"/>
      <c r="E11183" s="15"/>
      <c r="F11183" t="str">
        <f>IF(ISBLANK(A11183),"",MONTH(A11183))</f>
        <v/>
      </c>
      <c r="G11183">
        <f>DAY(A11183)</f>
        <v>0</v>
      </c>
      <c r="H11183">
        <f>YEAR(A11183)</f>
        <v>1900</v>
      </c>
      <c r="I11183" s="13"/>
    </row>
    <row r="11184" spans="1:9" x14ac:dyDescent="0.25">
      <c r="A11184" s="16"/>
      <c r="B11184" s="17"/>
      <c r="C11184" s="18"/>
      <c r="D11184" s="19"/>
      <c r="E11184" s="19"/>
      <c r="F11184" t="str">
        <f>IF(ISBLANK(A11184),"",MONTH(A11184))</f>
        <v/>
      </c>
      <c r="G11184">
        <f>DAY(A11184)</f>
        <v>0</v>
      </c>
      <c r="H11184">
        <f>YEAR(A11184)</f>
        <v>1900</v>
      </c>
      <c r="I11184" s="17"/>
    </row>
    <row r="11185" spans="1:9" x14ac:dyDescent="0.25">
      <c r="A11185" s="12"/>
      <c r="B11185" s="13"/>
      <c r="C11185" s="14"/>
      <c r="D11185" s="15"/>
      <c r="E11185" s="15"/>
      <c r="F11185" t="str">
        <f>IF(ISBLANK(A11185),"",MONTH(A11185))</f>
        <v/>
      </c>
      <c r="G11185">
        <f>DAY(A11185)</f>
        <v>0</v>
      </c>
      <c r="H11185">
        <f>YEAR(A11185)</f>
        <v>1900</v>
      </c>
      <c r="I11185" s="13"/>
    </row>
    <row r="11186" spans="1:9" x14ac:dyDescent="0.25">
      <c r="A11186" s="16"/>
      <c r="B11186" s="17"/>
      <c r="C11186" s="18"/>
      <c r="D11186" s="19"/>
      <c r="E11186" s="19"/>
      <c r="F11186" t="str">
        <f>IF(ISBLANK(A11186),"",MONTH(A11186))</f>
        <v/>
      </c>
      <c r="G11186">
        <f>DAY(A11186)</f>
        <v>0</v>
      </c>
      <c r="H11186">
        <f>YEAR(A11186)</f>
        <v>1900</v>
      </c>
      <c r="I11186" s="17"/>
    </row>
    <row r="11187" spans="1:9" x14ac:dyDescent="0.25">
      <c r="A11187" s="12"/>
      <c r="B11187" s="13"/>
      <c r="C11187" s="14"/>
      <c r="D11187" s="15"/>
      <c r="E11187" s="15"/>
      <c r="F11187" t="str">
        <f>IF(ISBLANK(A11187),"",MONTH(A11187))</f>
        <v/>
      </c>
      <c r="G11187">
        <f>DAY(A11187)</f>
        <v>0</v>
      </c>
      <c r="H11187">
        <f>YEAR(A11187)</f>
        <v>1900</v>
      </c>
      <c r="I11187" s="13"/>
    </row>
    <row r="11188" spans="1:9" x14ac:dyDescent="0.25">
      <c r="A11188" s="16"/>
      <c r="B11188" s="17"/>
      <c r="C11188" s="18"/>
      <c r="D11188" s="19"/>
      <c r="E11188" s="19"/>
      <c r="F11188" t="str">
        <f>IF(ISBLANK(A11188),"",MONTH(A11188))</f>
        <v/>
      </c>
      <c r="G11188">
        <f>DAY(A11188)</f>
        <v>0</v>
      </c>
      <c r="H11188">
        <f>YEAR(A11188)</f>
        <v>1900</v>
      </c>
      <c r="I11188" s="17"/>
    </row>
    <row r="11189" spans="1:9" x14ac:dyDescent="0.25">
      <c r="A11189" s="12"/>
      <c r="B11189" s="13"/>
      <c r="C11189" s="14"/>
      <c r="D11189" s="15"/>
      <c r="E11189" s="15"/>
      <c r="F11189" t="str">
        <f>IF(ISBLANK(A11189),"",MONTH(A11189))</f>
        <v/>
      </c>
      <c r="G11189">
        <f>DAY(A11189)</f>
        <v>0</v>
      </c>
      <c r="H11189">
        <f>YEAR(A11189)</f>
        <v>1900</v>
      </c>
      <c r="I11189" s="13"/>
    </row>
    <row r="11190" spans="1:9" x14ac:dyDescent="0.25">
      <c r="A11190" s="16"/>
      <c r="B11190" s="17"/>
      <c r="C11190" s="18"/>
      <c r="D11190" s="19"/>
      <c r="E11190" s="19"/>
      <c r="F11190" t="str">
        <f>IF(ISBLANK(A11190),"",MONTH(A11190))</f>
        <v/>
      </c>
      <c r="G11190">
        <f>DAY(A11190)</f>
        <v>0</v>
      </c>
      <c r="H11190">
        <f>YEAR(A11190)</f>
        <v>1900</v>
      </c>
      <c r="I11190" s="17"/>
    </row>
    <row r="11191" spans="1:9" x14ac:dyDescent="0.25">
      <c r="A11191" s="12"/>
      <c r="B11191" s="13"/>
      <c r="C11191" s="14"/>
      <c r="D11191" s="15"/>
      <c r="E11191" s="15"/>
      <c r="F11191" t="str">
        <f>IF(ISBLANK(A11191),"",MONTH(A11191))</f>
        <v/>
      </c>
      <c r="G11191">
        <f>DAY(A11191)</f>
        <v>0</v>
      </c>
      <c r="H11191">
        <f>YEAR(A11191)</f>
        <v>1900</v>
      </c>
      <c r="I11191" s="13"/>
    </row>
    <row r="11192" spans="1:9" x14ac:dyDescent="0.25">
      <c r="A11192" s="16"/>
      <c r="B11192" s="17"/>
      <c r="C11192" s="18"/>
      <c r="D11192" s="19"/>
      <c r="E11192" s="19"/>
      <c r="F11192" t="str">
        <f>IF(ISBLANK(A11192),"",MONTH(A11192))</f>
        <v/>
      </c>
      <c r="G11192">
        <f>DAY(A11192)</f>
        <v>0</v>
      </c>
      <c r="H11192">
        <f>YEAR(A11192)</f>
        <v>1900</v>
      </c>
      <c r="I11192" s="17"/>
    </row>
    <row r="11193" spans="1:9" x14ac:dyDescent="0.25">
      <c r="A11193" s="12"/>
      <c r="B11193" s="13"/>
      <c r="C11193" s="14"/>
      <c r="D11193" s="15"/>
      <c r="E11193" s="15"/>
      <c r="F11193" t="str">
        <f>IF(ISBLANK(A11193),"",MONTH(A11193))</f>
        <v/>
      </c>
      <c r="G11193">
        <f>DAY(A11193)</f>
        <v>0</v>
      </c>
      <c r="H11193">
        <f>YEAR(A11193)</f>
        <v>1900</v>
      </c>
      <c r="I11193" s="13"/>
    </row>
    <row r="11194" spans="1:9" x14ac:dyDescent="0.25">
      <c r="A11194" s="16"/>
      <c r="B11194" s="17"/>
      <c r="C11194" s="18"/>
      <c r="D11194" s="19"/>
      <c r="E11194" s="19"/>
      <c r="F11194" t="str">
        <f>IF(ISBLANK(A11194),"",MONTH(A11194))</f>
        <v/>
      </c>
      <c r="G11194">
        <f>DAY(A11194)</f>
        <v>0</v>
      </c>
      <c r="H11194">
        <f>YEAR(A11194)</f>
        <v>1900</v>
      </c>
      <c r="I11194" s="17"/>
    </row>
    <row r="11195" spans="1:9" x14ac:dyDescent="0.25">
      <c r="A11195" s="12"/>
      <c r="B11195" s="13"/>
      <c r="C11195" s="14"/>
      <c r="D11195" s="15"/>
      <c r="E11195" s="15"/>
      <c r="F11195" t="str">
        <f>IF(ISBLANK(A11195),"",MONTH(A11195))</f>
        <v/>
      </c>
      <c r="G11195">
        <f>DAY(A11195)</f>
        <v>0</v>
      </c>
      <c r="H11195">
        <f>YEAR(A11195)</f>
        <v>1900</v>
      </c>
      <c r="I11195" s="13"/>
    </row>
    <row r="11196" spans="1:9" x14ac:dyDescent="0.25">
      <c r="A11196" s="16"/>
      <c r="B11196" s="17"/>
      <c r="C11196" s="18"/>
      <c r="D11196" s="19"/>
      <c r="E11196" s="19"/>
      <c r="F11196" t="str">
        <f>IF(ISBLANK(A11196),"",MONTH(A11196))</f>
        <v/>
      </c>
      <c r="G11196">
        <f>DAY(A11196)</f>
        <v>0</v>
      </c>
      <c r="H11196">
        <f>YEAR(A11196)</f>
        <v>1900</v>
      </c>
      <c r="I11196" s="17"/>
    </row>
    <row r="11197" spans="1:9" x14ac:dyDescent="0.25">
      <c r="A11197" s="12"/>
      <c r="B11197" s="13"/>
      <c r="C11197" s="14"/>
      <c r="D11197" s="15"/>
      <c r="E11197" s="15"/>
      <c r="F11197" t="str">
        <f>IF(ISBLANK(A11197),"",MONTH(A11197))</f>
        <v/>
      </c>
      <c r="G11197">
        <f>DAY(A11197)</f>
        <v>0</v>
      </c>
      <c r="H11197">
        <f>YEAR(A11197)</f>
        <v>1900</v>
      </c>
      <c r="I11197" s="13"/>
    </row>
    <row r="11198" spans="1:9" x14ac:dyDescent="0.25">
      <c r="A11198" s="16"/>
      <c r="B11198" s="17"/>
      <c r="C11198" s="18"/>
      <c r="D11198" s="19"/>
      <c r="E11198" s="19"/>
      <c r="F11198" t="str">
        <f>IF(ISBLANK(A11198),"",MONTH(A11198))</f>
        <v/>
      </c>
      <c r="G11198">
        <f>DAY(A11198)</f>
        <v>0</v>
      </c>
      <c r="H11198">
        <f>YEAR(A11198)</f>
        <v>1900</v>
      </c>
      <c r="I11198" s="17"/>
    </row>
    <row r="11199" spans="1:9" x14ac:dyDescent="0.25">
      <c r="A11199" s="12"/>
      <c r="B11199" s="13"/>
      <c r="C11199" s="14"/>
      <c r="D11199" s="15"/>
      <c r="E11199" s="15"/>
      <c r="F11199" t="str">
        <f>IF(ISBLANK(A11199),"",MONTH(A11199))</f>
        <v/>
      </c>
      <c r="G11199">
        <f>DAY(A11199)</f>
        <v>0</v>
      </c>
      <c r="H11199">
        <f>YEAR(A11199)</f>
        <v>1900</v>
      </c>
      <c r="I11199" s="13"/>
    </row>
    <row r="11200" spans="1:9" x14ac:dyDescent="0.25">
      <c r="A11200" s="16"/>
      <c r="B11200" s="17"/>
      <c r="C11200" s="18"/>
      <c r="D11200" s="19"/>
      <c r="E11200" s="19"/>
      <c r="F11200" t="str">
        <f>IF(ISBLANK(A11200),"",MONTH(A11200))</f>
        <v/>
      </c>
      <c r="G11200">
        <f>DAY(A11200)</f>
        <v>0</v>
      </c>
      <c r="H11200">
        <f>YEAR(A11200)</f>
        <v>1900</v>
      </c>
      <c r="I11200" s="17"/>
    </row>
    <row r="11201" spans="1:9" x14ac:dyDescent="0.25">
      <c r="A11201" s="12"/>
      <c r="B11201" s="13"/>
      <c r="C11201" s="14"/>
      <c r="D11201" s="15"/>
      <c r="E11201" s="15"/>
      <c r="F11201" t="str">
        <f>IF(ISBLANK(A11201),"",MONTH(A11201))</f>
        <v/>
      </c>
      <c r="G11201">
        <f>DAY(A11201)</f>
        <v>0</v>
      </c>
      <c r="H11201">
        <f>YEAR(A11201)</f>
        <v>1900</v>
      </c>
      <c r="I11201" s="13"/>
    </row>
    <row r="11202" spans="1:9" x14ac:dyDescent="0.25">
      <c r="A11202" s="16"/>
      <c r="B11202" s="17"/>
      <c r="C11202" s="18"/>
      <c r="D11202" s="19"/>
      <c r="E11202" s="19"/>
      <c r="F11202" t="str">
        <f>IF(ISBLANK(A11202),"",MONTH(A11202))</f>
        <v/>
      </c>
      <c r="G11202">
        <f>DAY(A11202)</f>
        <v>0</v>
      </c>
      <c r="H11202">
        <f>YEAR(A11202)</f>
        <v>1900</v>
      </c>
      <c r="I11202" s="17"/>
    </row>
    <row r="11203" spans="1:9" x14ac:dyDescent="0.25">
      <c r="A11203" s="12"/>
      <c r="B11203" s="13"/>
      <c r="C11203" s="14"/>
      <c r="D11203" s="15"/>
      <c r="E11203" s="15"/>
      <c r="F11203" t="str">
        <f>IF(ISBLANK(A11203),"",MONTH(A11203))</f>
        <v/>
      </c>
      <c r="G11203">
        <f>DAY(A11203)</f>
        <v>0</v>
      </c>
      <c r="H11203">
        <f>YEAR(A11203)</f>
        <v>1900</v>
      </c>
      <c r="I11203" s="13"/>
    </row>
    <row r="11204" spans="1:9" x14ac:dyDescent="0.25">
      <c r="A11204" s="16"/>
      <c r="B11204" s="17"/>
      <c r="C11204" s="18"/>
      <c r="D11204" s="19"/>
      <c r="E11204" s="19"/>
      <c r="F11204" t="str">
        <f>IF(ISBLANK(A11204),"",MONTH(A11204))</f>
        <v/>
      </c>
      <c r="G11204">
        <f>DAY(A11204)</f>
        <v>0</v>
      </c>
      <c r="H11204">
        <f>YEAR(A11204)</f>
        <v>1900</v>
      </c>
      <c r="I11204" s="17"/>
    </row>
    <row r="11205" spans="1:9" x14ac:dyDescent="0.25">
      <c r="A11205" s="12"/>
      <c r="B11205" s="13"/>
      <c r="C11205" s="14"/>
      <c r="D11205" s="15"/>
      <c r="E11205" s="15"/>
      <c r="F11205" t="str">
        <f>IF(ISBLANK(A11205),"",MONTH(A11205))</f>
        <v/>
      </c>
      <c r="G11205">
        <f>DAY(A11205)</f>
        <v>0</v>
      </c>
      <c r="H11205">
        <f>YEAR(A11205)</f>
        <v>1900</v>
      </c>
      <c r="I11205" s="13"/>
    </row>
    <row r="11206" spans="1:9" x14ac:dyDescent="0.25">
      <c r="A11206" s="16"/>
      <c r="B11206" s="17"/>
      <c r="C11206" s="18"/>
      <c r="D11206" s="19"/>
      <c r="E11206" s="19"/>
      <c r="F11206" t="str">
        <f>IF(ISBLANK(A11206),"",MONTH(A11206))</f>
        <v/>
      </c>
      <c r="G11206">
        <f>DAY(A11206)</f>
        <v>0</v>
      </c>
      <c r="H11206">
        <f>YEAR(A11206)</f>
        <v>1900</v>
      </c>
      <c r="I11206" s="17"/>
    </row>
    <row r="11207" spans="1:9" x14ac:dyDescent="0.25">
      <c r="A11207" s="12"/>
      <c r="B11207" s="13"/>
      <c r="C11207" s="14"/>
      <c r="D11207" s="15"/>
      <c r="E11207" s="15"/>
      <c r="F11207" t="str">
        <f>IF(ISBLANK(A11207),"",MONTH(A11207))</f>
        <v/>
      </c>
      <c r="G11207">
        <f>DAY(A11207)</f>
        <v>0</v>
      </c>
      <c r="H11207">
        <f>YEAR(A11207)</f>
        <v>1900</v>
      </c>
      <c r="I11207" s="13"/>
    </row>
    <row r="11208" spans="1:9" x14ac:dyDescent="0.25">
      <c r="A11208" s="16"/>
      <c r="B11208" s="17"/>
      <c r="C11208" s="18"/>
      <c r="D11208" s="19"/>
      <c r="E11208" s="19"/>
      <c r="F11208" t="str">
        <f>IF(ISBLANK(A11208),"",MONTH(A11208))</f>
        <v/>
      </c>
      <c r="G11208">
        <f>DAY(A11208)</f>
        <v>0</v>
      </c>
      <c r="H11208">
        <f>YEAR(A11208)</f>
        <v>1900</v>
      </c>
      <c r="I11208" s="17"/>
    </row>
    <row r="11209" spans="1:9" x14ac:dyDescent="0.25">
      <c r="A11209" s="12"/>
      <c r="B11209" s="13"/>
      <c r="C11209" s="14"/>
      <c r="D11209" s="15"/>
      <c r="E11209" s="15"/>
      <c r="F11209" t="str">
        <f>IF(ISBLANK(A11209),"",MONTH(A11209))</f>
        <v/>
      </c>
      <c r="G11209">
        <f>DAY(A11209)</f>
        <v>0</v>
      </c>
      <c r="H11209">
        <f>YEAR(A11209)</f>
        <v>1900</v>
      </c>
      <c r="I11209" s="13"/>
    </row>
    <row r="11210" spans="1:9" x14ac:dyDescent="0.25">
      <c r="A11210" s="16"/>
      <c r="B11210" s="17"/>
      <c r="C11210" s="18"/>
      <c r="D11210" s="19"/>
      <c r="E11210" s="19"/>
      <c r="F11210" t="str">
        <f>IF(ISBLANK(A11210),"",MONTH(A11210))</f>
        <v/>
      </c>
      <c r="G11210">
        <f>DAY(A11210)</f>
        <v>0</v>
      </c>
      <c r="H11210">
        <f>YEAR(A11210)</f>
        <v>1900</v>
      </c>
      <c r="I11210" s="17"/>
    </row>
    <row r="11211" spans="1:9" x14ac:dyDescent="0.25">
      <c r="A11211" s="12"/>
      <c r="B11211" s="13"/>
      <c r="C11211" s="14"/>
      <c r="D11211" s="15"/>
      <c r="E11211" s="15"/>
      <c r="F11211" t="str">
        <f>IF(ISBLANK(A11211),"",MONTH(A11211))</f>
        <v/>
      </c>
      <c r="G11211">
        <f>DAY(A11211)</f>
        <v>0</v>
      </c>
      <c r="H11211">
        <f>YEAR(A11211)</f>
        <v>1900</v>
      </c>
      <c r="I11211" s="13"/>
    </row>
    <row r="11212" spans="1:9" x14ac:dyDescent="0.25">
      <c r="A11212" s="16"/>
      <c r="B11212" s="17"/>
      <c r="C11212" s="18"/>
      <c r="D11212" s="19"/>
      <c r="E11212" s="19"/>
      <c r="F11212" t="str">
        <f>IF(ISBLANK(A11212),"",MONTH(A11212))</f>
        <v/>
      </c>
      <c r="G11212">
        <f>DAY(A11212)</f>
        <v>0</v>
      </c>
      <c r="H11212">
        <f>YEAR(A11212)</f>
        <v>1900</v>
      </c>
      <c r="I11212" s="17"/>
    </row>
    <row r="11213" spans="1:9" x14ac:dyDescent="0.25">
      <c r="A11213" s="12"/>
      <c r="B11213" s="13"/>
      <c r="C11213" s="14"/>
      <c r="D11213" s="15"/>
      <c r="E11213" s="15"/>
      <c r="F11213" t="str">
        <f>IF(ISBLANK(A11213),"",MONTH(A11213))</f>
        <v/>
      </c>
      <c r="G11213">
        <f>DAY(A11213)</f>
        <v>0</v>
      </c>
      <c r="H11213">
        <f>YEAR(A11213)</f>
        <v>1900</v>
      </c>
      <c r="I11213" s="13"/>
    </row>
    <row r="11214" spans="1:9" x14ac:dyDescent="0.25">
      <c r="A11214" s="16"/>
      <c r="B11214" s="17"/>
      <c r="C11214" s="18"/>
      <c r="D11214" s="19"/>
      <c r="E11214" s="19"/>
      <c r="F11214" t="str">
        <f>IF(ISBLANK(A11214),"",MONTH(A11214))</f>
        <v/>
      </c>
      <c r="G11214">
        <f>DAY(A11214)</f>
        <v>0</v>
      </c>
      <c r="H11214">
        <f>YEAR(A11214)</f>
        <v>1900</v>
      </c>
      <c r="I11214" s="17"/>
    </row>
    <row r="11215" spans="1:9" x14ac:dyDescent="0.25">
      <c r="A11215" s="12"/>
      <c r="B11215" s="13"/>
      <c r="C11215" s="14"/>
      <c r="D11215" s="15"/>
      <c r="E11215" s="15"/>
      <c r="F11215" t="str">
        <f>IF(ISBLANK(A11215),"",MONTH(A11215))</f>
        <v/>
      </c>
      <c r="G11215">
        <f>DAY(A11215)</f>
        <v>0</v>
      </c>
      <c r="H11215">
        <f>YEAR(A11215)</f>
        <v>1900</v>
      </c>
      <c r="I11215" s="13"/>
    </row>
    <row r="11216" spans="1:9" x14ac:dyDescent="0.25">
      <c r="A11216" s="16"/>
      <c r="B11216" s="17"/>
      <c r="C11216" s="18"/>
      <c r="D11216" s="19"/>
      <c r="E11216" s="19"/>
      <c r="F11216" t="str">
        <f>IF(ISBLANK(A11216),"",MONTH(A11216))</f>
        <v/>
      </c>
      <c r="G11216">
        <f>DAY(A11216)</f>
        <v>0</v>
      </c>
      <c r="H11216">
        <f>YEAR(A11216)</f>
        <v>1900</v>
      </c>
      <c r="I11216" s="17"/>
    </row>
    <row r="11217" spans="1:9" x14ac:dyDescent="0.25">
      <c r="A11217" s="12"/>
      <c r="B11217" s="13"/>
      <c r="C11217" s="14"/>
      <c r="D11217" s="15"/>
      <c r="E11217" s="15"/>
      <c r="F11217" t="str">
        <f>IF(ISBLANK(A11217),"",MONTH(A11217))</f>
        <v/>
      </c>
      <c r="G11217">
        <f>DAY(A11217)</f>
        <v>0</v>
      </c>
      <c r="H11217">
        <f>YEAR(A11217)</f>
        <v>1900</v>
      </c>
      <c r="I11217" s="13"/>
    </row>
    <row r="11218" spans="1:9" x14ac:dyDescent="0.25">
      <c r="A11218" s="16"/>
      <c r="B11218" s="17"/>
      <c r="C11218" s="18"/>
      <c r="D11218" s="19"/>
      <c r="E11218" s="19"/>
      <c r="F11218" t="str">
        <f>IF(ISBLANK(A11218),"",MONTH(A11218))</f>
        <v/>
      </c>
      <c r="G11218">
        <f>DAY(A11218)</f>
        <v>0</v>
      </c>
      <c r="H11218">
        <f>YEAR(A11218)</f>
        <v>1900</v>
      </c>
      <c r="I11218" s="17"/>
    </row>
    <row r="11219" spans="1:9" x14ac:dyDescent="0.25">
      <c r="A11219" s="12"/>
      <c r="B11219" s="13"/>
      <c r="C11219" s="14"/>
      <c r="D11219" s="15"/>
      <c r="E11219" s="15"/>
      <c r="F11219" t="str">
        <f>IF(ISBLANK(A11219),"",MONTH(A11219))</f>
        <v/>
      </c>
      <c r="G11219">
        <f>DAY(A11219)</f>
        <v>0</v>
      </c>
      <c r="H11219">
        <f>YEAR(A11219)</f>
        <v>1900</v>
      </c>
      <c r="I11219" s="13"/>
    </row>
    <row r="11220" spans="1:9" x14ac:dyDescent="0.25">
      <c r="A11220" s="16"/>
      <c r="B11220" s="17"/>
      <c r="C11220" s="18"/>
      <c r="D11220" s="19"/>
      <c r="E11220" s="19"/>
      <c r="F11220" t="str">
        <f>IF(ISBLANK(A11220),"",MONTH(A11220))</f>
        <v/>
      </c>
      <c r="G11220">
        <f>DAY(A11220)</f>
        <v>0</v>
      </c>
      <c r="H11220">
        <f>YEAR(A11220)</f>
        <v>1900</v>
      </c>
      <c r="I11220" s="17"/>
    </row>
    <row r="11221" spans="1:9" x14ac:dyDescent="0.25">
      <c r="A11221" s="12"/>
      <c r="B11221" s="13"/>
      <c r="C11221" s="14"/>
      <c r="D11221" s="15"/>
      <c r="E11221" s="15"/>
      <c r="F11221" t="str">
        <f>IF(ISBLANK(A11221),"",MONTH(A11221))</f>
        <v/>
      </c>
      <c r="G11221">
        <f>DAY(A11221)</f>
        <v>0</v>
      </c>
      <c r="H11221">
        <f>YEAR(A11221)</f>
        <v>1900</v>
      </c>
      <c r="I11221" s="13"/>
    </row>
    <row r="11222" spans="1:9" x14ac:dyDescent="0.25">
      <c r="A11222" s="16"/>
      <c r="B11222" s="17"/>
      <c r="C11222" s="18"/>
      <c r="D11222" s="19"/>
      <c r="E11222" s="19"/>
      <c r="F11222" t="str">
        <f>IF(ISBLANK(A11222),"",MONTH(A11222))</f>
        <v/>
      </c>
      <c r="G11222">
        <f>DAY(A11222)</f>
        <v>0</v>
      </c>
      <c r="H11222">
        <f>YEAR(A11222)</f>
        <v>1900</v>
      </c>
      <c r="I11222" s="17"/>
    </row>
    <row r="11223" spans="1:9" x14ac:dyDescent="0.25">
      <c r="A11223" s="12"/>
      <c r="B11223" s="13"/>
      <c r="C11223" s="14"/>
      <c r="D11223" s="15"/>
      <c r="E11223" s="15"/>
      <c r="F11223" t="str">
        <f>IF(ISBLANK(A11223),"",MONTH(A11223))</f>
        <v/>
      </c>
      <c r="G11223">
        <f>DAY(A11223)</f>
        <v>0</v>
      </c>
      <c r="H11223">
        <f>YEAR(A11223)</f>
        <v>1900</v>
      </c>
      <c r="I11223" s="13"/>
    </row>
    <row r="11224" spans="1:9" x14ac:dyDescent="0.25">
      <c r="A11224" s="16"/>
      <c r="B11224" s="17"/>
      <c r="C11224" s="18"/>
      <c r="D11224" s="19"/>
      <c r="E11224" s="19"/>
      <c r="F11224" t="str">
        <f>IF(ISBLANK(A11224),"",MONTH(A11224))</f>
        <v/>
      </c>
      <c r="G11224">
        <f>DAY(A11224)</f>
        <v>0</v>
      </c>
      <c r="H11224">
        <f>YEAR(A11224)</f>
        <v>1900</v>
      </c>
      <c r="I11224" s="17"/>
    </row>
    <row r="11225" spans="1:9" x14ac:dyDescent="0.25">
      <c r="A11225" s="12"/>
      <c r="B11225" s="13"/>
      <c r="C11225" s="14"/>
      <c r="D11225" s="15"/>
      <c r="E11225" s="15"/>
      <c r="F11225" t="str">
        <f>IF(ISBLANK(A11225),"",MONTH(A11225))</f>
        <v/>
      </c>
      <c r="G11225">
        <f>DAY(A11225)</f>
        <v>0</v>
      </c>
      <c r="H11225">
        <f>YEAR(A11225)</f>
        <v>1900</v>
      </c>
      <c r="I11225" s="13"/>
    </row>
    <row r="11226" spans="1:9" x14ac:dyDescent="0.25">
      <c r="A11226" s="16"/>
      <c r="B11226" s="17"/>
      <c r="C11226" s="18"/>
      <c r="D11226" s="19"/>
      <c r="E11226" s="19"/>
      <c r="F11226" t="str">
        <f>IF(ISBLANK(A11226),"",MONTH(A11226))</f>
        <v/>
      </c>
      <c r="G11226">
        <f>DAY(A11226)</f>
        <v>0</v>
      </c>
      <c r="H11226">
        <f>YEAR(A11226)</f>
        <v>1900</v>
      </c>
      <c r="I11226" s="17"/>
    </row>
    <row r="11227" spans="1:9" x14ac:dyDescent="0.25">
      <c r="A11227" s="12"/>
      <c r="B11227" s="13"/>
      <c r="C11227" s="14"/>
      <c r="D11227" s="15"/>
      <c r="E11227" s="15"/>
      <c r="F11227" t="str">
        <f>IF(ISBLANK(A11227),"",MONTH(A11227))</f>
        <v/>
      </c>
      <c r="G11227">
        <f>DAY(A11227)</f>
        <v>0</v>
      </c>
      <c r="H11227">
        <f>YEAR(A11227)</f>
        <v>1900</v>
      </c>
      <c r="I11227" s="13"/>
    </row>
    <row r="11228" spans="1:9" x14ac:dyDescent="0.25">
      <c r="A11228" s="16"/>
      <c r="B11228" s="17"/>
      <c r="C11228" s="18"/>
      <c r="D11228" s="19"/>
      <c r="E11228" s="19"/>
      <c r="F11228" t="str">
        <f>IF(ISBLANK(A11228),"",MONTH(A11228))</f>
        <v/>
      </c>
      <c r="G11228">
        <f>DAY(A11228)</f>
        <v>0</v>
      </c>
      <c r="H11228">
        <f>YEAR(A11228)</f>
        <v>1900</v>
      </c>
      <c r="I11228" s="17"/>
    </row>
    <row r="11229" spans="1:9" x14ac:dyDescent="0.25">
      <c r="A11229" s="12"/>
      <c r="B11229" s="13"/>
      <c r="C11229" s="14"/>
      <c r="D11229" s="15"/>
      <c r="E11229" s="15"/>
      <c r="F11229" t="str">
        <f>IF(ISBLANK(A11229),"",MONTH(A11229))</f>
        <v/>
      </c>
      <c r="G11229">
        <f>DAY(A11229)</f>
        <v>0</v>
      </c>
      <c r="H11229">
        <f>YEAR(A11229)</f>
        <v>1900</v>
      </c>
      <c r="I11229" s="13"/>
    </row>
    <row r="11230" spans="1:9" x14ac:dyDescent="0.25">
      <c r="A11230" s="16"/>
      <c r="B11230" s="17"/>
      <c r="C11230" s="18"/>
      <c r="D11230" s="19"/>
      <c r="E11230" s="19"/>
      <c r="F11230" t="str">
        <f>IF(ISBLANK(A11230),"",MONTH(A11230))</f>
        <v/>
      </c>
      <c r="G11230">
        <f>DAY(A11230)</f>
        <v>0</v>
      </c>
      <c r="H11230">
        <f>YEAR(A11230)</f>
        <v>1900</v>
      </c>
      <c r="I11230" s="17"/>
    </row>
    <row r="11231" spans="1:9" x14ac:dyDescent="0.25">
      <c r="A11231" s="12"/>
      <c r="B11231" s="13"/>
      <c r="C11231" s="14"/>
      <c r="D11231" s="15"/>
      <c r="E11231" s="15"/>
      <c r="F11231" t="str">
        <f>IF(ISBLANK(A11231),"",MONTH(A11231))</f>
        <v/>
      </c>
      <c r="G11231">
        <f>DAY(A11231)</f>
        <v>0</v>
      </c>
      <c r="H11231">
        <f>YEAR(A11231)</f>
        <v>1900</v>
      </c>
      <c r="I11231" s="13"/>
    </row>
    <row r="11232" spans="1:9" x14ac:dyDescent="0.25">
      <c r="A11232" s="16"/>
      <c r="B11232" s="17"/>
      <c r="C11232" s="18"/>
      <c r="D11232" s="19"/>
      <c r="E11232" s="19"/>
      <c r="F11232" t="str">
        <f>IF(ISBLANK(A11232),"",MONTH(A11232))</f>
        <v/>
      </c>
      <c r="G11232">
        <f>DAY(A11232)</f>
        <v>0</v>
      </c>
      <c r="H11232">
        <f>YEAR(A11232)</f>
        <v>1900</v>
      </c>
      <c r="I11232" s="17"/>
    </row>
    <row r="11233" spans="1:9" x14ac:dyDescent="0.25">
      <c r="A11233" s="12"/>
      <c r="B11233" s="13"/>
      <c r="C11233" s="14"/>
      <c r="D11233" s="15"/>
      <c r="E11233" s="15"/>
      <c r="F11233" t="str">
        <f>IF(ISBLANK(A11233),"",MONTH(A11233))</f>
        <v/>
      </c>
      <c r="G11233">
        <f>DAY(A11233)</f>
        <v>0</v>
      </c>
      <c r="H11233">
        <f>YEAR(A11233)</f>
        <v>1900</v>
      </c>
      <c r="I11233" s="13"/>
    </row>
    <row r="11234" spans="1:9" x14ac:dyDescent="0.25">
      <c r="A11234" s="16"/>
      <c r="B11234" s="17"/>
      <c r="C11234" s="18"/>
      <c r="D11234" s="19"/>
      <c r="E11234" s="19"/>
      <c r="F11234" t="str">
        <f>IF(ISBLANK(A11234),"",MONTH(A11234))</f>
        <v/>
      </c>
      <c r="G11234">
        <f>DAY(A11234)</f>
        <v>0</v>
      </c>
      <c r="H11234">
        <f>YEAR(A11234)</f>
        <v>1900</v>
      </c>
      <c r="I11234" s="17"/>
    </row>
    <row r="11235" spans="1:9" x14ac:dyDescent="0.25">
      <c r="A11235" s="12"/>
      <c r="B11235" s="13"/>
      <c r="C11235" s="14"/>
      <c r="D11235" s="15"/>
      <c r="E11235" s="15"/>
      <c r="F11235" t="str">
        <f>IF(ISBLANK(A11235),"",MONTH(A11235))</f>
        <v/>
      </c>
      <c r="G11235">
        <f>DAY(A11235)</f>
        <v>0</v>
      </c>
      <c r="H11235">
        <f>YEAR(A11235)</f>
        <v>1900</v>
      </c>
      <c r="I11235" s="13"/>
    </row>
    <row r="11236" spans="1:9" x14ac:dyDescent="0.25">
      <c r="A11236" s="16"/>
      <c r="B11236" s="17"/>
      <c r="C11236" s="18"/>
      <c r="D11236" s="19"/>
      <c r="E11236" s="19"/>
      <c r="F11236" t="str">
        <f>IF(ISBLANK(A11236),"",MONTH(A11236))</f>
        <v/>
      </c>
      <c r="G11236">
        <f>DAY(A11236)</f>
        <v>0</v>
      </c>
      <c r="H11236">
        <f>YEAR(A11236)</f>
        <v>1900</v>
      </c>
      <c r="I11236" s="17"/>
    </row>
    <row r="11237" spans="1:9" x14ac:dyDescent="0.25">
      <c r="A11237" s="12"/>
      <c r="B11237" s="13"/>
      <c r="C11237" s="14"/>
      <c r="D11237" s="15"/>
      <c r="E11237" s="15"/>
      <c r="F11237" t="str">
        <f>IF(ISBLANK(A11237),"",MONTH(A11237))</f>
        <v/>
      </c>
      <c r="G11237">
        <f>DAY(A11237)</f>
        <v>0</v>
      </c>
      <c r="H11237">
        <f>YEAR(A11237)</f>
        <v>1900</v>
      </c>
      <c r="I11237" s="13"/>
    </row>
    <row r="11238" spans="1:9" x14ac:dyDescent="0.25">
      <c r="A11238" s="16"/>
      <c r="B11238" s="17"/>
      <c r="C11238" s="18"/>
      <c r="D11238" s="19"/>
      <c r="E11238" s="19"/>
      <c r="F11238" t="str">
        <f>IF(ISBLANK(A11238),"",MONTH(A11238))</f>
        <v/>
      </c>
      <c r="G11238">
        <f>DAY(A11238)</f>
        <v>0</v>
      </c>
      <c r="H11238">
        <f>YEAR(A11238)</f>
        <v>1900</v>
      </c>
      <c r="I11238" s="17"/>
    </row>
    <row r="11239" spans="1:9" x14ac:dyDescent="0.25">
      <c r="A11239" s="12"/>
      <c r="B11239" s="13"/>
      <c r="C11239" s="14"/>
      <c r="D11239" s="15"/>
      <c r="E11239" s="15"/>
      <c r="F11239" t="str">
        <f>IF(ISBLANK(A11239),"",MONTH(A11239))</f>
        <v/>
      </c>
      <c r="G11239">
        <f>DAY(A11239)</f>
        <v>0</v>
      </c>
      <c r="H11239">
        <f>YEAR(A11239)</f>
        <v>1900</v>
      </c>
      <c r="I11239" s="13"/>
    </row>
    <row r="11240" spans="1:9" x14ac:dyDescent="0.25">
      <c r="A11240" s="16"/>
      <c r="B11240" s="17"/>
      <c r="C11240" s="18"/>
      <c r="D11240" s="19"/>
      <c r="E11240" s="19"/>
      <c r="F11240" t="str">
        <f>IF(ISBLANK(A11240),"",MONTH(A11240))</f>
        <v/>
      </c>
      <c r="G11240">
        <f>DAY(A11240)</f>
        <v>0</v>
      </c>
      <c r="H11240">
        <f>YEAR(A11240)</f>
        <v>1900</v>
      </c>
      <c r="I11240" s="17"/>
    </row>
    <row r="11241" spans="1:9" x14ac:dyDescent="0.25">
      <c r="A11241" s="12"/>
      <c r="B11241" s="13"/>
      <c r="C11241" s="14"/>
      <c r="D11241" s="15"/>
      <c r="E11241" s="15"/>
      <c r="F11241" t="str">
        <f>IF(ISBLANK(A11241),"",MONTH(A11241))</f>
        <v/>
      </c>
      <c r="G11241">
        <f>DAY(A11241)</f>
        <v>0</v>
      </c>
      <c r="H11241">
        <f>YEAR(A11241)</f>
        <v>1900</v>
      </c>
      <c r="I11241" s="13"/>
    </row>
    <row r="11242" spans="1:9" x14ac:dyDescent="0.25">
      <c r="A11242" s="16"/>
      <c r="B11242" s="17"/>
      <c r="C11242" s="18"/>
      <c r="D11242" s="19"/>
      <c r="E11242" s="19"/>
      <c r="F11242" t="str">
        <f>IF(ISBLANK(A11242),"",MONTH(A11242))</f>
        <v/>
      </c>
      <c r="G11242">
        <f>DAY(A11242)</f>
        <v>0</v>
      </c>
      <c r="H11242">
        <f>YEAR(A11242)</f>
        <v>1900</v>
      </c>
      <c r="I11242" s="17"/>
    </row>
    <row r="11243" spans="1:9" x14ac:dyDescent="0.25">
      <c r="A11243" s="12"/>
      <c r="B11243" s="13"/>
      <c r="C11243" s="14"/>
      <c r="D11243" s="15"/>
      <c r="E11243" s="15"/>
      <c r="F11243" t="str">
        <f>IF(ISBLANK(A11243),"",MONTH(A11243))</f>
        <v/>
      </c>
      <c r="G11243">
        <f>DAY(A11243)</f>
        <v>0</v>
      </c>
      <c r="H11243">
        <f>YEAR(A11243)</f>
        <v>1900</v>
      </c>
      <c r="I11243" s="13"/>
    </row>
    <row r="11244" spans="1:9" x14ac:dyDescent="0.25">
      <c r="A11244" s="16"/>
      <c r="B11244" s="17"/>
      <c r="C11244" s="18"/>
      <c r="D11244" s="19"/>
      <c r="E11244" s="19"/>
      <c r="F11244" t="str">
        <f>IF(ISBLANK(A11244),"",MONTH(A11244))</f>
        <v/>
      </c>
      <c r="G11244">
        <f>DAY(A11244)</f>
        <v>0</v>
      </c>
      <c r="H11244">
        <f>YEAR(A11244)</f>
        <v>1900</v>
      </c>
      <c r="I11244" s="17"/>
    </row>
    <row r="11245" spans="1:9" x14ac:dyDescent="0.25">
      <c r="A11245" s="12"/>
      <c r="B11245" s="13"/>
      <c r="C11245" s="14"/>
      <c r="D11245" s="15"/>
      <c r="E11245" s="15"/>
      <c r="F11245" t="str">
        <f>IF(ISBLANK(A11245),"",MONTH(A11245))</f>
        <v/>
      </c>
      <c r="G11245">
        <f>DAY(A11245)</f>
        <v>0</v>
      </c>
      <c r="H11245">
        <f>YEAR(A11245)</f>
        <v>1900</v>
      </c>
      <c r="I11245" s="13"/>
    </row>
    <row r="11246" spans="1:9" x14ac:dyDescent="0.25">
      <c r="A11246" s="16"/>
      <c r="B11246" s="17"/>
      <c r="C11246" s="18"/>
      <c r="D11246" s="19"/>
      <c r="E11246" s="19"/>
      <c r="F11246" t="str">
        <f>IF(ISBLANK(A11246),"",MONTH(A11246))</f>
        <v/>
      </c>
      <c r="G11246">
        <f>DAY(A11246)</f>
        <v>0</v>
      </c>
      <c r="H11246">
        <f>YEAR(A11246)</f>
        <v>1900</v>
      </c>
      <c r="I11246" s="17"/>
    </row>
    <row r="11247" spans="1:9" x14ac:dyDescent="0.25">
      <c r="A11247" s="12"/>
      <c r="B11247" s="13"/>
      <c r="C11247" s="14"/>
      <c r="D11247" s="15"/>
      <c r="E11247" s="15"/>
      <c r="F11247" t="str">
        <f>IF(ISBLANK(A11247),"",MONTH(A11247))</f>
        <v/>
      </c>
      <c r="G11247">
        <f>DAY(A11247)</f>
        <v>0</v>
      </c>
      <c r="H11247">
        <f>YEAR(A11247)</f>
        <v>1900</v>
      </c>
      <c r="I11247" s="13"/>
    </row>
    <row r="11248" spans="1:9" x14ac:dyDescent="0.25">
      <c r="A11248" s="16"/>
      <c r="B11248" s="17"/>
      <c r="C11248" s="18"/>
      <c r="D11248" s="19"/>
      <c r="E11248" s="19"/>
      <c r="F11248" t="str">
        <f>IF(ISBLANK(A11248),"",MONTH(A11248))</f>
        <v/>
      </c>
      <c r="G11248">
        <f>DAY(A11248)</f>
        <v>0</v>
      </c>
      <c r="H11248">
        <f>YEAR(A11248)</f>
        <v>1900</v>
      </c>
      <c r="I11248" s="17"/>
    </row>
    <row r="11249" spans="1:9" x14ac:dyDescent="0.25">
      <c r="A11249" s="12"/>
      <c r="B11249" s="13"/>
      <c r="C11249" s="14"/>
      <c r="D11249" s="15"/>
      <c r="E11249" s="15"/>
      <c r="F11249" t="str">
        <f>IF(ISBLANK(A11249),"",MONTH(A11249))</f>
        <v/>
      </c>
      <c r="G11249">
        <f>DAY(A11249)</f>
        <v>0</v>
      </c>
      <c r="H11249">
        <f>YEAR(A11249)</f>
        <v>1900</v>
      </c>
      <c r="I11249" s="13"/>
    </row>
    <row r="11250" spans="1:9" x14ac:dyDescent="0.25">
      <c r="A11250" s="16"/>
      <c r="B11250" s="17"/>
      <c r="C11250" s="18"/>
      <c r="D11250" s="19"/>
      <c r="E11250" s="19"/>
      <c r="F11250" t="str">
        <f>IF(ISBLANK(A11250),"",MONTH(A11250))</f>
        <v/>
      </c>
      <c r="G11250">
        <f>DAY(A11250)</f>
        <v>0</v>
      </c>
      <c r="H11250">
        <f>YEAR(A11250)</f>
        <v>1900</v>
      </c>
      <c r="I11250" s="17"/>
    </row>
    <row r="11251" spans="1:9" x14ac:dyDescent="0.25">
      <c r="A11251" s="12"/>
      <c r="B11251" s="13"/>
      <c r="C11251" s="14"/>
      <c r="D11251" s="15"/>
      <c r="E11251" s="15"/>
      <c r="F11251" t="str">
        <f>IF(ISBLANK(A11251),"",MONTH(A11251))</f>
        <v/>
      </c>
      <c r="G11251">
        <f>DAY(A11251)</f>
        <v>0</v>
      </c>
      <c r="H11251">
        <f>YEAR(A11251)</f>
        <v>1900</v>
      </c>
      <c r="I11251" s="13"/>
    </row>
    <row r="11252" spans="1:9" x14ac:dyDescent="0.25">
      <c r="A11252" s="16"/>
      <c r="B11252" s="17"/>
      <c r="C11252" s="18"/>
      <c r="D11252" s="19"/>
      <c r="E11252" s="19"/>
      <c r="F11252" t="str">
        <f>IF(ISBLANK(A11252),"",MONTH(A11252))</f>
        <v/>
      </c>
      <c r="G11252">
        <f>DAY(A11252)</f>
        <v>0</v>
      </c>
      <c r="H11252">
        <f>YEAR(A11252)</f>
        <v>1900</v>
      </c>
      <c r="I11252" s="17"/>
    </row>
    <row r="11253" spans="1:9" x14ac:dyDescent="0.25">
      <c r="A11253" s="12"/>
      <c r="B11253" s="13"/>
      <c r="C11253" s="14"/>
      <c r="D11253" s="15"/>
      <c r="E11253" s="15"/>
      <c r="F11253" t="str">
        <f>IF(ISBLANK(A11253),"",MONTH(A11253))</f>
        <v/>
      </c>
      <c r="G11253">
        <f>DAY(A11253)</f>
        <v>0</v>
      </c>
      <c r="H11253">
        <f>YEAR(A11253)</f>
        <v>1900</v>
      </c>
      <c r="I11253" s="13"/>
    </row>
    <row r="11254" spans="1:9" x14ac:dyDescent="0.25">
      <c r="A11254" s="16"/>
      <c r="B11254" s="17"/>
      <c r="C11254" s="18"/>
      <c r="D11254" s="19"/>
      <c r="E11254" s="19"/>
      <c r="F11254" t="str">
        <f>IF(ISBLANK(A11254),"",MONTH(A11254))</f>
        <v/>
      </c>
      <c r="G11254">
        <f>DAY(A11254)</f>
        <v>0</v>
      </c>
      <c r="H11254">
        <f>YEAR(A11254)</f>
        <v>1900</v>
      </c>
      <c r="I11254" s="17"/>
    </row>
    <row r="11255" spans="1:9" x14ac:dyDescent="0.25">
      <c r="A11255" s="12"/>
      <c r="B11255" s="13"/>
      <c r="C11255" s="14"/>
      <c r="D11255" s="15"/>
      <c r="E11255" s="15"/>
      <c r="F11255" t="str">
        <f>IF(ISBLANK(A11255),"",MONTH(A11255))</f>
        <v/>
      </c>
      <c r="G11255">
        <f>DAY(A11255)</f>
        <v>0</v>
      </c>
      <c r="H11255">
        <f>YEAR(A11255)</f>
        <v>1900</v>
      </c>
      <c r="I11255" s="13"/>
    </row>
    <row r="11256" spans="1:9" x14ac:dyDescent="0.25">
      <c r="A11256" s="16"/>
      <c r="B11256" s="17"/>
      <c r="C11256" s="18"/>
      <c r="D11256" s="19"/>
      <c r="E11256" s="19"/>
      <c r="F11256" t="str">
        <f>IF(ISBLANK(A11256),"",MONTH(A11256))</f>
        <v/>
      </c>
      <c r="G11256">
        <f>DAY(A11256)</f>
        <v>0</v>
      </c>
      <c r="H11256">
        <f>YEAR(A11256)</f>
        <v>1900</v>
      </c>
      <c r="I11256" s="17"/>
    </row>
    <row r="11257" spans="1:9" x14ac:dyDescent="0.25">
      <c r="A11257" s="12"/>
      <c r="B11257" s="13"/>
      <c r="C11257" s="14"/>
      <c r="D11257" s="15"/>
      <c r="E11257" s="15"/>
      <c r="F11257" t="str">
        <f>IF(ISBLANK(A11257),"",MONTH(A11257))</f>
        <v/>
      </c>
      <c r="G11257">
        <f>DAY(A11257)</f>
        <v>0</v>
      </c>
      <c r="H11257">
        <f>YEAR(A11257)</f>
        <v>1900</v>
      </c>
      <c r="I11257" s="13"/>
    </row>
    <row r="11258" spans="1:9" x14ac:dyDescent="0.25">
      <c r="A11258" s="16"/>
      <c r="B11258" s="17"/>
      <c r="C11258" s="18"/>
      <c r="D11258" s="19"/>
      <c r="E11258" s="19"/>
      <c r="F11258" t="str">
        <f>IF(ISBLANK(A11258),"",MONTH(A11258))</f>
        <v/>
      </c>
      <c r="G11258">
        <f>DAY(A11258)</f>
        <v>0</v>
      </c>
      <c r="H11258">
        <f>YEAR(A11258)</f>
        <v>1900</v>
      </c>
      <c r="I11258" s="17"/>
    </row>
    <row r="11259" spans="1:9" x14ac:dyDescent="0.25">
      <c r="A11259" s="12"/>
      <c r="B11259" s="13"/>
      <c r="C11259" s="14"/>
      <c r="D11259" s="15"/>
      <c r="E11259" s="15"/>
      <c r="F11259" t="str">
        <f>IF(ISBLANK(A11259),"",MONTH(A11259))</f>
        <v/>
      </c>
      <c r="G11259">
        <f>DAY(A11259)</f>
        <v>0</v>
      </c>
      <c r="H11259">
        <f>YEAR(A11259)</f>
        <v>1900</v>
      </c>
      <c r="I11259" s="13"/>
    </row>
    <row r="11260" spans="1:9" x14ac:dyDescent="0.25">
      <c r="A11260" s="16"/>
      <c r="B11260" s="17"/>
      <c r="C11260" s="18"/>
      <c r="D11260" s="19"/>
      <c r="E11260" s="19"/>
      <c r="F11260" t="str">
        <f>IF(ISBLANK(A11260),"",MONTH(A11260))</f>
        <v/>
      </c>
      <c r="G11260">
        <f>DAY(A11260)</f>
        <v>0</v>
      </c>
      <c r="H11260">
        <f>YEAR(A11260)</f>
        <v>1900</v>
      </c>
      <c r="I11260" s="17"/>
    </row>
    <row r="11261" spans="1:9" x14ac:dyDescent="0.25">
      <c r="A11261" s="12"/>
      <c r="B11261" s="13"/>
      <c r="C11261" s="14"/>
      <c r="D11261" s="15"/>
      <c r="E11261" s="15"/>
      <c r="F11261" t="str">
        <f>IF(ISBLANK(A11261),"",MONTH(A11261))</f>
        <v/>
      </c>
      <c r="G11261">
        <f>DAY(A11261)</f>
        <v>0</v>
      </c>
      <c r="H11261">
        <f>YEAR(A11261)</f>
        <v>1900</v>
      </c>
      <c r="I11261" s="13"/>
    </row>
    <row r="11262" spans="1:9" x14ac:dyDescent="0.25">
      <c r="A11262" s="16"/>
      <c r="B11262" s="17"/>
      <c r="C11262" s="18"/>
      <c r="D11262" s="19"/>
      <c r="E11262" s="19"/>
      <c r="F11262" t="str">
        <f>IF(ISBLANK(A11262),"",MONTH(A11262))</f>
        <v/>
      </c>
      <c r="G11262">
        <f>DAY(A11262)</f>
        <v>0</v>
      </c>
      <c r="H11262">
        <f>YEAR(A11262)</f>
        <v>1900</v>
      </c>
      <c r="I11262" s="17"/>
    </row>
    <row r="11263" spans="1:9" x14ac:dyDescent="0.25">
      <c r="A11263" s="12"/>
      <c r="B11263" s="13"/>
      <c r="C11263" s="14"/>
      <c r="D11263" s="15"/>
      <c r="E11263" s="15"/>
      <c r="F11263" t="str">
        <f>IF(ISBLANK(A11263),"",MONTH(A11263))</f>
        <v/>
      </c>
      <c r="G11263">
        <f>DAY(A11263)</f>
        <v>0</v>
      </c>
      <c r="H11263">
        <f>YEAR(A11263)</f>
        <v>1900</v>
      </c>
      <c r="I11263" s="13"/>
    </row>
    <row r="11264" spans="1:9" x14ac:dyDescent="0.25">
      <c r="A11264" s="16"/>
      <c r="B11264" s="17"/>
      <c r="C11264" s="18"/>
      <c r="D11264" s="19"/>
      <c r="E11264" s="19"/>
      <c r="F11264" t="str">
        <f>IF(ISBLANK(A11264),"",MONTH(A11264))</f>
        <v/>
      </c>
      <c r="G11264">
        <f>DAY(A11264)</f>
        <v>0</v>
      </c>
      <c r="H11264">
        <f>YEAR(A11264)</f>
        <v>1900</v>
      </c>
      <c r="I11264" s="17"/>
    </row>
    <row r="11265" spans="1:9" x14ac:dyDescent="0.25">
      <c r="A11265" s="12"/>
      <c r="B11265" s="13"/>
      <c r="C11265" s="14"/>
      <c r="D11265" s="15"/>
      <c r="E11265" s="15"/>
      <c r="F11265" t="str">
        <f>IF(ISBLANK(A11265),"",MONTH(A11265))</f>
        <v/>
      </c>
      <c r="G11265">
        <f>DAY(A11265)</f>
        <v>0</v>
      </c>
      <c r="H11265">
        <f>YEAR(A11265)</f>
        <v>1900</v>
      </c>
      <c r="I11265" s="13"/>
    </row>
    <row r="11266" spans="1:9" x14ac:dyDescent="0.25">
      <c r="A11266" s="16"/>
      <c r="B11266" s="17"/>
      <c r="C11266" s="18"/>
      <c r="D11266" s="19"/>
      <c r="E11266" s="19"/>
      <c r="F11266" t="str">
        <f>IF(ISBLANK(A11266),"",MONTH(A11266))</f>
        <v/>
      </c>
      <c r="G11266">
        <f>DAY(A11266)</f>
        <v>0</v>
      </c>
      <c r="H11266">
        <f>YEAR(A11266)</f>
        <v>1900</v>
      </c>
      <c r="I11266" s="17"/>
    </row>
    <row r="11267" spans="1:9" x14ac:dyDescent="0.25">
      <c r="A11267" s="12"/>
      <c r="B11267" s="13"/>
      <c r="C11267" s="14"/>
      <c r="D11267" s="15"/>
      <c r="E11267" s="15"/>
      <c r="F11267" t="str">
        <f>IF(ISBLANK(A11267),"",MONTH(A11267))</f>
        <v/>
      </c>
      <c r="G11267">
        <f>DAY(A11267)</f>
        <v>0</v>
      </c>
      <c r="H11267">
        <f>YEAR(A11267)</f>
        <v>1900</v>
      </c>
      <c r="I11267" s="13"/>
    </row>
    <row r="11268" spans="1:9" x14ac:dyDescent="0.25">
      <c r="A11268" s="16"/>
      <c r="B11268" s="17"/>
      <c r="C11268" s="18"/>
      <c r="D11268" s="19"/>
      <c r="E11268" s="19"/>
      <c r="F11268" t="str">
        <f>IF(ISBLANK(A11268),"",MONTH(A11268))</f>
        <v/>
      </c>
      <c r="G11268">
        <f>DAY(A11268)</f>
        <v>0</v>
      </c>
      <c r="H11268">
        <f>YEAR(A11268)</f>
        <v>1900</v>
      </c>
      <c r="I11268" s="17"/>
    </row>
    <row r="11269" spans="1:9" x14ac:dyDescent="0.25">
      <c r="A11269" s="12"/>
      <c r="B11269" s="13"/>
      <c r="C11269" s="14"/>
      <c r="D11269" s="15"/>
      <c r="E11269" s="15"/>
      <c r="F11269" t="str">
        <f>IF(ISBLANK(A11269),"",MONTH(A11269))</f>
        <v/>
      </c>
      <c r="G11269">
        <f>DAY(A11269)</f>
        <v>0</v>
      </c>
      <c r="H11269">
        <f>YEAR(A11269)</f>
        <v>1900</v>
      </c>
      <c r="I11269" s="13"/>
    </row>
    <row r="11270" spans="1:9" x14ac:dyDescent="0.25">
      <c r="A11270" s="16"/>
      <c r="B11270" s="17"/>
      <c r="C11270" s="18"/>
      <c r="D11270" s="19"/>
      <c r="E11270" s="19"/>
      <c r="F11270" t="str">
        <f>IF(ISBLANK(A11270),"",MONTH(A11270))</f>
        <v/>
      </c>
      <c r="G11270">
        <f>DAY(A11270)</f>
        <v>0</v>
      </c>
      <c r="H11270">
        <f>YEAR(A11270)</f>
        <v>1900</v>
      </c>
      <c r="I11270" s="17"/>
    </row>
    <row r="11271" spans="1:9" x14ac:dyDescent="0.25">
      <c r="A11271" s="12"/>
      <c r="B11271" s="13"/>
      <c r="C11271" s="14"/>
      <c r="D11271" s="15"/>
      <c r="E11271" s="15"/>
      <c r="F11271" t="str">
        <f>IF(ISBLANK(A11271),"",MONTH(A11271))</f>
        <v/>
      </c>
      <c r="G11271">
        <f>DAY(A11271)</f>
        <v>0</v>
      </c>
      <c r="H11271">
        <f>YEAR(A11271)</f>
        <v>1900</v>
      </c>
      <c r="I11271" s="13"/>
    </row>
    <row r="11272" spans="1:9" x14ac:dyDescent="0.25">
      <c r="A11272" s="16"/>
      <c r="B11272" s="17"/>
      <c r="C11272" s="18"/>
      <c r="D11272" s="19"/>
      <c r="E11272" s="19"/>
      <c r="F11272" t="str">
        <f>IF(ISBLANK(A11272),"",MONTH(A11272))</f>
        <v/>
      </c>
      <c r="G11272">
        <f>DAY(A11272)</f>
        <v>0</v>
      </c>
      <c r="H11272">
        <f>YEAR(A11272)</f>
        <v>1900</v>
      </c>
      <c r="I11272" s="17"/>
    </row>
    <row r="11273" spans="1:9" x14ac:dyDescent="0.25">
      <c r="A11273" s="12"/>
      <c r="B11273" s="13"/>
      <c r="C11273" s="14"/>
      <c r="D11273" s="15"/>
      <c r="E11273" s="15"/>
      <c r="F11273" t="str">
        <f>IF(ISBLANK(A11273),"",MONTH(A11273))</f>
        <v/>
      </c>
      <c r="G11273">
        <f>DAY(A11273)</f>
        <v>0</v>
      </c>
      <c r="H11273">
        <f>YEAR(A11273)</f>
        <v>1900</v>
      </c>
      <c r="I11273" s="13"/>
    </row>
    <row r="11274" spans="1:9" x14ac:dyDescent="0.25">
      <c r="A11274" s="16"/>
      <c r="B11274" s="17"/>
      <c r="C11274" s="18"/>
      <c r="D11274" s="19"/>
      <c r="E11274" s="19"/>
      <c r="F11274" t="str">
        <f>IF(ISBLANK(A11274),"",MONTH(A11274))</f>
        <v/>
      </c>
      <c r="G11274">
        <f>DAY(A11274)</f>
        <v>0</v>
      </c>
      <c r="H11274">
        <f>YEAR(A11274)</f>
        <v>1900</v>
      </c>
      <c r="I11274" s="17"/>
    </row>
    <row r="11275" spans="1:9" x14ac:dyDescent="0.25">
      <c r="A11275" s="12"/>
      <c r="B11275" s="13"/>
      <c r="C11275" s="14"/>
      <c r="D11275" s="15"/>
      <c r="E11275" s="15"/>
      <c r="F11275" t="str">
        <f>IF(ISBLANK(A11275),"",MONTH(A11275))</f>
        <v/>
      </c>
      <c r="G11275">
        <f>DAY(A11275)</f>
        <v>0</v>
      </c>
      <c r="H11275">
        <f>YEAR(A11275)</f>
        <v>1900</v>
      </c>
      <c r="I11275" s="13"/>
    </row>
    <row r="11276" spans="1:9" x14ac:dyDescent="0.25">
      <c r="A11276" s="16"/>
      <c r="B11276" s="17"/>
      <c r="C11276" s="18"/>
      <c r="D11276" s="19"/>
      <c r="E11276" s="19"/>
      <c r="F11276" t="str">
        <f>IF(ISBLANK(A11276),"",MONTH(A11276))</f>
        <v/>
      </c>
      <c r="G11276">
        <f>DAY(A11276)</f>
        <v>0</v>
      </c>
      <c r="H11276">
        <f>YEAR(A11276)</f>
        <v>1900</v>
      </c>
      <c r="I11276" s="17"/>
    </row>
    <row r="11277" spans="1:9" x14ac:dyDescent="0.25">
      <c r="A11277" s="12"/>
      <c r="B11277" s="13"/>
      <c r="C11277" s="14"/>
      <c r="D11277" s="15"/>
      <c r="E11277" s="15"/>
      <c r="F11277" t="str">
        <f>IF(ISBLANK(A11277),"",MONTH(A11277))</f>
        <v/>
      </c>
      <c r="G11277">
        <f>DAY(A11277)</f>
        <v>0</v>
      </c>
      <c r="H11277">
        <f>YEAR(A11277)</f>
        <v>1900</v>
      </c>
      <c r="I11277" s="13"/>
    </row>
    <row r="11278" spans="1:9" x14ac:dyDescent="0.25">
      <c r="A11278" s="16"/>
      <c r="B11278" s="17"/>
      <c r="C11278" s="18"/>
      <c r="D11278" s="19"/>
      <c r="E11278" s="19"/>
      <c r="F11278" t="str">
        <f>IF(ISBLANK(A11278),"",MONTH(A11278))</f>
        <v/>
      </c>
      <c r="G11278">
        <f>DAY(A11278)</f>
        <v>0</v>
      </c>
      <c r="H11278">
        <f>YEAR(A11278)</f>
        <v>1900</v>
      </c>
      <c r="I11278" s="17"/>
    </row>
    <row r="11279" spans="1:9" x14ac:dyDescent="0.25">
      <c r="A11279" s="12"/>
      <c r="B11279" s="13"/>
      <c r="C11279" s="14"/>
      <c r="D11279" s="15"/>
      <c r="E11279" s="15"/>
      <c r="F11279" t="str">
        <f>IF(ISBLANK(A11279),"",MONTH(A11279))</f>
        <v/>
      </c>
      <c r="G11279">
        <f>DAY(A11279)</f>
        <v>0</v>
      </c>
      <c r="H11279">
        <f>YEAR(A11279)</f>
        <v>1900</v>
      </c>
      <c r="I11279" s="13"/>
    </row>
    <row r="11280" spans="1:9" x14ac:dyDescent="0.25">
      <c r="A11280" s="16"/>
      <c r="B11280" s="17"/>
      <c r="C11280" s="18"/>
      <c r="D11280" s="19"/>
      <c r="E11280" s="19"/>
      <c r="F11280" t="str">
        <f>IF(ISBLANK(A11280),"",MONTH(A11280))</f>
        <v/>
      </c>
      <c r="G11280">
        <f>DAY(A11280)</f>
        <v>0</v>
      </c>
      <c r="H11280">
        <f>YEAR(A11280)</f>
        <v>1900</v>
      </c>
      <c r="I11280" s="17"/>
    </row>
    <row r="11281" spans="1:9" x14ac:dyDescent="0.25">
      <c r="A11281" s="12"/>
      <c r="B11281" s="13"/>
      <c r="C11281" s="14"/>
      <c r="D11281" s="15"/>
      <c r="E11281" s="15"/>
      <c r="F11281" t="str">
        <f>IF(ISBLANK(A11281),"",MONTH(A11281))</f>
        <v/>
      </c>
      <c r="G11281">
        <f>DAY(A11281)</f>
        <v>0</v>
      </c>
      <c r="H11281">
        <f>YEAR(A11281)</f>
        <v>1900</v>
      </c>
      <c r="I11281" s="13"/>
    </row>
    <row r="11282" spans="1:9" x14ac:dyDescent="0.25">
      <c r="A11282" s="16"/>
      <c r="B11282" s="17"/>
      <c r="C11282" s="18"/>
      <c r="D11282" s="19"/>
      <c r="E11282" s="19"/>
      <c r="F11282" t="str">
        <f>IF(ISBLANK(A11282),"",MONTH(A11282))</f>
        <v/>
      </c>
      <c r="G11282">
        <f>DAY(A11282)</f>
        <v>0</v>
      </c>
      <c r="H11282">
        <f>YEAR(A11282)</f>
        <v>1900</v>
      </c>
      <c r="I11282" s="17"/>
    </row>
    <row r="11283" spans="1:9" x14ac:dyDescent="0.25">
      <c r="A11283" s="12"/>
      <c r="B11283" s="13"/>
      <c r="C11283" s="14"/>
      <c r="D11283" s="15"/>
      <c r="E11283" s="15"/>
      <c r="F11283" t="str">
        <f>IF(ISBLANK(A11283),"",MONTH(A11283))</f>
        <v/>
      </c>
      <c r="G11283">
        <f>DAY(A11283)</f>
        <v>0</v>
      </c>
      <c r="H11283">
        <f>YEAR(A11283)</f>
        <v>1900</v>
      </c>
      <c r="I11283" s="13"/>
    </row>
    <row r="11284" spans="1:9" x14ac:dyDescent="0.25">
      <c r="A11284" s="16"/>
      <c r="B11284" s="17"/>
      <c r="C11284" s="18"/>
      <c r="D11284" s="19"/>
      <c r="E11284" s="19"/>
      <c r="F11284" t="str">
        <f>IF(ISBLANK(A11284),"",MONTH(A11284))</f>
        <v/>
      </c>
      <c r="G11284">
        <f>DAY(A11284)</f>
        <v>0</v>
      </c>
      <c r="H11284">
        <f>YEAR(A11284)</f>
        <v>1900</v>
      </c>
      <c r="I11284" s="17"/>
    </row>
    <row r="11285" spans="1:9" x14ac:dyDescent="0.25">
      <c r="A11285" s="12"/>
      <c r="B11285" s="13"/>
      <c r="C11285" s="14"/>
      <c r="D11285" s="15"/>
      <c r="E11285" s="15"/>
      <c r="F11285" t="str">
        <f>IF(ISBLANK(A11285),"",MONTH(A11285))</f>
        <v/>
      </c>
      <c r="G11285">
        <f>DAY(A11285)</f>
        <v>0</v>
      </c>
      <c r="H11285">
        <f>YEAR(A11285)</f>
        <v>1900</v>
      </c>
      <c r="I11285" s="13"/>
    </row>
    <row r="11286" spans="1:9" x14ac:dyDescent="0.25">
      <c r="A11286" s="16"/>
      <c r="B11286" s="17"/>
      <c r="C11286" s="18"/>
      <c r="D11286" s="19"/>
      <c r="E11286" s="19"/>
      <c r="F11286" t="str">
        <f>IF(ISBLANK(A11286),"",MONTH(A11286))</f>
        <v/>
      </c>
      <c r="G11286">
        <f>DAY(A11286)</f>
        <v>0</v>
      </c>
      <c r="H11286">
        <f>YEAR(A11286)</f>
        <v>1900</v>
      </c>
      <c r="I11286" s="17"/>
    </row>
    <row r="11287" spans="1:9" x14ac:dyDescent="0.25">
      <c r="A11287" s="12"/>
      <c r="B11287" s="13"/>
      <c r="C11287" s="14"/>
      <c r="D11287" s="15"/>
      <c r="E11287" s="15"/>
      <c r="F11287" t="str">
        <f>IF(ISBLANK(A11287),"",MONTH(A11287))</f>
        <v/>
      </c>
      <c r="G11287">
        <f>DAY(A11287)</f>
        <v>0</v>
      </c>
      <c r="H11287">
        <f>YEAR(A11287)</f>
        <v>1900</v>
      </c>
      <c r="I11287" s="13"/>
    </row>
    <row r="11288" spans="1:9" x14ac:dyDescent="0.25">
      <c r="A11288" s="16"/>
      <c r="B11288" s="17"/>
      <c r="C11288" s="18"/>
      <c r="D11288" s="19"/>
      <c r="E11288" s="19"/>
      <c r="F11288" t="str">
        <f>IF(ISBLANK(A11288),"",MONTH(A11288))</f>
        <v/>
      </c>
      <c r="G11288">
        <f>DAY(A11288)</f>
        <v>0</v>
      </c>
      <c r="H11288">
        <f>YEAR(A11288)</f>
        <v>1900</v>
      </c>
      <c r="I11288" s="17"/>
    </row>
    <row r="11289" spans="1:9" x14ac:dyDescent="0.25">
      <c r="A11289" s="12"/>
      <c r="B11289" s="13"/>
      <c r="C11289" s="14"/>
      <c r="D11289" s="15"/>
      <c r="E11289" s="15"/>
      <c r="F11289" t="str">
        <f>IF(ISBLANK(A11289),"",MONTH(A11289))</f>
        <v/>
      </c>
      <c r="G11289">
        <f>DAY(A11289)</f>
        <v>0</v>
      </c>
      <c r="H11289">
        <f>YEAR(A11289)</f>
        <v>1900</v>
      </c>
      <c r="I11289" s="13"/>
    </row>
    <row r="11290" spans="1:9" x14ac:dyDescent="0.25">
      <c r="A11290" s="16"/>
      <c r="B11290" s="17"/>
      <c r="C11290" s="18"/>
      <c r="D11290" s="19"/>
      <c r="E11290" s="19"/>
      <c r="F11290" t="str">
        <f>IF(ISBLANK(A11290),"",MONTH(A11290))</f>
        <v/>
      </c>
      <c r="G11290">
        <f>DAY(A11290)</f>
        <v>0</v>
      </c>
      <c r="H11290">
        <f>YEAR(A11290)</f>
        <v>1900</v>
      </c>
      <c r="I11290" s="17"/>
    </row>
    <row r="11291" spans="1:9" x14ac:dyDescent="0.25">
      <c r="A11291" s="12"/>
      <c r="B11291" s="13"/>
      <c r="C11291" s="14"/>
      <c r="D11291" s="15"/>
      <c r="E11291" s="15"/>
      <c r="F11291" t="str">
        <f>IF(ISBLANK(A11291),"",MONTH(A11291))</f>
        <v/>
      </c>
      <c r="G11291">
        <f>DAY(A11291)</f>
        <v>0</v>
      </c>
      <c r="H11291">
        <f>YEAR(A11291)</f>
        <v>1900</v>
      </c>
      <c r="I11291" s="13"/>
    </row>
    <row r="11292" spans="1:9" x14ac:dyDescent="0.25">
      <c r="A11292" s="16"/>
      <c r="B11292" s="17"/>
      <c r="C11292" s="18"/>
      <c r="D11292" s="19"/>
      <c r="E11292" s="19"/>
      <c r="F11292" t="str">
        <f>IF(ISBLANK(A11292),"",MONTH(A11292))</f>
        <v/>
      </c>
      <c r="G11292">
        <f>DAY(A11292)</f>
        <v>0</v>
      </c>
      <c r="H11292">
        <f>YEAR(A11292)</f>
        <v>1900</v>
      </c>
      <c r="I11292" s="17"/>
    </row>
    <row r="11293" spans="1:9" x14ac:dyDescent="0.25">
      <c r="A11293" s="12"/>
      <c r="B11293" s="13"/>
      <c r="C11293" s="14"/>
      <c r="D11293" s="15"/>
      <c r="E11293" s="15"/>
      <c r="F11293" t="str">
        <f>IF(ISBLANK(A11293),"",MONTH(A11293))</f>
        <v/>
      </c>
      <c r="G11293">
        <f>DAY(A11293)</f>
        <v>0</v>
      </c>
      <c r="H11293">
        <f>YEAR(A11293)</f>
        <v>1900</v>
      </c>
      <c r="I11293" s="13"/>
    </row>
    <row r="11294" spans="1:9" x14ac:dyDescent="0.25">
      <c r="A11294" s="16"/>
      <c r="B11294" s="17"/>
      <c r="C11294" s="18"/>
      <c r="D11294" s="19"/>
      <c r="E11294" s="19"/>
      <c r="F11294" t="str">
        <f>IF(ISBLANK(A11294),"",MONTH(A11294))</f>
        <v/>
      </c>
      <c r="G11294">
        <f>DAY(A11294)</f>
        <v>0</v>
      </c>
      <c r="H11294">
        <f>YEAR(A11294)</f>
        <v>1900</v>
      </c>
      <c r="I11294" s="17"/>
    </row>
    <row r="11295" spans="1:9" x14ac:dyDescent="0.25">
      <c r="A11295" s="12"/>
      <c r="B11295" s="13"/>
      <c r="C11295" s="14"/>
      <c r="D11295" s="15"/>
      <c r="E11295" s="15"/>
      <c r="F11295" t="str">
        <f>IF(ISBLANK(A11295),"",MONTH(A11295))</f>
        <v/>
      </c>
      <c r="G11295">
        <f>DAY(A11295)</f>
        <v>0</v>
      </c>
      <c r="H11295">
        <f>YEAR(A11295)</f>
        <v>1900</v>
      </c>
      <c r="I11295" s="13"/>
    </row>
    <row r="11296" spans="1:9" x14ac:dyDescent="0.25">
      <c r="A11296" s="16"/>
      <c r="B11296" s="17"/>
      <c r="C11296" s="18"/>
      <c r="D11296" s="19"/>
      <c r="E11296" s="19"/>
      <c r="F11296" t="str">
        <f>IF(ISBLANK(A11296),"",MONTH(A11296))</f>
        <v/>
      </c>
      <c r="G11296">
        <f>DAY(A11296)</f>
        <v>0</v>
      </c>
      <c r="H11296">
        <f>YEAR(A11296)</f>
        <v>1900</v>
      </c>
      <c r="I11296" s="17"/>
    </row>
    <row r="11297" spans="1:9" x14ac:dyDescent="0.25">
      <c r="A11297" s="12"/>
      <c r="B11297" s="13"/>
      <c r="C11297" s="14"/>
      <c r="D11297" s="15"/>
      <c r="E11297" s="15"/>
      <c r="F11297" t="str">
        <f>IF(ISBLANK(A11297),"",MONTH(A11297))</f>
        <v/>
      </c>
      <c r="G11297">
        <f>DAY(A11297)</f>
        <v>0</v>
      </c>
      <c r="H11297">
        <f>YEAR(A11297)</f>
        <v>1900</v>
      </c>
      <c r="I11297" s="13"/>
    </row>
    <row r="11298" spans="1:9" x14ac:dyDescent="0.25">
      <c r="A11298" s="16"/>
      <c r="B11298" s="17"/>
      <c r="C11298" s="18"/>
      <c r="D11298" s="19"/>
      <c r="E11298" s="19"/>
      <c r="F11298" t="str">
        <f>IF(ISBLANK(A11298),"",MONTH(A11298))</f>
        <v/>
      </c>
      <c r="G11298">
        <f>DAY(A11298)</f>
        <v>0</v>
      </c>
      <c r="H11298">
        <f>YEAR(A11298)</f>
        <v>1900</v>
      </c>
      <c r="I11298" s="17"/>
    </row>
    <row r="11299" spans="1:9" x14ac:dyDescent="0.25">
      <c r="A11299" s="12"/>
      <c r="B11299" s="13"/>
      <c r="C11299" s="14"/>
      <c r="D11299" s="15"/>
      <c r="E11299" s="15"/>
      <c r="F11299" t="str">
        <f>IF(ISBLANK(A11299),"",MONTH(A11299))</f>
        <v/>
      </c>
      <c r="G11299">
        <f>DAY(A11299)</f>
        <v>0</v>
      </c>
      <c r="H11299">
        <f>YEAR(A11299)</f>
        <v>1900</v>
      </c>
      <c r="I11299" s="13"/>
    </row>
    <row r="11300" spans="1:9" x14ac:dyDescent="0.25">
      <c r="A11300" s="16"/>
      <c r="B11300" s="17"/>
      <c r="C11300" s="18"/>
      <c r="D11300" s="19"/>
      <c r="E11300" s="19"/>
      <c r="F11300" t="str">
        <f>IF(ISBLANK(A11300),"",MONTH(A11300))</f>
        <v/>
      </c>
      <c r="G11300">
        <f>DAY(A11300)</f>
        <v>0</v>
      </c>
      <c r="H11300">
        <f>YEAR(A11300)</f>
        <v>1900</v>
      </c>
      <c r="I11300" s="17"/>
    </row>
    <row r="11301" spans="1:9" x14ac:dyDescent="0.25">
      <c r="A11301" s="12"/>
      <c r="B11301" s="13"/>
      <c r="C11301" s="14"/>
      <c r="D11301" s="15"/>
      <c r="E11301" s="15"/>
      <c r="F11301" t="str">
        <f>IF(ISBLANK(A11301),"",MONTH(A11301))</f>
        <v/>
      </c>
      <c r="G11301">
        <f>DAY(A11301)</f>
        <v>0</v>
      </c>
      <c r="H11301">
        <f>YEAR(A11301)</f>
        <v>1900</v>
      </c>
      <c r="I11301" s="13"/>
    </row>
    <row r="11302" spans="1:9" x14ac:dyDescent="0.25">
      <c r="A11302" s="16"/>
      <c r="B11302" s="17"/>
      <c r="C11302" s="18"/>
      <c r="D11302" s="19"/>
      <c r="E11302" s="19"/>
      <c r="F11302" t="str">
        <f>IF(ISBLANK(A11302),"",MONTH(A11302))</f>
        <v/>
      </c>
      <c r="G11302">
        <f>DAY(A11302)</f>
        <v>0</v>
      </c>
      <c r="H11302">
        <f>YEAR(A11302)</f>
        <v>1900</v>
      </c>
      <c r="I11302" s="17"/>
    </row>
    <row r="11303" spans="1:9" x14ac:dyDescent="0.25">
      <c r="A11303" s="12"/>
      <c r="B11303" s="13"/>
      <c r="C11303" s="14"/>
      <c r="D11303" s="15"/>
      <c r="E11303" s="15"/>
      <c r="F11303" t="str">
        <f>IF(ISBLANK(A11303),"",MONTH(A11303))</f>
        <v/>
      </c>
      <c r="G11303">
        <f>DAY(A11303)</f>
        <v>0</v>
      </c>
      <c r="H11303">
        <f>YEAR(A11303)</f>
        <v>1900</v>
      </c>
      <c r="I11303" s="13"/>
    </row>
    <row r="11304" spans="1:9" x14ac:dyDescent="0.25">
      <c r="A11304" s="16"/>
      <c r="B11304" s="17"/>
      <c r="C11304" s="18"/>
      <c r="D11304" s="19"/>
      <c r="E11304" s="19"/>
      <c r="F11304" t="str">
        <f>IF(ISBLANK(A11304),"",MONTH(A11304))</f>
        <v/>
      </c>
      <c r="G11304">
        <f>DAY(A11304)</f>
        <v>0</v>
      </c>
      <c r="H11304">
        <f>YEAR(A11304)</f>
        <v>1900</v>
      </c>
      <c r="I11304" s="17"/>
    </row>
    <row r="11305" spans="1:9" x14ac:dyDescent="0.25">
      <c r="A11305" s="12"/>
      <c r="B11305" s="13"/>
      <c r="C11305" s="14"/>
      <c r="D11305" s="15"/>
      <c r="E11305" s="15"/>
      <c r="F11305" t="str">
        <f>IF(ISBLANK(A11305),"",MONTH(A11305))</f>
        <v/>
      </c>
      <c r="G11305">
        <f>DAY(A11305)</f>
        <v>0</v>
      </c>
      <c r="H11305">
        <f>YEAR(A11305)</f>
        <v>1900</v>
      </c>
      <c r="I11305" s="13"/>
    </row>
    <row r="11306" spans="1:9" x14ac:dyDescent="0.25">
      <c r="A11306" s="16"/>
      <c r="B11306" s="17"/>
      <c r="C11306" s="18"/>
      <c r="D11306" s="19"/>
      <c r="E11306" s="19"/>
      <c r="F11306" t="str">
        <f>IF(ISBLANK(A11306),"",MONTH(A11306))</f>
        <v/>
      </c>
      <c r="G11306">
        <f>DAY(A11306)</f>
        <v>0</v>
      </c>
      <c r="H11306">
        <f>YEAR(A11306)</f>
        <v>1900</v>
      </c>
      <c r="I11306" s="17"/>
    </row>
    <row r="11307" spans="1:9" x14ac:dyDescent="0.25">
      <c r="A11307" s="12"/>
      <c r="B11307" s="13"/>
      <c r="C11307" s="14"/>
      <c r="D11307" s="15"/>
      <c r="E11307" s="15"/>
      <c r="F11307" t="str">
        <f>IF(ISBLANK(A11307),"",MONTH(A11307))</f>
        <v/>
      </c>
      <c r="G11307">
        <f>DAY(A11307)</f>
        <v>0</v>
      </c>
      <c r="H11307">
        <f>YEAR(A11307)</f>
        <v>1900</v>
      </c>
      <c r="I11307" s="13"/>
    </row>
    <row r="11308" spans="1:9" x14ac:dyDescent="0.25">
      <c r="A11308" s="16"/>
      <c r="B11308" s="17"/>
      <c r="C11308" s="18"/>
      <c r="D11308" s="19"/>
      <c r="E11308" s="19"/>
      <c r="F11308" t="str">
        <f>IF(ISBLANK(A11308),"",MONTH(A11308))</f>
        <v/>
      </c>
      <c r="G11308">
        <f>DAY(A11308)</f>
        <v>0</v>
      </c>
      <c r="H11308">
        <f>YEAR(A11308)</f>
        <v>1900</v>
      </c>
      <c r="I11308" s="17"/>
    </row>
    <row r="11309" spans="1:9" x14ac:dyDescent="0.25">
      <c r="A11309" s="12"/>
      <c r="B11309" s="13"/>
      <c r="C11309" s="14"/>
      <c r="D11309" s="15"/>
      <c r="E11309" s="15"/>
      <c r="F11309" t="str">
        <f>IF(ISBLANK(A11309),"",MONTH(A11309))</f>
        <v/>
      </c>
      <c r="G11309">
        <f>DAY(A11309)</f>
        <v>0</v>
      </c>
      <c r="H11309">
        <f>YEAR(A11309)</f>
        <v>1900</v>
      </c>
      <c r="I11309" s="13"/>
    </row>
    <row r="11310" spans="1:9" x14ac:dyDescent="0.25">
      <c r="A11310" s="16"/>
      <c r="B11310" s="17"/>
      <c r="C11310" s="18"/>
      <c r="D11310" s="19"/>
      <c r="E11310" s="19"/>
      <c r="F11310" t="str">
        <f>IF(ISBLANK(A11310),"",MONTH(A11310))</f>
        <v/>
      </c>
      <c r="G11310">
        <f>DAY(A11310)</f>
        <v>0</v>
      </c>
      <c r="H11310">
        <f>YEAR(A11310)</f>
        <v>1900</v>
      </c>
      <c r="I11310" s="17"/>
    </row>
    <row r="11311" spans="1:9" x14ac:dyDescent="0.25">
      <c r="A11311" s="12"/>
      <c r="B11311" s="13"/>
      <c r="C11311" s="14"/>
      <c r="D11311" s="15"/>
      <c r="E11311" s="15"/>
      <c r="F11311" t="str">
        <f>IF(ISBLANK(A11311),"",MONTH(A11311))</f>
        <v/>
      </c>
      <c r="G11311">
        <f>DAY(A11311)</f>
        <v>0</v>
      </c>
      <c r="H11311">
        <f>YEAR(A11311)</f>
        <v>1900</v>
      </c>
      <c r="I11311" s="13"/>
    </row>
    <row r="11312" spans="1:9" x14ac:dyDescent="0.25">
      <c r="A11312" s="16"/>
      <c r="B11312" s="17"/>
      <c r="C11312" s="18"/>
      <c r="D11312" s="19"/>
      <c r="E11312" s="19"/>
      <c r="F11312" t="str">
        <f>IF(ISBLANK(A11312),"",MONTH(A11312))</f>
        <v/>
      </c>
      <c r="G11312">
        <f>DAY(A11312)</f>
        <v>0</v>
      </c>
      <c r="H11312">
        <f>YEAR(A11312)</f>
        <v>1900</v>
      </c>
      <c r="I11312" s="17"/>
    </row>
    <row r="11313" spans="1:9" x14ac:dyDescent="0.25">
      <c r="A11313" s="12"/>
      <c r="B11313" s="13"/>
      <c r="C11313" s="14"/>
      <c r="D11313" s="15"/>
      <c r="E11313" s="15"/>
      <c r="F11313" t="str">
        <f>IF(ISBLANK(A11313),"",MONTH(A11313))</f>
        <v/>
      </c>
      <c r="G11313">
        <f>DAY(A11313)</f>
        <v>0</v>
      </c>
      <c r="H11313">
        <f>YEAR(A11313)</f>
        <v>1900</v>
      </c>
      <c r="I11313" s="13"/>
    </row>
    <row r="11314" spans="1:9" x14ac:dyDescent="0.25">
      <c r="A11314" s="16"/>
      <c r="B11314" s="17"/>
      <c r="C11314" s="18"/>
      <c r="D11314" s="19"/>
      <c r="E11314" s="19"/>
      <c r="F11314" t="str">
        <f>IF(ISBLANK(A11314),"",MONTH(A11314))</f>
        <v/>
      </c>
      <c r="G11314">
        <f>DAY(A11314)</f>
        <v>0</v>
      </c>
      <c r="H11314">
        <f>YEAR(A11314)</f>
        <v>1900</v>
      </c>
      <c r="I11314" s="17"/>
    </row>
    <row r="11315" spans="1:9" x14ac:dyDescent="0.25">
      <c r="A11315" s="12"/>
      <c r="B11315" s="13"/>
      <c r="C11315" s="14"/>
      <c r="D11315" s="15"/>
      <c r="E11315" s="15"/>
      <c r="F11315" t="str">
        <f>IF(ISBLANK(A11315),"",MONTH(A11315))</f>
        <v/>
      </c>
      <c r="G11315">
        <f>DAY(A11315)</f>
        <v>0</v>
      </c>
      <c r="H11315">
        <f>YEAR(A11315)</f>
        <v>1900</v>
      </c>
      <c r="I11315" s="13"/>
    </row>
    <row r="11316" spans="1:9" x14ac:dyDescent="0.25">
      <c r="A11316" s="16"/>
      <c r="B11316" s="17"/>
      <c r="C11316" s="18"/>
      <c r="D11316" s="19"/>
      <c r="E11316" s="19"/>
      <c r="F11316" t="str">
        <f>IF(ISBLANK(A11316),"",MONTH(A11316))</f>
        <v/>
      </c>
      <c r="G11316">
        <f>DAY(A11316)</f>
        <v>0</v>
      </c>
      <c r="H11316">
        <f>YEAR(A11316)</f>
        <v>1900</v>
      </c>
      <c r="I11316" s="17"/>
    </row>
    <row r="11317" spans="1:9" x14ac:dyDescent="0.25">
      <c r="A11317" s="12"/>
      <c r="B11317" s="13"/>
      <c r="C11317" s="14"/>
      <c r="D11317" s="15"/>
      <c r="E11317" s="15"/>
      <c r="F11317" t="str">
        <f>IF(ISBLANK(A11317),"",MONTH(A11317))</f>
        <v/>
      </c>
      <c r="G11317">
        <f>DAY(A11317)</f>
        <v>0</v>
      </c>
      <c r="H11317">
        <f>YEAR(A11317)</f>
        <v>1900</v>
      </c>
      <c r="I11317" s="13"/>
    </row>
    <row r="11318" spans="1:9" x14ac:dyDescent="0.25">
      <c r="A11318" s="16"/>
      <c r="B11318" s="17"/>
      <c r="C11318" s="18"/>
      <c r="D11318" s="19"/>
      <c r="E11318" s="19"/>
      <c r="F11318" t="str">
        <f>IF(ISBLANK(A11318),"",MONTH(A11318))</f>
        <v/>
      </c>
      <c r="G11318">
        <f>DAY(A11318)</f>
        <v>0</v>
      </c>
      <c r="H11318">
        <f>YEAR(A11318)</f>
        <v>1900</v>
      </c>
      <c r="I11318" s="17"/>
    </row>
    <row r="11319" spans="1:9" x14ac:dyDescent="0.25">
      <c r="A11319" s="12"/>
      <c r="B11319" s="13"/>
      <c r="C11319" s="14"/>
      <c r="D11319" s="15"/>
      <c r="E11319" s="15"/>
      <c r="F11319" t="str">
        <f>IF(ISBLANK(A11319),"",MONTH(A11319))</f>
        <v/>
      </c>
      <c r="G11319">
        <f>DAY(A11319)</f>
        <v>0</v>
      </c>
      <c r="H11319">
        <f>YEAR(A11319)</f>
        <v>1900</v>
      </c>
      <c r="I11319" s="13"/>
    </row>
    <row r="11320" spans="1:9" x14ac:dyDescent="0.25">
      <c r="A11320" s="16"/>
      <c r="B11320" s="17"/>
      <c r="C11320" s="18"/>
      <c r="D11320" s="19"/>
      <c r="E11320" s="19"/>
      <c r="F11320" t="str">
        <f>IF(ISBLANK(A11320),"",MONTH(A11320))</f>
        <v/>
      </c>
      <c r="G11320">
        <f>DAY(A11320)</f>
        <v>0</v>
      </c>
      <c r="H11320">
        <f>YEAR(A11320)</f>
        <v>1900</v>
      </c>
      <c r="I11320" s="17"/>
    </row>
    <row r="11321" spans="1:9" x14ac:dyDescent="0.25">
      <c r="A11321" s="12"/>
      <c r="B11321" s="13"/>
      <c r="C11321" s="14"/>
      <c r="D11321" s="15"/>
      <c r="E11321" s="15"/>
      <c r="F11321" t="str">
        <f>IF(ISBLANK(A11321),"",MONTH(A11321))</f>
        <v/>
      </c>
      <c r="G11321">
        <f>DAY(A11321)</f>
        <v>0</v>
      </c>
      <c r="H11321">
        <f>YEAR(A11321)</f>
        <v>1900</v>
      </c>
      <c r="I11321" s="13"/>
    </row>
    <row r="11322" spans="1:9" x14ac:dyDescent="0.25">
      <c r="A11322" s="16"/>
      <c r="B11322" s="17"/>
      <c r="C11322" s="18"/>
      <c r="D11322" s="19"/>
      <c r="E11322" s="19"/>
      <c r="F11322" t="str">
        <f>IF(ISBLANK(A11322),"",MONTH(A11322))</f>
        <v/>
      </c>
      <c r="G11322">
        <f>DAY(A11322)</f>
        <v>0</v>
      </c>
      <c r="H11322">
        <f>YEAR(A11322)</f>
        <v>1900</v>
      </c>
      <c r="I11322" s="17"/>
    </row>
    <row r="11323" spans="1:9" x14ac:dyDescent="0.25">
      <c r="A11323" s="12"/>
      <c r="B11323" s="13"/>
      <c r="C11323" s="14"/>
      <c r="D11323" s="15"/>
      <c r="E11323" s="15"/>
      <c r="F11323" t="str">
        <f>IF(ISBLANK(A11323),"",MONTH(A11323))</f>
        <v/>
      </c>
      <c r="G11323">
        <f>DAY(A11323)</f>
        <v>0</v>
      </c>
      <c r="H11323">
        <f>YEAR(A11323)</f>
        <v>1900</v>
      </c>
      <c r="I11323" s="13"/>
    </row>
    <row r="11324" spans="1:9" x14ac:dyDescent="0.25">
      <c r="A11324" s="16"/>
      <c r="B11324" s="17"/>
      <c r="C11324" s="18"/>
      <c r="D11324" s="19"/>
      <c r="E11324" s="19"/>
      <c r="F11324" t="str">
        <f>IF(ISBLANK(A11324),"",MONTH(A11324))</f>
        <v/>
      </c>
      <c r="G11324">
        <f>DAY(A11324)</f>
        <v>0</v>
      </c>
      <c r="H11324">
        <f>YEAR(A11324)</f>
        <v>1900</v>
      </c>
      <c r="I11324" s="17"/>
    </row>
    <row r="11325" spans="1:9" x14ac:dyDescent="0.25">
      <c r="A11325" s="12"/>
      <c r="B11325" s="13"/>
      <c r="C11325" s="14"/>
      <c r="D11325" s="15"/>
      <c r="E11325" s="15"/>
      <c r="F11325" t="str">
        <f>IF(ISBLANK(A11325),"",MONTH(A11325))</f>
        <v/>
      </c>
      <c r="G11325">
        <f>DAY(A11325)</f>
        <v>0</v>
      </c>
      <c r="H11325">
        <f>YEAR(A11325)</f>
        <v>1900</v>
      </c>
      <c r="I11325" s="13"/>
    </row>
    <row r="11326" spans="1:9" x14ac:dyDescent="0.25">
      <c r="A11326" s="16"/>
      <c r="B11326" s="17"/>
      <c r="C11326" s="18"/>
      <c r="D11326" s="19"/>
      <c r="E11326" s="19"/>
      <c r="F11326" t="str">
        <f>IF(ISBLANK(A11326),"",MONTH(A11326))</f>
        <v/>
      </c>
      <c r="G11326">
        <f>DAY(A11326)</f>
        <v>0</v>
      </c>
      <c r="H11326">
        <f>YEAR(A11326)</f>
        <v>1900</v>
      </c>
      <c r="I11326" s="17"/>
    </row>
    <row r="11327" spans="1:9" x14ac:dyDescent="0.25">
      <c r="A11327" s="12"/>
      <c r="B11327" s="13"/>
      <c r="C11327" s="14"/>
      <c r="D11327" s="15"/>
      <c r="E11327" s="15"/>
      <c r="F11327" t="str">
        <f>IF(ISBLANK(A11327),"",MONTH(A11327))</f>
        <v/>
      </c>
      <c r="G11327">
        <f>DAY(A11327)</f>
        <v>0</v>
      </c>
      <c r="H11327">
        <f>YEAR(A11327)</f>
        <v>1900</v>
      </c>
      <c r="I11327" s="13"/>
    </row>
    <row r="11328" spans="1:9" x14ac:dyDescent="0.25">
      <c r="A11328" s="16"/>
      <c r="B11328" s="17"/>
      <c r="C11328" s="18"/>
      <c r="D11328" s="19"/>
      <c r="E11328" s="19"/>
      <c r="F11328" t="str">
        <f>IF(ISBLANK(A11328),"",MONTH(A11328))</f>
        <v/>
      </c>
      <c r="G11328">
        <f>DAY(A11328)</f>
        <v>0</v>
      </c>
      <c r="H11328">
        <f>YEAR(A11328)</f>
        <v>1900</v>
      </c>
      <c r="I11328" s="17"/>
    </row>
    <row r="11329" spans="1:9" x14ac:dyDescent="0.25">
      <c r="A11329" s="12"/>
      <c r="B11329" s="13"/>
      <c r="C11329" s="14"/>
      <c r="D11329" s="15"/>
      <c r="E11329" s="15"/>
      <c r="F11329" t="str">
        <f>IF(ISBLANK(A11329),"",MONTH(A11329))</f>
        <v/>
      </c>
      <c r="G11329">
        <f>DAY(A11329)</f>
        <v>0</v>
      </c>
      <c r="H11329">
        <f>YEAR(A11329)</f>
        <v>1900</v>
      </c>
      <c r="I11329" s="13"/>
    </row>
    <row r="11330" spans="1:9" x14ac:dyDescent="0.25">
      <c r="A11330" s="16"/>
      <c r="B11330" s="17"/>
      <c r="C11330" s="18"/>
      <c r="D11330" s="19"/>
      <c r="E11330" s="19"/>
      <c r="F11330" t="str">
        <f>IF(ISBLANK(A11330),"",MONTH(A11330))</f>
        <v/>
      </c>
      <c r="G11330">
        <f>DAY(A11330)</f>
        <v>0</v>
      </c>
      <c r="H11330">
        <f>YEAR(A11330)</f>
        <v>1900</v>
      </c>
      <c r="I11330" s="17"/>
    </row>
    <row r="11331" spans="1:9" x14ac:dyDescent="0.25">
      <c r="A11331" s="12"/>
      <c r="B11331" s="13"/>
      <c r="C11331" s="14"/>
      <c r="D11331" s="15"/>
      <c r="E11331" s="15"/>
      <c r="F11331" t="str">
        <f>IF(ISBLANK(A11331),"",MONTH(A11331))</f>
        <v/>
      </c>
      <c r="G11331">
        <f>DAY(A11331)</f>
        <v>0</v>
      </c>
      <c r="H11331">
        <f>YEAR(A11331)</f>
        <v>1900</v>
      </c>
      <c r="I11331" s="13"/>
    </row>
    <row r="11332" spans="1:9" x14ac:dyDescent="0.25">
      <c r="A11332" s="16"/>
      <c r="B11332" s="17"/>
      <c r="C11332" s="18"/>
      <c r="D11332" s="19"/>
      <c r="E11332" s="19"/>
      <c r="F11332" t="str">
        <f>IF(ISBLANK(A11332),"",MONTH(A11332))</f>
        <v/>
      </c>
      <c r="G11332">
        <f>DAY(A11332)</f>
        <v>0</v>
      </c>
      <c r="H11332">
        <f>YEAR(A11332)</f>
        <v>1900</v>
      </c>
      <c r="I11332" s="17"/>
    </row>
    <row r="11333" spans="1:9" x14ac:dyDescent="0.25">
      <c r="A11333" s="12"/>
      <c r="B11333" s="13"/>
      <c r="C11333" s="14"/>
      <c r="D11333" s="15"/>
      <c r="E11333" s="15"/>
      <c r="F11333" t="str">
        <f>IF(ISBLANK(A11333),"",MONTH(A11333))</f>
        <v/>
      </c>
      <c r="G11333">
        <f>DAY(A11333)</f>
        <v>0</v>
      </c>
      <c r="H11333">
        <f>YEAR(A11333)</f>
        <v>1900</v>
      </c>
      <c r="I11333" s="13"/>
    </row>
    <row r="11334" spans="1:9" x14ac:dyDescent="0.25">
      <c r="A11334" s="16"/>
      <c r="B11334" s="17"/>
      <c r="C11334" s="18"/>
      <c r="D11334" s="19"/>
      <c r="E11334" s="19"/>
      <c r="F11334" t="str">
        <f>IF(ISBLANK(A11334),"",MONTH(A11334))</f>
        <v/>
      </c>
      <c r="G11334">
        <f>DAY(A11334)</f>
        <v>0</v>
      </c>
      <c r="H11334">
        <f>YEAR(A11334)</f>
        <v>1900</v>
      </c>
      <c r="I11334" s="17"/>
    </row>
    <row r="11335" spans="1:9" x14ac:dyDescent="0.25">
      <c r="A11335" s="12"/>
      <c r="B11335" s="13"/>
      <c r="C11335" s="14"/>
      <c r="D11335" s="15"/>
      <c r="E11335" s="15"/>
      <c r="F11335" t="str">
        <f>IF(ISBLANK(A11335),"",MONTH(A11335))</f>
        <v/>
      </c>
      <c r="G11335">
        <f>DAY(A11335)</f>
        <v>0</v>
      </c>
      <c r="H11335">
        <f>YEAR(A11335)</f>
        <v>1900</v>
      </c>
      <c r="I11335" s="13"/>
    </row>
    <row r="11336" spans="1:9" x14ac:dyDescent="0.25">
      <c r="A11336" s="16"/>
      <c r="B11336" s="17"/>
      <c r="C11336" s="18"/>
      <c r="D11336" s="19"/>
      <c r="E11336" s="19"/>
      <c r="F11336" t="str">
        <f>IF(ISBLANK(A11336),"",MONTH(A11336))</f>
        <v/>
      </c>
      <c r="G11336">
        <f>DAY(A11336)</f>
        <v>0</v>
      </c>
      <c r="H11336">
        <f>YEAR(A11336)</f>
        <v>1900</v>
      </c>
      <c r="I11336" s="17"/>
    </row>
    <row r="11337" spans="1:9" x14ac:dyDescent="0.25">
      <c r="A11337" s="12"/>
      <c r="B11337" s="13"/>
      <c r="C11337" s="14"/>
      <c r="D11337" s="15"/>
      <c r="E11337" s="15"/>
      <c r="F11337" t="str">
        <f>IF(ISBLANK(A11337),"",MONTH(A11337))</f>
        <v/>
      </c>
      <c r="G11337">
        <f>DAY(A11337)</f>
        <v>0</v>
      </c>
      <c r="H11337">
        <f>YEAR(A11337)</f>
        <v>1900</v>
      </c>
      <c r="I11337" s="13"/>
    </row>
    <row r="11338" spans="1:9" x14ac:dyDescent="0.25">
      <c r="A11338" s="16"/>
      <c r="B11338" s="17"/>
      <c r="C11338" s="18"/>
      <c r="D11338" s="19"/>
      <c r="E11338" s="19"/>
      <c r="F11338" t="str">
        <f>IF(ISBLANK(A11338),"",MONTH(A11338))</f>
        <v/>
      </c>
      <c r="G11338">
        <f>DAY(A11338)</f>
        <v>0</v>
      </c>
      <c r="H11338">
        <f>YEAR(A11338)</f>
        <v>1900</v>
      </c>
      <c r="I11338" s="17"/>
    </row>
    <row r="11339" spans="1:9" x14ac:dyDescent="0.25">
      <c r="A11339" s="12"/>
      <c r="B11339" s="13"/>
      <c r="C11339" s="14"/>
      <c r="D11339" s="15"/>
      <c r="E11339" s="15"/>
      <c r="F11339" t="str">
        <f>IF(ISBLANK(A11339),"",MONTH(A11339))</f>
        <v/>
      </c>
      <c r="G11339">
        <f>DAY(A11339)</f>
        <v>0</v>
      </c>
      <c r="H11339">
        <f>YEAR(A11339)</f>
        <v>1900</v>
      </c>
      <c r="I11339" s="13"/>
    </row>
    <row r="11340" spans="1:9" x14ac:dyDescent="0.25">
      <c r="A11340" s="16"/>
      <c r="B11340" s="17"/>
      <c r="C11340" s="18"/>
      <c r="D11340" s="19"/>
      <c r="E11340" s="19"/>
      <c r="F11340" t="str">
        <f>IF(ISBLANK(A11340),"",MONTH(A11340))</f>
        <v/>
      </c>
      <c r="G11340">
        <f>DAY(A11340)</f>
        <v>0</v>
      </c>
      <c r="H11340">
        <f>YEAR(A11340)</f>
        <v>1900</v>
      </c>
      <c r="I11340" s="17"/>
    </row>
    <row r="11341" spans="1:9" x14ac:dyDescent="0.25">
      <c r="A11341" s="12"/>
      <c r="B11341" s="13"/>
      <c r="C11341" s="14"/>
      <c r="D11341" s="15"/>
      <c r="E11341" s="15"/>
      <c r="F11341" t="str">
        <f>IF(ISBLANK(A11341),"",MONTH(A11341))</f>
        <v/>
      </c>
      <c r="G11341">
        <f>DAY(A11341)</f>
        <v>0</v>
      </c>
      <c r="H11341">
        <f>YEAR(A11341)</f>
        <v>1900</v>
      </c>
      <c r="I11341" s="13"/>
    </row>
    <row r="11342" spans="1:9" x14ac:dyDescent="0.25">
      <c r="A11342" s="16"/>
      <c r="B11342" s="17"/>
      <c r="C11342" s="18"/>
      <c r="D11342" s="19"/>
      <c r="E11342" s="19"/>
      <c r="F11342" t="str">
        <f>IF(ISBLANK(A11342),"",MONTH(A11342))</f>
        <v/>
      </c>
      <c r="G11342">
        <f>DAY(A11342)</f>
        <v>0</v>
      </c>
      <c r="H11342">
        <f>YEAR(A11342)</f>
        <v>1900</v>
      </c>
      <c r="I11342" s="17"/>
    </row>
    <row r="11343" spans="1:9" x14ac:dyDescent="0.25">
      <c r="A11343" s="12"/>
      <c r="B11343" s="13"/>
      <c r="C11343" s="14"/>
      <c r="D11343" s="15"/>
      <c r="E11343" s="15"/>
      <c r="F11343" t="str">
        <f>IF(ISBLANK(A11343),"",MONTH(A11343))</f>
        <v/>
      </c>
      <c r="G11343">
        <f>DAY(A11343)</f>
        <v>0</v>
      </c>
      <c r="H11343">
        <f>YEAR(A11343)</f>
        <v>1900</v>
      </c>
      <c r="I11343" s="13"/>
    </row>
    <row r="11344" spans="1:9" x14ac:dyDescent="0.25">
      <c r="A11344" s="16"/>
      <c r="B11344" s="17"/>
      <c r="C11344" s="18"/>
      <c r="D11344" s="19"/>
      <c r="E11344" s="19"/>
      <c r="F11344" t="str">
        <f>IF(ISBLANK(A11344),"",MONTH(A11344))</f>
        <v/>
      </c>
      <c r="G11344">
        <f>DAY(A11344)</f>
        <v>0</v>
      </c>
      <c r="H11344">
        <f>YEAR(A11344)</f>
        <v>1900</v>
      </c>
      <c r="I11344" s="17"/>
    </row>
    <row r="11345" spans="1:9" x14ac:dyDescent="0.25">
      <c r="A11345" s="12"/>
      <c r="B11345" s="13"/>
      <c r="C11345" s="14"/>
      <c r="D11345" s="15"/>
      <c r="E11345" s="15"/>
      <c r="F11345" t="str">
        <f>IF(ISBLANK(A11345),"",MONTH(A11345))</f>
        <v/>
      </c>
      <c r="G11345">
        <f>DAY(A11345)</f>
        <v>0</v>
      </c>
      <c r="H11345">
        <f>YEAR(A11345)</f>
        <v>1900</v>
      </c>
      <c r="I11345" s="13"/>
    </row>
    <row r="11346" spans="1:9" x14ac:dyDescent="0.25">
      <c r="A11346" s="16"/>
      <c r="B11346" s="17"/>
      <c r="C11346" s="18"/>
      <c r="D11346" s="19"/>
      <c r="E11346" s="19"/>
      <c r="F11346" t="str">
        <f>IF(ISBLANK(A11346),"",MONTH(A11346))</f>
        <v/>
      </c>
      <c r="G11346">
        <f>DAY(A11346)</f>
        <v>0</v>
      </c>
      <c r="H11346">
        <f>YEAR(A11346)</f>
        <v>1900</v>
      </c>
      <c r="I11346" s="17"/>
    </row>
    <row r="11347" spans="1:9" x14ac:dyDescent="0.25">
      <c r="A11347" s="12"/>
      <c r="B11347" s="13"/>
      <c r="C11347" s="14"/>
      <c r="D11347" s="15"/>
      <c r="E11347" s="15"/>
      <c r="F11347" t="str">
        <f>IF(ISBLANK(A11347),"",MONTH(A11347))</f>
        <v/>
      </c>
      <c r="G11347">
        <f>DAY(A11347)</f>
        <v>0</v>
      </c>
      <c r="H11347">
        <f>YEAR(A11347)</f>
        <v>1900</v>
      </c>
      <c r="I11347" s="13"/>
    </row>
    <row r="11348" spans="1:9" x14ac:dyDescent="0.25">
      <c r="A11348" s="16"/>
      <c r="B11348" s="17"/>
      <c r="C11348" s="18"/>
      <c r="D11348" s="19"/>
      <c r="E11348" s="19"/>
      <c r="F11348" t="str">
        <f>IF(ISBLANK(A11348),"",MONTH(A11348))</f>
        <v/>
      </c>
      <c r="G11348">
        <f>DAY(A11348)</f>
        <v>0</v>
      </c>
      <c r="H11348">
        <f>YEAR(A11348)</f>
        <v>1900</v>
      </c>
      <c r="I11348" s="17"/>
    </row>
    <row r="11349" spans="1:9" x14ac:dyDescent="0.25">
      <c r="A11349" s="12"/>
      <c r="B11349" s="13"/>
      <c r="C11349" s="14"/>
      <c r="D11349" s="15"/>
      <c r="E11349" s="15"/>
      <c r="F11349" t="str">
        <f>IF(ISBLANK(A11349),"",MONTH(A11349))</f>
        <v/>
      </c>
      <c r="G11349">
        <f>DAY(A11349)</f>
        <v>0</v>
      </c>
      <c r="H11349">
        <f>YEAR(A11349)</f>
        <v>1900</v>
      </c>
      <c r="I11349" s="13"/>
    </row>
    <row r="11350" spans="1:9" x14ac:dyDescent="0.25">
      <c r="A11350" s="16"/>
      <c r="B11350" s="17"/>
      <c r="C11350" s="18"/>
      <c r="D11350" s="19"/>
      <c r="E11350" s="19"/>
      <c r="F11350" t="str">
        <f>IF(ISBLANK(A11350),"",MONTH(A11350))</f>
        <v/>
      </c>
      <c r="G11350">
        <f>DAY(A11350)</f>
        <v>0</v>
      </c>
      <c r="H11350">
        <f>YEAR(A11350)</f>
        <v>1900</v>
      </c>
      <c r="I11350" s="17"/>
    </row>
    <row r="11351" spans="1:9" x14ac:dyDescent="0.25">
      <c r="A11351" s="12"/>
      <c r="B11351" s="13"/>
      <c r="C11351" s="14"/>
      <c r="D11351" s="15"/>
      <c r="E11351" s="15"/>
      <c r="F11351" t="str">
        <f>IF(ISBLANK(A11351),"",MONTH(A11351))</f>
        <v/>
      </c>
      <c r="G11351">
        <f>DAY(A11351)</f>
        <v>0</v>
      </c>
      <c r="H11351">
        <f>YEAR(A11351)</f>
        <v>1900</v>
      </c>
      <c r="I11351" s="13"/>
    </row>
    <row r="11352" spans="1:9" x14ac:dyDescent="0.25">
      <c r="A11352" s="16"/>
      <c r="B11352" s="17"/>
      <c r="C11352" s="18"/>
      <c r="D11352" s="19"/>
      <c r="E11352" s="19"/>
      <c r="F11352" t="str">
        <f>IF(ISBLANK(A11352),"",MONTH(A11352))</f>
        <v/>
      </c>
      <c r="G11352">
        <f>DAY(A11352)</f>
        <v>0</v>
      </c>
      <c r="H11352">
        <f>YEAR(A11352)</f>
        <v>1900</v>
      </c>
      <c r="I11352" s="17"/>
    </row>
    <row r="11353" spans="1:9" x14ac:dyDescent="0.25">
      <c r="A11353" s="12"/>
      <c r="B11353" s="13"/>
      <c r="C11353" s="14"/>
      <c r="D11353" s="15"/>
      <c r="E11353" s="15"/>
      <c r="F11353" t="str">
        <f>IF(ISBLANK(A11353),"",MONTH(A11353))</f>
        <v/>
      </c>
      <c r="G11353">
        <f>DAY(A11353)</f>
        <v>0</v>
      </c>
      <c r="H11353">
        <f>YEAR(A11353)</f>
        <v>1900</v>
      </c>
      <c r="I11353" s="13"/>
    </row>
    <row r="11354" spans="1:9" x14ac:dyDescent="0.25">
      <c r="A11354" s="16"/>
      <c r="B11354" s="17"/>
      <c r="C11354" s="18"/>
      <c r="D11354" s="19"/>
      <c r="E11354" s="19"/>
      <c r="F11354" t="str">
        <f>IF(ISBLANK(A11354),"",MONTH(A11354))</f>
        <v/>
      </c>
      <c r="G11354">
        <f>DAY(A11354)</f>
        <v>0</v>
      </c>
      <c r="H11354">
        <f>YEAR(A11354)</f>
        <v>1900</v>
      </c>
      <c r="I11354" s="17"/>
    </row>
    <row r="11355" spans="1:9" x14ac:dyDescent="0.25">
      <c r="A11355" s="12"/>
      <c r="B11355" s="13"/>
      <c r="C11355" s="14"/>
      <c r="D11355" s="15"/>
      <c r="E11355" s="15"/>
      <c r="F11355" t="str">
        <f>IF(ISBLANK(A11355),"",MONTH(A11355))</f>
        <v/>
      </c>
      <c r="G11355">
        <f>DAY(A11355)</f>
        <v>0</v>
      </c>
      <c r="H11355">
        <f>YEAR(A11355)</f>
        <v>1900</v>
      </c>
      <c r="I11355" s="13"/>
    </row>
    <row r="11356" spans="1:9" x14ac:dyDescent="0.25">
      <c r="A11356" s="16"/>
      <c r="B11356" s="17"/>
      <c r="C11356" s="18"/>
      <c r="D11356" s="19"/>
      <c r="E11356" s="19"/>
      <c r="F11356" t="str">
        <f>IF(ISBLANK(A11356),"",MONTH(A11356))</f>
        <v/>
      </c>
      <c r="G11356">
        <f>DAY(A11356)</f>
        <v>0</v>
      </c>
      <c r="H11356">
        <f>YEAR(A11356)</f>
        <v>1900</v>
      </c>
      <c r="I11356" s="17"/>
    </row>
    <row r="11357" spans="1:9" x14ac:dyDescent="0.25">
      <c r="A11357" s="12"/>
      <c r="B11357" s="13"/>
      <c r="C11357" s="14"/>
      <c r="D11357" s="15"/>
      <c r="E11357" s="15"/>
      <c r="F11357" t="str">
        <f>IF(ISBLANK(A11357),"",MONTH(A11357))</f>
        <v/>
      </c>
      <c r="G11357">
        <f>DAY(A11357)</f>
        <v>0</v>
      </c>
      <c r="H11357">
        <f>YEAR(A11357)</f>
        <v>1900</v>
      </c>
      <c r="I11357" s="13"/>
    </row>
    <row r="11358" spans="1:9" x14ac:dyDescent="0.25">
      <c r="A11358" s="16"/>
      <c r="B11358" s="17"/>
      <c r="C11358" s="18"/>
      <c r="D11358" s="19"/>
      <c r="E11358" s="19"/>
      <c r="F11358" t="str">
        <f>IF(ISBLANK(A11358),"",MONTH(A11358))</f>
        <v/>
      </c>
      <c r="G11358">
        <f>DAY(A11358)</f>
        <v>0</v>
      </c>
      <c r="H11358">
        <f>YEAR(A11358)</f>
        <v>1900</v>
      </c>
      <c r="I11358" s="17"/>
    </row>
    <row r="11359" spans="1:9" x14ac:dyDescent="0.25">
      <c r="A11359" s="12"/>
      <c r="B11359" s="13"/>
      <c r="C11359" s="14"/>
      <c r="D11359" s="15"/>
      <c r="E11359" s="15"/>
      <c r="F11359" t="str">
        <f>IF(ISBLANK(A11359),"",MONTH(A11359))</f>
        <v/>
      </c>
      <c r="G11359">
        <f>DAY(A11359)</f>
        <v>0</v>
      </c>
      <c r="H11359">
        <f>YEAR(A11359)</f>
        <v>1900</v>
      </c>
      <c r="I11359" s="13"/>
    </row>
    <row r="11360" spans="1:9" x14ac:dyDescent="0.25">
      <c r="A11360" s="16"/>
      <c r="B11360" s="17"/>
      <c r="C11360" s="18"/>
      <c r="D11360" s="19"/>
      <c r="E11360" s="19"/>
      <c r="F11360" t="str">
        <f>IF(ISBLANK(A11360),"",MONTH(A11360))</f>
        <v/>
      </c>
      <c r="G11360">
        <f>DAY(A11360)</f>
        <v>0</v>
      </c>
      <c r="H11360">
        <f>YEAR(A11360)</f>
        <v>1900</v>
      </c>
      <c r="I11360" s="17"/>
    </row>
    <row r="11361" spans="1:9" x14ac:dyDescent="0.25">
      <c r="A11361" s="12"/>
      <c r="B11361" s="13"/>
      <c r="C11361" s="14"/>
      <c r="D11361" s="15"/>
      <c r="E11361" s="15"/>
      <c r="F11361" t="str">
        <f>IF(ISBLANK(A11361),"",MONTH(A11361))</f>
        <v/>
      </c>
      <c r="G11361">
        <f>DAY(A11361)</f>
        <v>0</v>
      </c>
      <c r="H11361">
        <f>YEAR(A11361)</f>
        <v>1900</v>
      </c>
      <c r="I11361" s="13"/>
    </row>
    <row r="11362" spans="1:9" x14ac:dyDescent="0.25">
      <c r="A11362" s="16"/>
      <c r="B11362" s="17"/>
      <c r="C11362" s="18"/>
      <c r="D11362" s="19"/>
      <c r="E11362" s="19"/>
      <c r="F11362" t="str">
        <f>IF(ISBLANK(A11362),"",MONTH(A11362))</f>
        <v/>
      </c>
      <c r="G11362">
        <f>DAY(A11362)</f>
        <v>0</v>
      </c>
      <c r="H11362">
        <f>YEAR(A11362)</f>
        <v>1900</v>
      </c>
      <c r="I11362" s="17"/>
    </row>
    <row r="11363" spans="1:9" x14ac:dyDescent="0.25">
      <c r="A11363" s="12"/>
      <c r="B11363" s="13"/>
      <c r="C11363" s="14"/>
      <c r="D11363" s="15"/>
      <c r="E11363" s="15"/>
      <c r="F11363" t="str">
        <f>IF(ISBLANK(A11363),"",MONTH(A11363))</f>
        <v/>
      </c>
      <c r="G11363">
        <f>DAY(A11363)</f>
        <v>0</v>
      </c>
      <c r="H11363">
        <f>YEAR(A11363)</f>
        <v>1900</v>
      </c>
      <c r="I11363" s="13"/>
    </row>
    <row r="11364" spans="1:9" x14ac:dyDescent="0.25">
      <c r="A11364" s="16"/>
      <c r="B11364" s="17"/>
      <c r="C11364" s="18"/>
      <c r="D11364" s="19"/>
      <c r="E11364" s="19"/>
      <c r="F11364" t="str">
        <f>IF(ISBLANK(A11364),"",MONTH(A11364))</f>
        <v/>
      </c>
      <c r="G11364">
        <f>DAY(A11364)</f>
        <v>0</v>
      </c>
      <c r="H11364">
        <f>YEAR(A11364)</f>
        <v>1900</v>
      </c>
      <c r="I11364" s="17"/>
    </row>
    <row r="11365" spans="1:9" x14ac:dyDescent="0.25">
      <c r="A11365" s="12"/>
      <c r="B11365" s="13"/>
      <c r="C11365" s="14"/>
      <c r="D11365" s="15"/>
      <c r="E11365" s="15"/>
      <c r="F11365" t="str">
        <f>IF(ISBLANK(A11365),"",MONTH(A11365))</f>
        <v/>
      </c>
      <c r="G11365">
        <f>DAY(A11365)</f>
        <v>0</v>
      </c>
      <c r="H11365">
        <f>YEAR(A11365)</f>
        <v>1900</v>
      </c>
      <c r="I11365" s="13"/>
    </row>
    <row r="11366" spans="1:9" x14ac:dyDescent="0.25">
      <c r="A11366" s="16"/>
      <c r="B11366" s="17"/>
      <c r="C11366" s="18"/>
      <c r="D11366" s="19"/>
      <c r="E11366" s="19"/>
      <c r="F11366" t="str">
        <f>IF(ISBLANK(A11366),"",MONTH(A11366))</f>
        <v/>
      </c>
      <c r="G11366">
        <f>DAY(A11366)</f>
        <v>0</v>
      </c>
      <c r="H11366">
        <f>YEAR(A11366)</f>
        <v>1900</v>
      </c>
      <c r="I11366" s="17"/>
    </row>
    <row r="11367" spans="1:9" x14ac:dyDescent="0.25">
      <c r="A11367" s="12"/>
      <c r="B11367" s="13"/>
      <c r="C11367" s="14"/>
      <c r="D11367" s="15"/>
      <c r="E11367" s="15"/>
      <c r="F11367" t="str">
        <f>IF(ISBLANK(A11367),"",MONTH(A11367))</f>
        <v/>
      </c>
      <c r="G11367">
        <f>DAY(A11367)</f>
        <v>0</v>
      </c>
      <c r="H11367">
        <f>YEAR(A11367)</f>
        <v>1900</v>
      </c>
      <c r="I11367" s="13"/>
    </row>
    <row r="11368" spans="1:9" x14ac:dyDescent="0.25">
      <c r="A11368" s="16"/>
      <c r="B11368" s="17"/>
      <c r="C11368" s="18"/>
      <c r="D11368" s="19"/>
      <c r="E11368" s="19"/>
      <c r="F11368" t="str">
        <f>IF(ISBLANK(A11368),"",MONTH(A11368))</f>
        <v/>
      </c>
      <c r="G11368">
        <f>DAY(A11368)</f>
        <v>0</v>
      </c>
      <c r="H11368">
        <f>YEAR(A11368)</f>
        <v>1900</v>
      </c>
      <c r="I11368" s="17"/>
    </row>
    <row r="11369" spans="1:9" x14ac:dyDescent="0.25">
      <c r="A11369" s="12"/>
      <c r="B11369" s="13"/>
      <c r="C11369" s="14"/>
      <c r="D11369" s="15"/>
      <c r="E11369" s="15"/>
      <c r="F11369" t="str">
        <f>IF(ISBLANK(A11369),"",MONTH(A11369))</f>
        <v/>
      </c>
      <c r="G11369">
        <f>DAY(A11369)</f>
        <v>0</v>
      </c>
      <c r="H11369">
        <f>YEAR(A11369)</f>
        <v>1900</v>
      </c>
      <c r="I11369" s="13"/>
    </row>
    <row r="11370" spans="1:9" x14ac:dyDescent="0.25">
      <c r="A11370" s="16"/>
      <c r="B11370" s="17"/>
      <c r="C11370" s="18"/>
      <c r="D11370" s="19"/>
      <c r="E11370" s="19"/>
      <c r="F11370" t="str">
        <f>IF(ISBLANK(A11370),"",MONTH(A11370))</f>
        <v/>
      </c>
      <c r="G11370">
        <f>DAY(A11370)</f>
        <v>0</v>
      </c>
      <c r="H11370">
        <f>YEAR(A11370)</f>
        <v>1900</v>
      </c>
      <c r="I11370" s="17"/>
    </row>
    <row r="11371" spans="1:9" x14ac:dyDescent="0.25">
      <c r="A11371" s="12"/>
      <c r="B11371" s="13"/>
      <c r="C11371" s="14"/>
      <c r="D11371" s="15"/>
      <c r="E11371" s="15"/>
      <c r="F11371" t="str">
        <f>IF(ISBLANK(A11371),"",MONTH(A11371))</f>
        <v/>
      </c>
      <c r="G11371">
        <f>DAY(A11371)</f>
        <v>0</v>
      </c>
      <c r="H11371">
        <f>YEAR(A11371)</f>
        <v>1900</v>
      </c>
      <c r="I11371" s="13"/>
    </row>
    <row r="11372" spans="1:9" x14ac:dyDescent="0.25">
      <c r="A11372" s="16"/>
      <c r="B11372" s="17"/>
      <c r="C11372" s="18"/>
      <c r="D11372" s="19"/>
      <c r="E11372" s="19"/>
      <c r="F11372" t="str">
        <f>IF(ISBLANK(A11372),"",MONTH(A11372))</f>
        <v/>
      </c>
      <c r="G11372">
        <f>DAY(A11372)</f>
        <v>0</v>
      </c>
      <c r="H11372">
        <f>YEAR(A11372)</f>
        <v>1900</v>
      </c>
      <c r="I11372" s="17"/>
    </row>
    <row r="11373" spans="1:9" x14ac:dyDescent="0.25">
      <c r="A11373" s="12"/>
      <c r="B11373" s="13"/>
      <c r="C11373" s="14"/>
      <c r="D11373" s="15"/>
      <c r="E11373" s="15"/>
      <c r="F11373" t="str">
        <f>IF(ISBLANK(A11373),"",MONTH(A11373))</f>
        <v/>
      </c>
      <c r="G11373">
        <f>DAY(A11373)</f>
        <v>0</v>
      </c>
      <c r="H11373">
        <f>YEAR(A11373)</f>
        <v>1900</v>
      </c>
      <c r="I11373" s="13"/>
    </row>
    <row r="11374" spans="1:9" x14ac:dyDescent="0.25">
      <c r="A11374" s="16"/>
      <c r="B11374" s="17"/>
      <c r="C11374" s="18"/>
      <c r="D11374" s="19"/>
      <c r="E11374" s="19"/>
      <c r="F11374" t="str">
        <f>IF(ISBLANK(A11374),"",MONTH(A11374))</f>
        <v/>
      </c>
      <c r="G11374">
        <f>DAY(A11374)</f>
        <v>0</v>
      </c>
      <c r="H11374">
        <f>YEAR(A11374)</f>
        <v>1900</v>
      </c>
      <c r="I11374" s="17"/>
    </row>
    <row r="11375" spans="1:9" x14ac:dyDescent="0.25">
      <c r="A11375" s="12"/>
      <c r="B11375" s="13"/>
      <c r="C11375" s="14"/>
      <c r="D11375" s="15"/>
      <c r="E11375" s="15"/>
      <c r="F11375" t="str">
        <f>IF(ISBLANK(A11375),"",MONTH(A11375))</f>
        <v/>
      </c>
      <c r="G11375">
        <f>DAY(A11375)</f>
        <v>0</v>
      </c>
      <c r="H11375">
        <f>YEAR(A11375)</f>
        <v>1900</v>
      </c>
      <c r="I11375" s="13"/>
    </row>
    <row r="11376" spans="1:9" x14ac:dyDescent="0.25">
      <c r="A11376" s="16"/>
      <c r="B11376" s="17"/>
      <c r="C11376" s="18"/>
      <c r="D11376" s="19"/>
      <c r="E11376" s="19"/>
      <c r="F11376" t="str">
        <f>IF(ISBLANK(A11376),"",MONTH(A11376))</f>
        <v/>
      </c>
      <c r="G11376">
        <f>DAY(A11376)</f>
        <v>0</v>
      </c>
      <c r="H11376">
        <f>YEAR(A11376)</f>
        <v>1900</v>
      </c>
      <c r="I11376" s="17"/>
    </row>
    <row r="11377" spans="1:9" x14ac:dyDescent="0.25">
      <c r="A11377" s="12"/>
      <c r="B11377" s="13"/>
      <c r="C11377" s="14"/>
      <c r="D11377" s="15"/>
      <c r="E11377" s="15"/>
      <c r="F11377" t="str">
        <f>IF(ISBLANK(A11377),"",MONTH(A11377))</f>
        <v/>
      </c>
      <c r="G11377">
        <f>DAY(A11377)</f>
        <v>0</v>
      </c>
      <c r="H11377">
        <f>YEAR(A11377)</f>
        <v>1900</v>
      </c>
      <c r="I11377" s="13"/>
    </row>
    <row r="11378" spans="1:9" x14ac:dyDescent="0.25">
      <c r="A11378" s="16"/>
      <c r="B11378" s="17"/>
      <c r="C11378" s="18"/>
      <c r="D11378" s="19"/>
      <c r="E11378" s="19"/>
      <c r="F11378" t="str">
        <f>IF(ISBLANK(A11378),"",MONTH(A11378))</f>
        <v/>
      </c>
      <c r="G11378">
        <f>DAY(A11378)</f>
        <v>0</v>
      </c>
      <c r="H11378">
        <f>YEAR(A11378)</f>
        <v>1900</v>
      </c>
      <c r="I11378" s="17"/>
    </row>
    <row r="11379" spans="1:9" x14ac:dyDescent="0.25">
      <c r="A11379" s="12"/>
      <c r="B11379" s="13"/>
      <c r="C11379" s="14"/>
      <c r="D11379" s="15"/>
      <c r="E11379" s="15"/>
      <c r="F11379" t="str">
        <f>IF(ISBLANK(A11379),"",MONTH(A11379))</f>
        <v/>
      </c>
      <c r="G11379">
        <f>DAY(A11379)</f>
        <v>0</v>
      </c>
      <c r="H11379">
        <f>YEAR(A11379)</f>
        <v>1900</v>
      </c>
      <c r="I11379" s="13"/>
    </row>
    <row r="11380" spans="1:9" x14ac:dyDescent="0.25">
      <c r="A11380" s="16"/>
      <c r="B11380" s="17"/>
      <c r="C11380" s="18"/>
      <c r="D11380" s="19"/>
      <c r="E11380" s="19"/>
      <c r="F11380" t="str">
        <f>IF(ISBLANK(A11380),"",MONTH(A11380))</f>
        <v/>
      </c>
      <c r="G11380">
        <f>DAY(A11380)</f>
        <v>0</v>
      </c>
      <c r="H11380">
        <f>YEAR(A11380)</f>
        <v>1900</v>
      </c>
      <c r="I11380" s="17"/>
    </row>
    <row r="11381" spans="1:9" x14ac:dyDescent="0.25">
      <c r="A11381" s="12"/>
      <c r="B11381" s="13"/>
      <c r="C11381" s="14"/>
      <c r="D11381" s="15"/>
      <c r="E11381" s="15"/>
      <c r="F11381" t="str">
        <f>IF(ISBLANK(A11381),"",MONTH(A11381))</f>
        <v/>
      </c>
      <c r="G11381">
        <f>DAY(A11381)</f>
        <v>0</v>
      </c>
      <c r="H11381">
        <f>YEAR(A11381)</f>
        <v>1900</v>
      </c>
      <c r="I11381" s="13"/>
    </row>
    <row r="11382" spans="1:9" x14ac:dyDescent="0.25">
      <c r="A11382" s="16"/>
      <c r="B11382" s="17"/>
      <c r="C11382" s="18"/>
      <c r="D11382" s="19"/>
      <c r="E11382" s="19"/>
      <c r="F11382" t="str">
        <f>IF(ISBLANK(A11382),"",MONTH(A11382))</f>
        <v/>
      </c>
      <c r="G11382">
        <f>DAY(A11382)</f>
        <v>0</v>
      </c>
      <c r="H11382">
        <f>YEAR(A11382)</f>
        <v>1900</v>
      </c>
      <c r="I11382" s="17"/>
    </row>
    <row r="11383" spans="1:9" x14ac:dyDescent="0.25">
      <c r="A11383" s="12"/>
      <c r="B11383" s="13"/>
      <c r="C11383" s="14"/>
      <c r="D11383" s="15"/>
      <c r="E11383" s="15"/>
      <c r="F11383" t="str">
        <f>IF(ISBLANK(A11383),"",MONTH(A11383))</f>
        <v/>
      </c>
      <c r="G11383">
        <f>DAY(A11383)</f>
        <v>0</v>
      </c>
      <c r="H11383">
        <f>YEAR(A11383)</f>
        <v>1900</v>
      </c>
      <c r="I11383" s="13"/>
    </row>
    <row r="11384" spans="1:9" x14ac:dyDescent="0.25">
      <c r="A11384" s="16"/>
      <c r="B11384" s="17"/>
      <c r="C11384" s="18"/>
      <c r="D11384" s="19"/>
      <c r="E11384" s="19"/>
      <c r="F11384" t="str">
        <f>IF(ISBLANK(A11384),"",MONTH(A11384))</f>
        <v/>
      </c>
      <c r="G11384">
        <f>DAY(A11384)</f>
        <v>0</v>
      </c>
      <c r="H11384">
        <f>YEAR(A11384)</f>
        <v>1900</v>
      </c>
      <c r="I11384" s="17"/>
    </row>
    <row r="11385" spans="1:9" x14ac:dyDescent="0.25">
      <c r="A11385" s="12"/>
      <c r="B11385" s="13"/>
      <c r="C11385" s="14"/>
      <c r="D11385" s="15"/>
      <c r="E11385" s="15"/>
      <c r="F11385" t="str">
        <f>IF(ISBLANK(A11385),"",MONTH(A11385))</f>
        <v/>
      </c>
      <c r="G11385">
        <f>DAY(A11385)</f>
        <v>0</v>
      </c>
      <c r="H11385">
        <f>YEAR(A11385)</f>
        <v>1900</v>
      </c>
      <c r="I11385" s="13"/>
    </row>
    <row r="11386" spans="1:9" x14ac:dyDescent="0.25">
      <c r="A11386" s="16"/>
      <c r="B11386" s="17"/>
      <c r="C11386" s="18"/>
      <c r="D11386" s="19"/>
      <c r="E11386" s="19"/>
      <c r="F11386" t="str">
        <f>IF(ISBLANK(A11386),"",MONTH(A11386))</f>
        <v/>
      </c>
      <c r="G11386">
        <f>DAY(A11386)</f>
        <v>0</v>
      </c>
      <c r="H11386">
        <f>YEAR(A11386)</f>
        <v>1900</v>
      </c>
      <c r="I11386" s="17"/>
    </row>
    <row r="11387" spans="1:9" x14ac:dyDescent="0.25">
      <c r="A11387" s="12"/>
      <c r="B11387" s="13"/>
      <c r="C11387" s="14"/>
      <c r="D11387" s="15"/>
      <c r="E11387" s="15"/>
      <c r="F11387" t="str">
        <f>IF(ISBLANK(A11387),"",MONTH(A11387))</f>
        <v/>
      </c>
      <c r="G11387">
        <f>DAY(A11387)</f>
        <v>0</v>
      </c>
      <c r="H11387">
        <f>YEAR(A11387)</f>
        <v>1900</v>
      </c>
      <c r="I11387" s="13"/>
    </row>
    <row r="11388" spans="1:9" x14ac:dyDescent="0.25">
      <c r="A11388" s="16"/>
      <c r="B11388" s="17"/>
      <c r="C11388" s="18"/>
      <c r="D11388" s="19"/>
      <c r="E11388" s="19"/>
      <c r="F11388" t="str">
        <f>IF(ISBLANK(A11388),"",MONTH(A11388))</f>
        <v/>
      </c>
      <c r="G11388">
        <f>DAY(A11388)</f>
        <v>0</v>
      </c>
      <c r="H11388">
        <f>YEAR(A11388)</f>
        <v>1900</v>
      </c>
      <c r="I11388" s="17"/>
    </row>
    <row r="11389" spans="1:9" x14ac:dyDescent="0.25">
      <c r="A11389" s="12"/>
      <c r="B11389" s="13"/>
      <c r="C11389" s="14"/>
      <c r="D11389" s="15"/>
      <c r="E11389" s="15"/>
      <c r="F11389" t="str">
        <f>IF(ISBLANK(A11389),"",MONTH(A11389))</f>
        <v/>
      </c>
      <c r="G11389">
        <f>DAY(A11389)</f>
        <v>0</v>
      </c>
      <c r="H11389">
        <f>YEAR(A11389)</f>
        <v>1900</v>
      </c>
      <c r="I11389" s="13"/>
    </row>
    <row r="11390" spans="1:9" x14ac:dyDescent="0.25">
      <c r="A11390" s="16"/>
      <c r="B11390" s="17"/>
      <c r="C11390" s="18"/>
      <c r="D11390" s="19"/>
      <c r="E11390" s="19"/>
      <c r="F11390" t="str">
        <f>IF(ISBLANK(A11390),"",MONTH(A11390))</f>
        <v/>
      </c>
      <c r="G11390">
        <f>DAY(A11390)</f>
        <v>0</v>
      </c>
      <c r="H11390">
        <f>YEAR(A11390)</f>
        <v>1900</v>
      </c>
      <c r="I11390" s="17"/>
    </row>
    <row r="11391" spans="1:9" x14ac:dyDescent="0.25">
      <c r="A11391" s="12"/>
      <c r="B11391" s="13"/>
      <c r="C11391" s="14"/>
      <c r="D11391" s="15"/>
      <c r="E11391" s="15"/>
      <c r="F11391" t="str">
        <f>IF(ISBLANK(A11391),"",MONTH(A11391))</f>
        <v/>
      </c>
      <c r="G11391">
        <f>DAY(A11391)</f>
        <v>0</v>
      </c>
      <c r="H11391">
        <f>YEAR(A11391)</f>
        <v>1900</v>
      </c>
      <c r="I11391" s="13"/>
    </row>
    <row r="11392" spans="1:9" x14ac:dyDescent="0.25">
      <c r="A11392" s="16"/>
      <c r="B11392" s="17"/>
      <c r="C11392" s="18"/>
      <c r="D11392" s="19"/>
      <c r="E11392" s="19"/>
      <c r="F11392" t="str">
        <f>IF(ISBLANK(A11392),"",MONTH(A11392))</f>
        <v/>
      </c>
      <c r="G11392">
        <f>DAY(A11392)</f>
        <v>0</v>
      </c>
      <c r="H11392">
        <f>YEAR(A11392)</f>
        <v>1900</v>
      </c>
      <c r="I11392" s="17"/>
    </row>
    <row r="11393" spans="1:9" x14ac:dyDescent="0.25">
      <c r="A11393" s="12"/>
      <c r="B11393" s="13"/>
      <c r="C11393" s="14"/>
      <c r="D11393" s="15"/>
      <c r="E11393" s="15"/>
      <c r="F11393" t="str">
        <f>IF(ISBLANK(A11393),"",MONTH(A11393))</f>
        <v/>
      </c>
      <c r="G11393">
        <f>DAY(A11393)</f>
        <v>0</v>
      </c>
      <c r="H11393">
        <f>YEAR(A11393)</f>
        <v>1900</v>
      </c>
      <c r="I11393" s="13"/>
    </row>
    <row r="11394" spans="1:9" x14ac:dyDescent="0.25">
      <c r="A11394" s="16"/>
      <c r="B11394" s="17"/>
      <c r="C11394" s="18"/>
      <c r="D11394" s="19"/>
      <c r="E11394" s="19"/>
      <c r="F11394" t="str">
        <f>IF(ISBLANK(A11394),"",MONTH(A11394))</f>
        <v/>
      </c>
      <c r="G11394">
        <f>DAY(A11394)</f>
        <v>0</v>
      </c>
      <c r="H11394">
        <f>YEAR(A11394)</f>
        <v>1900</v>
      </c>
      <c r="I11394" s="17"/>
    </row>
    <row r="11395" spans="1:9" x14ac:dyDescent="0.25">
      <c r="A11395" s="12"/>
      <c r="B11395" s="13"/>
      <c r="C11395" s="14"/>
      <c r="D11395" s="15"/>
      <c r="E11395" s="15"/>
      <c r="F11395" t="str">
        <f>IF(ISBLANK(A11395),"",MONTH(A11395))</f>
        <v/>
      </c>
      <c r="G11395">
        <f>DAY(A11395)</f>
        <v>0</v>
      </c>
      <c r="H11395">
        <f>YEAR(A11395)</f>
        <v>1900</v>
      </c>
      <c r="I11395" s="13"/>
    </row>
    <row r="11396" spans="1:9" x14ac:dyDescent="0.25">
      <c r="A11396" s="16"/>
      <c r="B11396" s="17"/>
      <c r="C11396" s="18"/>
      <c r="D11396" s="19"/>
      <c r="E11396" s="19"/>
      <c r="F11396" t="str">
        <f>IF(ISBLANK(A11396),"",MONTH(A11396))</f>
        <v/>
      </c>
      <c r="G11396">
        <f>DAY(A11396)</f>
        <v>0</v>
      </c>
      <c r="H11396">
        <f>YEAR(A11396)</f>
        <v>1900</v>
      </c>
      <c r="I11396" s="17"/>
    </row>
    <row r="11397" spans="1:9" x14ac:dyDescent="0.25">
      <c r="A11397" s="12"/>
      <c r="B11397" s="13"/>
      <c r="C11397" s="14"/>
      <c r="D11397" s="15"/>
      <c r="E11397" s="15"/>
      <c r="F11397" t="str">
        <f>IF(ISBLANK(A11397),"",MONTH(A11397))</f>
        <v/>
      </c>
      <c r="G11397">
        <f>DAY(A11397)</f>
        <v>0</v>
      </c>
      <c r="H11397">
        <f>YEAR(A11397)</f>
        <v>1900</v>
      </c>
      <c r="I11397" s="13"/>
    </row>
    <row r="11398" spans="1:9" x14ac:dyDescent="0.25">
      <c r="A11398" s="16"/>
      <c r="B11398" s="17"/>
      <c r="C11398" s="18"/>
      <c r="D11398" s="19"/>
      <c r="E11398" s="19"/>
      <c r="F11398" t="str">
        <f>IF(ISBLANK(A11398),"",MONTH(A11398))</f>
        <v/>
      </c>
      <c r="G11398">
        <f>DAY(A11398)</f>
        <v>0</v>
      </c>
      <c r="H11398">
        <f>YEAR(A11398)</f>
        <v>1900</v>
      </c>
      <c r="I11398" s="17"/>
    </row>
    <row r="11399" spans="1:9" x14ac:dyDescent="0.25">
      <c r="A11399" s="12"/>
      <c r="B11399" s="13"/>
      <c r="C11399" s="14"/>
      <c r="D11399" s="15"/>
      <c r="E11399" s="15"/>
      <c r="F11399" t="str">
        <f>IF(ISBLANK(A11399),"",MONTH(A11399))</f>
        <v/>
      </c>
      <c r="G11399">
        <f>DAY(A11399)</f>
        <v>0</v>
      </c>
      <c r="H11399">
        <f>YEAR(A11399)</f>
        <v>1900</v>
      </c>
      <c r="I11399" s="13"/>
    </row>
    <row r="11400" spans="1:9" x14ac:dyDescent="0.25">
      <c r="A11400" s="16"/>
      <c r="B11400" s="17"/>
      <c r="C11400" s="18"/>
      <c r="D11400" s="19"/>
      <c r="E11400" s="19"/>
      <c r="F11400" t="str">
        <f>IF(ISBLANK(A11400),"",MONTH(A11400))</f>
        <v/>
      </c>
      <c r="G11400">
        <f>DAY(A11400)</f>
        <v>0</v>
      </c>
      <c r="H11400">
        <f>YEAR(A11400)</f>
        <v>1900</v>
      </c>
      <c r="I11400" s="17"/>
    </row>
    <row r="11401" spans="1:9" x14ac:dyDescent="0.25">
      <c r="A11401" s="12"/>
      <c r="B11401" s="13"/>
      <c r="C11401" s="14"/>
      <c r="D11401" s="15"/>
      <c r="E11401" s="15"/>
      <c r="F11401" t="str">
        <f>IF(ISBLANK(A11401),"",MONTH(A11401))</f>
        <v/>
      </c>
      <c r="G11401">
        <f>DAY(A11401)</f>
        <v>0</v>
      </c>
      <c r="H11401">
        <f>YEAR(A11401)</f>
        <v>1900</v>
      </c>
      <c r="I11401" s="13"/>
    </row>
    <row r="11402" spans="1:9" x14ac:dyDescent="0.25">
      <c r="A11402" s="16"/>
      <c r="B11402" s="17"/>
      <c r="C11402" s="18"/>
      <c r="D11402" s="19"/>
      <c r="E11402" s="19"/>
      <c r="F11402" t="str">
        <f>IF(ISBLANK(A11402),"",MONTH(A11402))</f>
        <v/>
      </c>
      <c r="G11402">
        <f>DAY(A11402)</f>
        <v>0</v>
      </c>
      <c r="H11402">
        <f>YEAR(A11402)</f>
        <v>1900</v>
      </c>
      <c r="I11402" s="17"/>
    </row>
    <row r="11403" spans="1:9" x14ac:dyDescent="0.25">
      <c r="A11403" s="12"/>
      <c r="B11403" s="13"/>
      <c r="C11403" s="14"/>
      <c r="D11403" s="15"/>
      <c r="E11403" s="15"/>
      <c r="F11403" t="str">
        <f>IF(ISBLANK(A11403),"",MONTH(A11403))</f>
        <v/>
      </c>
      <c r="G11403">
        <f>DAY(A11403)</f>
        <v>0</v>
      </c>
      <c r="H11403">
        <f>YEAR(A11403)</f>
        <v>1900</v>
      </c>
      <c r="I11403" s="13"/>
    </row>
    <row r="11404" spans="1:9" x14ac:dyDescent="0.25">
      <c r="A11404" s="16"/>
      <c r="B11404" s="17"/>
      <c r="C11404" s="18"/>
      <c r="D11404" s="19"/>
      <c r="E11404" s="19"/>
      <c r="F11404" t="str">
        <f>IF(ISBLANK(A11404),"",MONTH(A11404))</f>
        <v/>
      </c>
      <c r="G11404">
        <f>DAY(A11404)</f>
        <v>0</v>
      </c>
      <c r="H11404">
        <f>YEAR(A11404)</f>
        <v>1900</v>
      </c>
      <c r="I11404" s="17"/>
    </row>
    <row r="11405" spans="1:9" x14ac:dyDescent="0.25">
      <c r="A11405" s="12"/>
      <c r="B11405" s="13"/>
      <c r="C11405" s="14"/>
      <c r="D11405" s="15"/>
      <c r="E11405" s="15"/>
      <c r="F11405" t="str">
        <f>IF(ISBLANK(A11405),"",MONTH(A11405))</f>
        <v/>
      </c>
      <c r="G11405">
        <f>DAY(A11405)</f>
        <v>0</v>
      </c>
      <c r="H11405">
        <f>YEAR(A11405)</f>
        <v>1900</v>
      </c>
      <c r="I11405" s="13"/>
    </row>
    <row r="11406" spans="1:9" x14ac:dyDescent="0.25">
      <c r="A11406" s="16"/>
      <c r="B11406" s="17"/>
      <c r="C11406" s="18"/>
      <c r="D11406" s="19"/>
      <c r="E11406" s="19"/>
      <c r="F11406" t="str">
        <f>IF(ISBLANK(A11406),"",MONTH(A11406))</f>
        <v/>
      </c>
      <c r="G11406">
        <f>DAY(A11406)</f>
        <v>0</v>
      </c>
      <c r="H11406">
        <f>YEAR(A11406)</f>
        <v>1900</v>
      </c>
      <c r="I11406" s="17"/>
    </row>
    <row r="11407" spans="1:9" x14ac:dyDescent="0.25">
      <c r="A11407" s="12"/>
      <c r="B11407" s="13"/>
      <c r="C11407" s="14"/>
      <c r="D11407" s="15"/>
      <c r="E11407" s="15"/>
      <c r="F11407" t="str">
        <f>IF(ISBLANK(A11407),"",MONTH(A11407))</f>
        <v/>
      </c>
      <c r="G11407">
        <f>DAY(A11407)</f>
        <v>0</v>
      </c>
      <c r="H11407">
        <f>YEAR(A11407)</f>
        <v>1900</v>
      </c>
      <c r="I11407" s="13"/>
    </row>
    <row r="11408" spans="1:9" x14ac:dyDescent="0.25">
      <c r="A11408" s="16"/>
      <c r="B11408" s="17"/>
      <c r="C11408" s="18"/>
      <c r="D11408" s="19"/>
      <c r="E11408" s="19"/>
      <c r="F11408" t="str">
        <f>IF(ISBLANK(A11408),"",MONTH(A11408))</f>
        <v/>
      </c>
      <c r="G11408">
        <f>DAY(A11408)</f>
        <v>0</v>
      </c>
      <c r="H11408">
        <f>YEAR(A11408)</f>
        <v>1900</v>
      </c>
      <c r="I11408" s="17"/>
    </row>
    <row r="11409" spans="1:9" x14ac:dyDescent="0.25">
      <c r="A11409" s="12"/>
      <c r="B11409" s="13"/>
      <c r="C11409" s="14"/>
      <c r="D11409" s="15"/>
      <c r="E11409" s="15"/>
      <c r="F11409" t="str">
        <f>IF(ISBLANK(A11409),"",MONTH(A11409))</f>
        <v/>
      </c>
      <c r="G11409">
        <f>DAY(A11409)</f>
        <v>0</v>
      </c>
      <c r="H11409">
        <f>YEAR(A11409)</f>
        <v>1900</v>
      </c>
      <c r="I11409" s="13"/>
    </row>
    <row r="11410" spans="1:9" x14ac:dyDescent="0.25">
      <c r="A11410" s="16"/>
      <c r="B11410" s="17"/>
      <c r="C11410" s="18"/>
      <c r="D11410" s="19"/>
      <c r="E11410" s="19"/>
      <c r="F11410" t="str">
        <f>IF(ISBLANK(A11410),"",MONTH(A11410))</f>
        <v/>
      </c>
      <c r="G11410">
        <f>DAY(A11410)</f>
        <v>0</v>
      </c>
      <c r="H11410">
        <f>YEAR(A11410)</f>
        <v>1900</v>
      </c>
      <c r="I11410" s="17"/>
    </row>
    <row r="11411" spans="1:9" x14ac:dyDescent="0.25">
      <c r="A11411" s="12"/>
      <c r="B11411" s="13"/>
      <c r="C11411" s="14"/>
      <c r="D11411" s="15"/>
      <c r="E11411" s="15"/>
      <c r="F11411" t="str">
        <f>IF(ISBLANK(A11411),"",MONTH(A11411))</f>
        <v/>
      </c>
      <c r="G11411">
        <f>DAY(A11411)</f>
        <v>0</v>
      </c>
      <c r="H11411">
        <f>YEAR(A11411)</f>
        <v>1900</v>
      </c>
      <c r="I11411" s="13"/>
    </row>
    <row r="11412" spans="1:9" x14ac:dyDescent="0.25">
      <c r="A11412" s="16"/>
      <c r="B11412" s="17"/>
      <c r="C11412" s="18"/>
      <c r="D11412" s="19"/>
      <c r="E11412" s="19"/>
      <c r="F11412" t="str">
        <f>IF(ISBLANK(A11412),"",MONTH(A11412))</f>
        <v/>
      </c>
      <c r="G11412">
        <f>DAY(A11412)</f>
        <v>0</v>
      </c>
      <c r="H11412">
        <f>YEAR(A11412)</f>
        <v>1900</v>
      </c>
      <c r="I11412" s="17"/>
    </row>
    <row r="11413" spans="1:9" x14ac:dyDescent="0.25">
      <c r="A11413" s="12"/>
      <c r="B11413" s="13"/>
      <c r="C11413" s="14"/>
      <c r="D11413" s="15"/>
      <c r="E11413" s="15"/>
      <c r="F11413" t="str">
        <f>IF(ISBLANK(A11413),"",MONTH(A11413))</f>
        <v/>
      </c>
      <c r="G11413">
        <f>DAY(A11413)</f>
        <v>0</v>
      </c>
      <c r="H11413">
        <f>YEAR(A11413)</f>
        <v>1900</v>
      </c>
      <c r="I11413" s="13"/>
    </row>
    <row r="11414" spans="1:9" x14ac:dyDescent="0.25">
      <c r="A11414" s="16"/>
      <c r="B11414" s="17"/>
      <c r="C11414" s="18"/>
      <c r="D11414" s="19"/>
      <c r="E11414" s="19"/>
      <c r="F11414" t="str">
        <f>IF(ISBLANK(A11414),"",MONTH(A11414))</f>
        <v/>
      </c>
      <c r="G11414">
        <f>DAY(A11414)</f>
        <v>0</v>
      </c>
      <c r="H11414">
        <f>YEAR(A11414)</f>
        <v>1900</v>
      </c>
      <c r="I11414" s="17"/>
    </row>
    <row r="11415" spans="1:9" x14ac:dyDescent="0.25">
      <c r="A11415" s="12"/>
      <c r="B11415" s="13"/>
      <c r="C11415" s="14"/>
      <c r="D11415" s="15"/>
      <c r="E11415" s="15"/>
      <c r="F11415" t="str">
        <f>IF(ISBLANK(A11415),"",MONTH(A11415))</f>
        <v/>
      </c>
      <c r="G11415">
        <f>DAY(A11415)</f>
        <v>0</v>
      </c>
      <c r="H11415">
        <f>YEAR(A11415)</f>
        <v>1900</v>
      </c>
      <c r="I11415" s="13"/>
    </row>
    <row r="11416" spans="1:9" x14ac:dyDescent="0.25">
      <c r="A11416" s="16"/>
      <c r="B11416" s="17"/>
      <c r="C11416" s="18"/>
      <c r="D11416" s="19"/>
      <c r="E11416" s="19"/>
      <c r="F11416" t="str">
        <f>IF(ISBLANK(A11416),"",MONTH(A11416))</f>
        <v/>
      </c>
      <c r="G11416">
        <f>DAY(A11416)</f>
        <v>0</v>
      </c>
      <c r="H11416">
        <f>YEAR(A11416)</f>
        <v>1900</v>
      </c>
      <c r="I11416" s="17"/>
    </row>
    <row r="11417" spans="1:9" x14ac:dyDescent="0.25">
      <c r="A11417" s="12"/>
      <c r="B11417" s="13"/>
      <c r="C11417" s="14"/>
      <c r="D11417" s="15"/>
      <c r="E11417" s="15"/>
      <c r="F11417" t="str">
        <f>IF(ISBLANK(A11417),"",MONTH(A11417))</f>
        <v/>
      </c>
      <c r="G11417">
        <f>DAY(A11417)</f>
        <v>0</v>
      </c>
      <c r="H11417">
        <f>YEAR(A11417)</f>
        <v>1900</v>
      </c>
      <c r="I11417" s="13"/>
    </row>
    <row r="11418" spans="1:9" x14ac:dyDescent="0.25">
      <c r="A11418" s="16"/>
      <c r="B11418" s="17"/>
      <c r="C11418" s="18"/>
      <c r="D11418" s="19"/>
      <c r="E11418" s="19"/>
      <c r="F11418" t="str">
        <f>IF(ISBLANK(A11418),"",MONTH(A11418))</f>
        <v/>
      </c>
      <c r="G11418">
        <f>DAY(A11418)</f>
        <v>0</v>
      </c>
      <c r="H11418">
        <f>YEAR(A11418)</f>
        <v>1900</v>
      </c>
      <c r="I11418" s="17"/>
    </row>
    <row r="11419" spans="1:9" x14ac:dyDescent="0.25">
      <c r="A11419" s="12"/>
      <c r="B11419" s="13"/>
      <c r="C11419" s="14"/>
      <c r="D11419" s="15"/>
      <c r="E11419" s="15"/>
      <c r="F11419" t="str">
        <f>IF(ISBLANK(A11419),"",MONTH(A11419))</f>
        <v/>
      </c>
      <c r="G11419">
        <f>DAY(A11419)</f>
        <v>0</v>
      </c>
      <c r="H11419">
        <f>YEAR(A11419)</f>
        <v>1900</v>
      </c>
      <c r="I11419" s="13"/>
    </row>
    <row r="11420" spans="1:9" x14ac:dyDescent="0.25">
      <c r="A11420" s="16"/>
      <c r="B11420" s="17"/>
      <c r="C11420" s="18"/>
      <c r="D11420" s="19"/>
      <c r="E11420" s="19"/>
      <c r="F11420" t="str">
        <f>IF(ISBLANK(A11420),"",MONTH(A11420))</f>
        <v/>
      </c>
      <c r="G11420">
        <f>DAY(A11420)</f>
        <v>0</v>
      </c>
      <c r="H11420">
        <f>YEAR(A11420)</f>
        <v>1900</v>
      </c>
      <c r="I11420" s="17"/>
    </row>
    <row r="11421" spans="1:9" x14ac:dyDescent="0.25">
      <c r="A11421" s="12"/>
      <c r="B11421" s="13"/>
      <c r="C11421" s="14"/>
      <c r="D11421" s="15"/>
      <c r="E11421" s="15"/>
      <c r="F11421" t="str">
        <f>IF(ISBLANK(A11421),"",MONTH(A11421))</f>
        <v/>
      </c>
      <c r="G11421">
        <f>DAY(A11421)</f>
        <v>0</v>
      </c>
      <c r="H11421">
        <f>YEAR(A11421)</f>
        <v>1900</v>
      </c>
      <c r="I11421" s="13"/>
    </row>
    <row r="11422" spans="1:9" x14ac:dyDescent="0.25">
      <c r="A11422" s="16"/>
      <c r="B11422" s="17"/>
      <c r="C11422" s="18"/>
      <c r="D11422" s="19"/>
      <c r="E11422" s="19"/>
      <c r="F11422" t="str">
        <f>IF(ISBLANK(A11422),"",MONTH(A11422))</f>
        <v/>
      </c>
      <c r="G11422">
        <f>DAY(A11422)</f>
        <v>0</v>
      </c>
      <c r="H11422">
        <f>YEAR(A11422)</f>
        <v>1900</v>
      </c>
      <c r="I11422" s="17"/>
    </row>
    <row r="11423" spans="1:9" x14ac:dyDescent="0.25">
      <c r="A11423" s="12"/>
      <c r="B11423" s="13"/>
      <c r="C11423" s="14"/>
      <c r="D11423" s="15"/>
      <c r="E11423" s="15"/>
      <c r="F11423" t="str">
        <f>IF(ISBLANK(A11423),"",MONTH(A11423))</f>
        <v/>
      </c>
      <c r="G11423">
        <f>DAY(A11423)</f>
        <v>0</v>
      </c>
      <c r="H11423">
        <f>YEAR(A11423)</f>
        <v>1900</v>
      </c>
      <c r="I11423" s="13"/>
    </row>
    <row r="11424" spans="1:9" x14ac:dyDescent="0.25">
      <c r="A11424" s="16"/>
      <c r="B11424" s="17"/>
      <c r="C11424" s="18"/>
      <c r="D11424" s="19"/>
      <c r="E11424" s="19"/>
      <c r="F11424" t="str">
        <f>IF(ISBLANK(A11424),"",MONTH(A11424))</f>
        <v/>
      </c>
      <c r="G11424">
        <f>DAY(A11424)</f>
        <v>0</v>
      </c>
      <c r="H11424">
        <f>YEAR(A11424)</f>
        <v>1900</v>
      </c>
      <c r="I11424" s="17"/>
    </row>
    <row r="11425" spans="1:9" x14ac:dyDescent="0.25">
      <c r="A11425" s="12"/>
      <c r="B11425" s="13"/>
      <c r="C11425" s="14"/>
      <c r="D11425" s="15"/>
      <c r="E11425" s="15"/>
      <c r="F11425" t="str">
        <f>IF(ISBLANK(A11425),"",MONTH(A11425))</f>
        <v/>
      </c>
      <c r="G11425">
        <f>DAY(A11425)</f>
        <v>0</v>
      </c>
      <c r="H11425">
        <f>YEAR(A11425)</f>
        <v>1900</v>
      </c>
      <c r="I11425" s="13"/>
    </row>
    <row r="11426" spans="1:9" x14ac:dyDescent="0.25">
      <c r="A11426" s="16"/>
      <c r="B11426" s="17"/>
      <c r="C11426" s="18"/>
      <c r="D11426" s="19"/>
      <c r="E11426" s="19"/>
      <c r="F11426" t="str">
        <f>IF(ISBLANK(A11426),"",MONTH(A11426))</f>
        <v/>
      </c>
      <c r="G11426">
        <f>DAY(A11426)</f>
        <v>0</v>
      </c>
      <c r="H11426">
        <f>YEAR(A11426)</f>
        <v>1900</v>
      </c>
      <c r="I11426" s="17"/>
    </row>
    <row r="11427" spans="1:9" x14ac:dyDescent="0.25">
      <c r="A11427" s="12"/>
      <c r="B11427" s="13"/>
      <c r="C11427" s="14"/>
      <c r="D11427" s="15"/>
      <c r="E11427" s="15"/>
      <c r="F11427" t="str">
        <f>IF(ISBLANK(A11427),"",MONTH(A11427))</f>
        <v/>
      </c>
      <c r="G11427">
        <f>DAY(A11427)</f>
        <v>0</v>
      </c>
      <c r="H11427">
        <f>YEAR(A11427)</f>
        <v>1900</v>
      </c>
      <c r="I11427" s="13"/>
    </row>
    <row r="11428" spans="1:9" x14ac:dyDescent="0.25">
      <c r="A11428" s="16"/>
      <c r="B11428" s="17"/>
      <c r="C11428" s="18"/>
      <c r="D11428" s="19"/>
      <c r="E11428" s="19"/>
      <c r="F11428" t="str">
        <f>IF(ISBLANK(A11428),"",MONTH(A11428))</f>
        <v/>
      </c>
      <c r="G11428">
        <f>DAY(A11428)</f>
        <v>0</v>
      </c>
      <c r="H11428">
        <f>YEAR(A11428)</f>
        <v>1900</v>
      </c>
      <c r="I11428" s="17"/>
    </row>
    <row r="11429" spans="1:9" x14ac:dyDescent="0.25">
      <c r="A11429" s="12"/>
      <c r="B11429" s="13"/>
      <c r="C11429" s="14"/>
      <c r="D11429" s="15"/>
      <c r="E11429" s="15"/>
      <c r="F11429" t="str">
        <f>IF(ISBLANK(A11429),"",MONTH(A11429))</f>
        <v/>
      </c>
      <c r="G11429">
        <f>DAY(A11429)</f>
        <v>0</v>
      </c>
      <c r="H11429">
        <f>YEAR(A11429)</f>
        <v>1900</v>
      </c>
      <c r="I11429" s="13"/>
    </row>
    <row r="11430" spans="1:9" x14ac:dyDescent="0.25">
      <c r="A11430" s="16"/>
      <c r="B11430" s="17"/>
      <c r="C11430" s="18"/>
      <c r="D11430" s="19"/>
      <c r="E11430" s="19"/>
      <c r="F11430" t="str">
        <f>IF(ISBLANK(A11430),"",MONTH(A11430))</f>
        <v/>
      </c>
      <c r="G11430">
        <f>DAY(A11430)</f>
        <v>0</v>
      </c>
      <c r="H11430">
        <f>YEAR(A11430)</f>
        <v>1900</v>
      </c>
      <c r="I11430" s="17"/>
    </row>
    <row r="11431" spans="1:9" x14ac:dyDescent="0.25">
      <c r="A11431" s="12"/>
      <c r="B11431" s="13"/>
      <c r="C11431" s="14"/>
      <c r="D11431" s="15"/>
      <c r="E11431" s="15"/>
      <c r="F11431" t="str">
        <f>IF(ISBLANK(A11431),"",MONTH(A11431))</f>
        <v/>
      </c>
      <c r="G11431">
        <f>DAY(A11431)</f>
        <v>0</v>
      </c>
      <c r="H11431">
        <f>YEAR(A11431)</f>
        <v>1900</v>
      </c>
      <c r="I11431" s="13"/>
    </row>
    <row r="11432" spans="1:9" x14ac:dyDescent="0.25">
      <c r="A11432" s="16"/>
      <c r="B11432" s="17"/>
      <c r="C11432" s="18"/>
      <c r="D11432" s="19"/>
      <c r="E11432" s="19"/>
      <c r="F11432" t="str">
        <f>IF(ISBLANK(A11432),"",MONTH(A11432))</f>
        <v/>
      </c>
      <c r="G11432">
        <f>DAY(A11432)</f>
        <v>0</v>
      </c>
      <c r="H11432">
        <f>YEAR(A11432)</f>
        <v>1900</v>
      </c>
      <c r="I11432" s="17"/>
    </row>
    <row r="11433" spans="1:9" x14ac:dyDescent="0.25">
      <c r="A11433" s="12"/>
      <c r="B11433" s="13"/>
      <c r="C11433" s="14"/>
      <c r="D11433" s="15"/>
      <c r="E11433" s="15"/>
      <c r="F11433" t="str">
        <f>IF(ISBLANK(A11433),"",MONTH(A11433))</f>
        <v/>
      </c>
      <c r="G11433">
        <f>DAY(A11433)</f>
        <v>0</v>
      </c>
      <c r="H11433">
        <f>YEAR(A11433)</f>
        <v>1900</v>
      </c>
      <c r="I11433" s="13"/>
    </row>
    <row r="11434" spans="1:9" x14ac:dyDescent="0.25">
      <c r="A11434" s="16"/>
      <c r="B11434" s="17"/>
      <c r="C11434" s="18"/>
      <c r="D11434" s="19"/>
      <c r="E11434" s="19"/>
      <c r="F11434" t="str">
        <f>IF(ISBLANK(A11434),"",MONTH(A11434))</f>
        <v/>
      </c>
      <c r="G11434">
        <f>DAY(A11434)</f>
        <v>0</v>
      </c>
      <c r="H11434">
        <f>YEAR(A11434)</f>
        <v>1900</v>
      </c>
      <c r="I11434" s="17"/>
    </row>
    <row r="11435" spans="1:9" x14ac:dyDescent="0.25">
      <c r="A11435" s="12"/>
      <c r="B11435" s="13"/>
      <c r="C11435" s="14"/>
      <c r="D11435" s="15"/>
      <c r="E11435" s="15"/>
      <c r="F11435" t="str">
        <f>IF(ISBLANK(A11435),"",MONTH(A11435))</f>
        <v/>
      </c>
      <c r="G11435">
        <f>DAY(A11435)</f>
        <v>0</v>
      </c>
      <c r="H11435">
        <f>YEAR(A11435)</f>
        <v>1900</v>
      </c>
      <c r="I11435" s="13"/>
    </row>
    <row r="11436" spans="1:9" x14ac:dyDescent="0.25">
      <c r="A11436" s="16"/>
      <c r="B11436" s="17"/>
      <c r="C11436" s="18"/>
      <c r="D11436" s="19"/>
      <c r="E11436" s="19"/>
      <c r="F11436" t="str">
        <f>IF(ISBLANK(A11436),"",MONTH(A11436))</f>
        <v/>
      </c>
      <c r="G11436">
        <f>DAY(A11436)</f>
        <v>0</v>
      </c>
      <c r="H11436">
        <f>YEAR(A11436)</f>
        <v>1900</v>
      </c>
      <c r="I11436" s="17"/>
    </row>
    <row r="11437" spans="1:9" x14ac:dyDescent="0.25">
      <c r="A11437" s="12"/>
      <c r="B11437" s="13"/>
      <c r="C11437" s="14"/>
      <c r="D11437" s="15"/>
      <c r="E11437" s="15"/>
      <c r="F11437" t="str">
        <f>IF(ISBLANK(A11437),"",MONTH(A11437))</f>
        <v/>
      </c>
      <c r="G11437">
        <f>DAY(A11437)</f>
        <v>0</v>
      </c>
      <c r="H11437">
        <f>YEAR(A11437)</f>
        <v>1900</v>
      </c>
      <c r="I11437" s="13"/>
    </row>
    <row r="11438" spans="1:9" x14ac:dyDescent="0.25">
      <c r="A11438" s="16"/>
      <c r="B11438" s="17"/>
      <c r="C11438" s="18"/>
      <c r="D11438" s="19"/>
      <c r="E11438" s="19"/>
      <c r="F11438" t="str">
        <f>IF(ISBLANK(A11438),"",MONTH(A11438))</f>
        <v/>
      </c>
      <c r="G11438">
        <f>DAY(A11438)</f>
        <v>0</v>
      </c>
      <c r="H11438">
        <f>YEAR(A11438)</f>
        <v>1900</v>
      </c>
      <c r="I11438" s="17"/>
    </row>
    <row r="11439" spans="1:9" x14ac:dyDescent="0.25">
      <c r="A11439" s="12"/>
      <c r="B11439" s="13"/>
      <c r="C11439" s="14"/>
      <c r="D11439" s="15"/>
      <c r="E11439" s="15"/>
      <c r="F11439" t="str">
        <f>IF(ISBLANK(A11439),"",MONTH(A11439))</f>
        <v/>
      </c>
      <c r="G11439">
        <f>DAY(A11439)</f>
        <v>0</v>
      </c>
      <c r="H11439">
        <f>YEAR(A11439)</f>
        <v>1900</v>
      </c>
      <c r="I11439" s="13"/>
    </row>
    <row r="11440" spans="1:9" x14ac:dyDescent="0.25">
      <c r="A11440" s="16"/>
      <c r="B11440" s="17"/>
      <c r="C11440" s="18"/>
      <c r="D11440" s="19"/>
      <c r="E11440" s="19"/>
      <c r="F11440" t="str">
        <f>IF(ISBLANK(A11440),"",MONTH(A11440))</f>
        <v/>
      </c>
      <c r="G11440">
        <f>DAY(A11440)</f>
        <v>0</v>
      </c>
      <c r="H11440">
        <f>YEAR(A11440)</f>
        <v>1900</v>
      </c>
      <c r="I11440" s="17"/>
    </row>
    <row r="11441" spans="1:9" x14ac:dyDescent="0.25">
      <c r="A11441" s="12"/>
      <c r="B11441" s="13"/>
      <c r="C11441" s="14"/>
      <c r="D11441" s="15"/>
      <c r="E11441" s="15"/>
      <c r="F11441" t="str">
        <f>IF(ISBLANK(A11441),"",MONTH(A11441))</f>
        <v/>
      </c>
      <c r="G11441">
        <f>DAY(A11441)</f>
        <v>0</v>
      </c>
      <c r="H11441">
        <f>YEAR(A11441)</f>
        <v>1900</v>
      </c>
      <c r="I11441" s="13"/>
    </row>
    <row r="11442" spans="1:9" x14ac:dyDescent="0.25">
      <c r="A11442" s="16"/>
      <c r="B11442" s="17"/>
      <c r="C11442" s="18"/>
      <c r="D11442" s="19"/>
      <c r="E11442" s="19"/>
      <c r="F11442" t="str">
        <f>IF(ISBLANK(A11442),"",MONTH(A11442))</f>
        <v/>
      </c>
      <c r="G11442">
        <f>DAY(A11442)</f>
        <v>0</v>
      </c>
      <c r="H11442">
        <f>YEAR(A11442)</f>
        <v>1900</v>
      </c>
      <c r="I11442" s="17"/>
    </row>
    <row r="11443" spans="1:9" x14ac:dyDescent="0.25">
      <c r="A11443" s="12"/>
      <c r="B11443" s="13"/>
      <c r="C11443" s="14"/>
      <c r="D11443" s="15"/>
      <c r="E11443" s="15"/>
      <c r="F11443" t="str">
        <f>IF(ISBLANK(A11443),"",MONTH(A11443))</f>
        <v/>
      </c>
      <c r="G11443">
        <f>DAY(A11443)</f>
        <v>0</v>
      </c>
      <c r="H11443">
        <f>YEAR(A11443)</f>
        <v>1900</v>
      </c>
      <c r="I11443" s="13"/>
    </row>
    <row r="11444" spans="1:9" x14ac:dyDescent="0.25">
      <c r="A11444" s="16"/>
      <c r="B11444" s="17"/>
      <c r="C11444" s="18"/>
      <c r="D11444" s="19"/>
      <c r="E11444" s="19"/>
      <c r="F11444" t="str">
        <f>IF(ISBLANK(A11444),"",MONTH(A11444))</f>
        <v/>
      </c>
      <c r="G11444">
        <f>DAY(A11444)</f>
        <v>0</v>
      </c>
      <c r="H11444">
        <f>YEAR(A11444)</f>
        <v>1900</v>
      </c>
      <c r="I11444" s="17"/>
    </row>
    <row r="11445" spans="1:9" x14ac:dyDescent="0.25">
      <c r="A11445" s="12"/>
      <c r="B11445" s="13"/>
      <c r="C11445" s="14"/>
      <c r="D11445" s="15"/>
      <c r="E11445" s="15"/>
      <c r="F11445" t="str">
        <f>IF(ISBLANK(A11445),"",MONTH(A11445))</f>
        <v/>
      </c>
      <c r="G11445">
        <f>DAY(A11445)</f>
        <v>0</v>
      </c>
      <c r="H11445">
        <f>YEAR(A11445)</f>
        <v>1900</v>
      </c>
      <c r="I11445" s="13"/>
    </row>
    <row r="11446" spans="1:9" x14ac:dyDescent="0.25">
      <c r="A11446" s="16"/>
      <c r="B11446" s="17"/>
      <c r="C11446" s="18"/>
      <c r="D11446" s="19"/>
      <c r="E11446" s="19"/>
      <c r="F11446" t="str">
        <f>IF(ISBLANK(A11446),"",MONTH(A11446))</f>
        <v/>
      </c>
      <c r="G11446">
        <f>DAY(A11446)</f>
        <v>0</v>
      </c>
      <c r="H11446">
        <f>YEAR(A11446)</f>
        <v>1900</v>
      </c>
      <c r="I11446" s="17"/>
    </row>
    <row r="11447" spans="1:9" x14ac:dyDescent="0.25">
      <c r="A11447" s="12"/>
      <c r="B11447" s="13"/>
      <c r="C11447" s="14"/>
      <c r="D11447" s="15"/>
      <c r="E11447" s="15"/>
      <c r="F11447" t="str">
        <f>IF(ISBLANK(A11447),"",MONTH(A11447))</f>
        <v/>
      </c>
      <c r="G11447">
        <f>DAY(A11447)</f>
        <v>0</v>
      </c>
      <c r="H11447">
        <f>YEAR(A11447)</f>
        <v>1900</v>
      </c>
      <c r="I11447" s="13"/>
    </row>
    <row r="11448" spans="1:9" x14ac:dyDescent="0.25">
      <c r="A11448" s="16"/>
      <c r="B11448" s="17"/>
      <c r="C11448" s="18"/>
      <c r="D11448" s="19"/>
      <c r="E11448" s="19"/>
      <c r="F11448" t="str">
        <f>IF(ISBLANK(A11448),"",MONTH(A11448))</f>
        <v/>
      </c>
      <c r="G11448">
        <f>DAY(A11448)</f>
        <v>0</v>
      </c>
      <c r="H11448">
        <f>YEAR(A11448)</f>
        <v>1900</v>
      </c>
      <c r="I11448" s="17"/>
    </row>
    <row r="11449" spans="1:9" x14ac:dyDescent="0.25">
      <c r="A11449" s="12"/>
      <c r="B11449" s="13"/>
      <c r="C11449" s="14"/>
      <c r="D11449" s="15"/>
      <c r="E11449" s="15"/>
      <c r="F11449" t="str">
        <f>IF(ISBLANK(A11449),"",MONTH(A11449))</f>
        <v/>
      </c>
      <c r="G11449">
        <f>DAY(A11449)</f>
        <v>0</v>
      </c>
      <c r="H11449">
        <f>YEAR(A11449)</f>
        <v>1900</v>
      </c>
      <c r="I11449" s="13"/>
    </row>
    <row r="11450" spans="1:9" x14ac:dyDescent="0.25">
      <c r="A11450" s="16"/>
      <c r="B11450" s="17"/>
      <c r="C11450" s="18"/>
      <c r="D11450" s="19"/>
      <c r="E11450" s="19"/>
      <c r="F11450" t="str">
        <f>IF(ISBLANK(A11450),"",MONTH(A11450))</f>
        <v/>
      </c>
      <c r="G11450">
        <f>DAY(A11450)</f>
        <v>0</v>
      </c>
      <c r="H11450">
        <f>YEAR(A11450)</f>
        <v>1900</v>
      </c>
      <c r="I11450" s="17"/>
    </row>
    <row r="11451" spans="1:9" x14ac:dyDescent="0.25">
      <c r="A11451" s="12"/>
      <c r="B11451" s="13"/>
      <c r="C11451" s="14"/>
      <c r="D11451" s="15"/>
      <c r="E11451" s="15"/>
      <c r="F11451" t="str">
        <f>IF(ISBLANK(A11451),"",MONTH(A11451))</f>
        <v/>
      </c>
      <c r="G11451">
        <f>DAY(A11451)</f>
        <v>0</v>
      </c>
      <c r="H11451">
        <f>YEAR(A11451)</f>
        <v>1900</v>
      </c>
      <c r="I11451" s="13"/>
    </row>
    <row r="11452" spans="1:9" x14ac:dyDescent="0.25">
      <c r="A11452" s="16"/>
      <c r="B11452" s="17"/>
      <c r="C11452" s="18"/>
      <c r="D11452" s="19"/>
      <c r="E11452" s="19"/>
      <c r="F11452" t="str">
        <f>IF(ISBLANK(A11452),"",MONTH(A11452))</f>
        <v/>
      </c>
      <c r="G11452">
        <f>DAY(A11452)</f>
        <v>0</v>
      </c>
      <c r="H11452">
        <f>YEAR(A11452)</f>
        <v>1900</v>
      </c>
      <c r="I11452" s="17"/>
    </row>
    <row r="11453" spans="1:9" x14ac:dyDescent="0.25">
      <c r="A11453" s="12"/>
      <c r="B11453" s="13"/>
      <c r="C11453" s="14"/>
      <c r="D11453" s="15"/>
      <c r="E11453" s="15"/>
      <c r="F11453" t="str">
        <f>IF(ISBLANK(A11453),"",MONTH(A11453))</f>
        <v/>
      </c>
      <c r="G11453">
        <f>DAY(A11453)</f>
        <v>0</v>
      </c>
      <c r="H11453">
        <f>YEAR(A11453)</f>
        <v>1900</v>
      </c>
      <c r="I11453" s="13"/>
    </row>
    <row r="11454" spans="1:9" x14ac:dyDescent="0.25">
      <c r="A11454" s="16"/>
      <c r="B11454" s="17"/>
      <c r="C11454" s="18"/>
      <c r="D11454" s="19"/>
      <c r="E11454" s="19"/>
      <c r="F11454" t="str">
        <f>IF(ISBLANK(A11454),"",MONTH(A11454))</f>
        <v/>
      </c>
      <c r="G11454">
        <f>DAY(A11454)</f>
        <v>0</v>
      </c>
      <c r="H11454">
        <f>YEAR(A11454)</f>
        <v>1900</v>
      </c>
      <c r="I11454" s="17"/>
    </row>
    <row r="11455" spans="1:9" x14ac:dyDescent="0.25">
      <c r="A11455" s="12"/>
      <c r="B11455" s="13"/>
      <c r="C11455" s="14"/>
      <c r="D11455" s="15"/>
      <c r="E11455" s="15"/>
      <c r="F11455" t="str">
        <f>IF(ISBLANK(A11455),"",MONTH(A11455))</f>
        <v/>
      </c>
      <c r="G11455">
        <f>DAY(A11455)</f>
        <v>0</v>
      </c>
      <c r="H11455">
        <f>YEAR(A11455)</f>
        <v>1900</v>
      </c>
      <c r="I11455" s="13"/>
    </row>
    <row r="11456" spans="1:9" x14ac:dyDescent="0.25">
      <c r="A11456" s="16"/>
      <c r="B11456" s="17"/>
      <c r="C11456" s="18"/>
      <c r="D11456" s="19"/>
      <c r="E11456" s="19"/>
      <c r="F11456" t="str">
        <f>IF(ISBLANK(A11456),"",MONTH(A11456))</f>
        <v/>
      </c>
      <c r="G11456">
        <f>DAY(A11456)</f>
        <v>0</v>
      </c>
      <c r="H11456">
        <f>YEAR(A11456)</f>
        <v>1900</v>
      </c>
      <c r="I11456" s="17"/>
    </row>
    <row r="11457" spans="1:9" x14ac:dyDescent="0.25">
      <c r="A11457" s="12"/>
      <c r="B11457" s="13"/>
      <c r="C11457" s="14"/>
      <c r="D11457" s="15"/>
      <c r="E11457" s="15"/>
      <c r="F11457" t="str">
        <f>IF(ISBLANK(A11457),"",MONTH(A11457))</f>
        <v/>
      </c>
      <c r="G11457">
        <f>DAY(A11457)</f>
        <v>0</v>
      </c>
      <c r="H11457">
        <f>YEAR(A11457)</f>
        <v>1900</v>
      </c>
      <c r="I11457" s="13"/>
    </row>
    <row r="11458" spans="1:9" x14ac:dyDescent="0.25">
      <c r="A11458" s="16"/>
      <c r="B11458" s="17"/>
      <c r="C11458" s="18"/>
      <c r="D11458" s="19"/>
      <c r="E11458" s="19"/>
      <c r="F11458" t="str">
        <f>IF(ISBLANK(A11458),"",MONTH(A11458))</f>
        <v/>
      </c>
      <c r="G11458">
        <f>DAY(A11458)</f>
        <v>0</v>
      </c>
      <c r="H11458">
        <f>YEAR(A11458)</f>
        <v>1900</v>
      </c>
      <c r="I11458" s="17"/>
    </row>
    <row r="11459" spans="1:9" x14ac:dyDescent="0.25">
      <c r="A11459" s="12"/>
      <c r="B11459" s="13"/>
      <c r="C11459" s="14"/>
      <c r="D11459" s="15"/>
      <c r="E11459" s="15"/>
      <c r="F11459" t="str">
        <f>IF(ISBLANK(A11459),"",MONTH(A11459))</f>
        <v/>
      </c>
      <c r="G11459">
        <f>DAY(A11459)</f>
        <v>0</v>
      </c>
      <c r="H11459">
        <f>YEAR(A11459)</f>
        <v>1900</v>
      </c>
      <c r="I11459" s="13"/>
    </row>
    <row r="11460" spans="1:9" x14ac:dyDescent="0.25">
      <c r="A11460" s="16"/>
      <c r="B11460" s="17"/>
      <c r="C11460" s="18"/>
      <c r="D11460" s="19"/>
      <c r="E11460" s="19"/>
      <c r="F11460" t="str">
        <f>IF(ISBLANK(A11460),"",MONTH(A11460))</f>
        <v/>
      </c>
      <c r="G11460">
        <f>DAY(A11460)</f>
        <v>0</v>
      </c>
      <c r="H11460">
        <f>YEAR(A11460)</f>
        <v>1900</v>
      </c>
      <c r="I11460" s="17"/>
    </row>
    <row r="11461" spans="1:9" x14ac:dyDescent="0.25">
      <c r="A11461" s="12"/>
      <c r="B11461" s="13"/>
      <c r="C11461" s="14"/>
      <c r="D11461" s="15"/>
      <c r="E11461" s="15"/>
      <c r="F11461" t="str">
        <f>IF(ISBLANK(A11461),"",MONTH(A11461))</f>
        <v/>
      </c>
      <c r="G11461">
        <f>DAY(A11461)</f>
        <v>0</v>
      </c>
      <c r="H11461">
        <f>YEAR(A11461)</f>
        <v>1900</v>
      </c>
      <c r="I11461" s="13"/>
    </row>
    <row r="11462" spans="1:9" x14ac:dyDescent="0.25">
      <c r="A11462" s="16"/>
      <c r="B11462" s="17"/>
      <c r="C11462" s="18"/>
      <c r="D11462" s="19"/>
      <c r="E11462" s="19"/>
      <c r="F11462" t="str">
        <f>IF(ISBLANK(A11462),"",MONTH(A11462))</f>
        <v/>
      </c>
      <c r="G11462">
        <f>DAY(A11462)</f>
        <v>0</v>
      </c>
      <c r="H11462">
        <f>YEAR(A11462)</f>
        <v>1900</v>
      </c>
      <c r="I11462" s="17"/>
    </row>
    <row r="11463" spans="1:9" x14ac:dyDescent="0.25">
      <c r="A11463" s="12"/>
      <c r="B11463" s="13"/>
      <c r="C11463" s="14"/>
      <c r="D11463" s="15"/>
      <c r="E11463" s="15"/>
      <c r="F11463" t="str">
        <f>IF(ISBLANK(A11463),"",MONTH(A11463))</f>
        <v/>
      </c>
      <c r="G11463">
        <f>DAY(A11463)</f>
        <v>0</v>
      </c>
      <c r="H11463">
        <f>YEAR(A11463)</f>
        <v>1900</v>
      </c>
      <c r="I11463" s="13"/>
    </row>
    <row r="11464" spans="1:9" x14ac:dyDescent="0.25">
      <c r="A11464" s="16"/>
      <c r="B11464" s="17"/>
      <c r="C11464" s="18"/>
      <c r="D11464" s="19"/>
      <c r="E11464" s="19"/>
      <c r="F11464" t="str">
        <f>IF(ISBLANK(A11464),"",MONTH(A11464))</f>
        <v/>
      </c>
      <c r="G11464">
        <f>DAY(A11464)</f>
        <v>0</v>
      </c>
      <c r="H11464">
        <f>YEAR(A11464)</f>
        <v>1900</v>
      </c>
      <c r="I11464" s="17"/>
    </row>
    <row r="11465" spans="1:9" x14ac:dyDescent="0.25">
      <c r="A11465" s="12"/>
      <c r="B11465" s="13"/>
      <c r="C11465" s="14"/>
      <c r="D11465" s="15"/>
      <c r="E11465" s="15"/>
      <c r="F11465" t="str">
        <f>IF(ISBLANK(A11465),"",MONTH(A11465))</f>
        <v/>
      </c>
      <c r="G11465">
        <f>DAY(A11465)</f>
        <v>0</v>
      </c>
      <c r="H11465">
        <f>YEAR(A11465)</f>
        <v>1900</v>
      </c>
      <c r="I11465" s="13"/>
    </row>
    <row r="11466" spans="1:9" x14ac:dyDescent="0.25">
      <c r="A11466" s="16"/>
      <c r="B11466" s="17"/>
      <c r="C11466" s="18"/>
      <c r="D11466" s="19"/>
      <c r="E11466" s="19"/>
      <c r="F11466" t="str">
        <f>IF(ISBLANK(A11466),"",MONTH(A11466))</f>
        <v/>
      </c>
      <c r="G11466">
        <f>DAY(A11466)</f>
        <v>0</v>
      </c>
      <c r="H11466">
        <f>YEAR(A11466)</f>
        <v>1900</v>
      </c>
      <c r="I11466" s="17"/>
    </row>
    <row r="11467" spans="1:9" x14ac:dyDescent="0.25">
      <c r="A11467" s="12"/>
      <c r="B11467" s="13"/>
      <c r="C11467" s="14"/>
      <c r="D11467" s="15"/>
      <c r="E11467" s="15"/>
      <c r="F11467" t="str">
        <f>IF(ISBLANK(A11467),"",MONTH(A11467))</f>
        <v/>
      </c>
      <c r="G11467">
        <f>DAY(A11467)</f>
        <v>0</v>
      </c>
      <c r="H11467">
        <f>YEAR(A11467)</f>
        <v>1900</v>
      </c>
      <c r="I11467" s="13"/>
    </row>
    <row r="11468" spans="1:9" x14ac:dyDescent="0.25">
      <c r="A11468" s="16"/>
      <c r="B11468" s="17"/>
      <c r="C11468" s="18"/>
      <c r="D11468" s="19"/>
      <c r="E11468" s="19"/>
      <c r="F11468" t="str">
        <f>IF(ISBLANK(A11468),"",MONTH(A11468))</f>
        <v/>
      </c>
      <c r="G11468">
        <f>DAY(A11468)</f>
        <v>0</v>
      </c>
      <c r="H11468">
        <f>YEAR(A11468)</f>
        <v>1900</v>
      </c>
      <c r="I11468" s="17"/>
    </row>
    <row r="11469" spans="1:9" x14ac:dyDescent="0.25">
      <c r="A11469" s="12"/>
      <c r="B11469" s="13"/>
      <c r="C11469" s="14"/>
      <c r="D11469" s="15"/>
      <c r="E11469" s="15"/>
      <c r="F11469" t="str">
        <f>IF(ISBLANK(A11469),"",MONTH(A11469))</f>
        <v/>
      </c>
      <c r="G11469">
        <f>DAY(A11469)</f>
        <v>0</v>
      </c>
      <c r="H11469">
        <f>YEAR(A11469)</f>
        <v>1900</v>
      </c>
      <c r="I11469" s="13"/>
    </row>
    <row r="11470" spans="1:9" x14ac:dyDescent="0.25">
      <c r="A11470" s="16"/>
      <c r="B11470" s="17"/>
      <c r="C11470" s="18"/>
      <c r="D11470" s="19"/>
      <c r="E11470" s="19"/>
      <c r="F11470" t="str">
        <f>IF(ISBLANK(A11470),"",MONTH(A11470))</f>
        <v/>
      </c>
      <c r="G11470">
        <f>DAY(A11470)</f>
        <v>0</v>
      </c>
      <c r="H11470">
        <f>YEAR(A11470)</f>
        <v>1900</v>
      </c>
      <c r="I11470" s="17"/>
    </row>
    <row r="11471" spans="1:9" x14ac:dyDescent="0.25">
      <c r="A11471" s="12"/>
      <c r="B11471" s="13"/>
      <c r="C11471" s="14"/>
      <c r="D11471" s="15"/>
      <c r="E11471" s="15"/>
      <c r="F11471" t="str">
        <f>IF(ISBLANK(A11471),"",MONTH(A11471))</f>
        <v/>
      </c>
      <c r="G11471">
        <f>DAY(A11471)</f>
        <v>0</v>
      </c>
      <c r="H11471">
        <f>YEAR(A11471)</f>
        <v>1900</v>
      </c>
      <c r="I11471" s="13"/>
    </row>
    <row r="11472" spans="1:9" x14ac:dyDescent="0.25">
      <c r="A11472" s="16"/>
      <c r="B11472" s="17"/>
      <c r="C11472" s="18"/>
      <c r="D11472" s="19"/>
      <c r="E11472" s="19"/>
      <c r="F11472" t="str">
        <f>IF(ISBLANK(A11472),"",MONTH(A11472))</f>
        <v/>
      </c>
      <c r="G11472">
        <f>DAY(A11472)</f>
        <v>0</v>
      </c>
      <c r="H11472">
        <f>YEAR(A11472)</f>
        <v>1900</v>
      </c>
      <c r="I11472" s="17"/>
    </row>
    <row r="11473" spans="1:9" x14ac:dyDescent="0.25">
      <c r="A11473" s="12"/>
      <c r="B11473" s="13"/>
      <c r="C11473" s="14"/>
      <c r="D11473" s="15"/>
      <c r="E11473" s="15"/>
      <c r="F11473" t="str">
        <f>IF(ISBLANK(A11473),"",MONTH(A11473))</f>
        <v/>
      </c>
      <c r="G11473">
        <f>DAY(A11473)</f>
        <v>0</v>
      </c>
      <c r="H11473">
        <f>YEAR(A11473)</f>
        <v>1900</v>
      </c>
      <c r="I11473" s="13"/>
    </row>
    <row r="11474" spans="1:9" x14ac:dyDescent="0.25">
      <c r="A11474" s="16"/>
      <c r="B11474" s="17"/>
      <c r="C11474" s="18"/>
      <c r="D11474" s="19"/>
      <c r="E11474" s="19"/>
      <c r="F11474" t="str">
        <f>IF(ISBLANK(A11474),"",MONTH(A11474))</f>
        <v/>
      </c>
      <c r="G11474">
        <f>DAY(A11474)</f>
        <v>0</v>
      </c>
      <c r="H11474">
        <f>YEAR(A11474)</f>
        <v>1900</v>
      </c>
      <c r="I11474" s="17"/>
    </row>
    <row r="11475" spans="1:9" x14ac:dyDescent="0.25">
      <c r="A11475" s="12"/>
      <c r="B11475" s="13"/>
      <c r="C11475" s="14"/>
      <c r="D11475" s="15"/>
      <c r="E11475" s="15"/>
      <c r="F11475" t="str">
        <f>IF(ISBLANK(A11475),"",MONTH(A11475))</f>
        <v/>
      </c>
      <c r="G11475">
        <f>DAY(A11475)</f>
        <v>0</v>
      </c>
      <c r="H11475">
        <f>YEAR(A11475)</f>
        <v>1900</v>
      </c>
      <c r="I11475" s="13"/>
    </row>
    <row r="11476" spans="1:9" x14ac:dyDescent="0.25">
      <c r="A11476" s="16"/>
      <c r="B11476" s="17"/>
      <c r="C11476" s="18"/>
      <c r="D11476" s="19"/>
      <c r="E11476" s="19"/>
      <c r="F11476" t="str">
        <f>IF(ISBLANK(A11476),"",MONTH(A11476))</f>
        <v/>
      </c>
      <c r="G11476">
        <f>DAY(A11476)</f>
        <v>0</v>
      </c>
      <c r="H11476">
        <f>YEAR(A11476)</f>
        <v>1900</v>
      </c>
      <c r="I11476" s="17"/>
    </row>
    <row r="11477" spans="1:9" x14ac:dyDescent="0.25">
      <c r="A11477" s="12"/>
      <c r="B11477" s="13"/>
      <c r="C11477" s="14"/>
      <c r="D11477" s="15"/>
      <c r="E11477" s="15"/>
      <c r="F11477" t="str">
        <f>IF(ISBLANK(A11477),"",MONTH(A11477))</f>
        <v/>
      </c>
      <c r="G11477">
        <f>DAY(A11477)</f>
        <v>0</v>
      </c>
      <c r="H11477">
        <f>YEAR(A11477)</f>
        <v>1900</v>
      </c>
      <c r="I11477" s="13"/>
    </row>
    <row r="11478" spans="1:9" x14ac:dyDescent="0.25">
      <c r="A11478" s="16"/>
      <c r="B11478" s="17"/>
      <c r="C11478" s="18"/>
      <c r="D11478" s="19"/>
      <c r="E11478" s="19"/>
      <c r="F11478" t="str">
        <f>IF(ISBLANK(A11478),"",MONTH(A11478))</f>
        <v/>
      </c>
      <c r="G11478">
        <f>DAY(A11478)</f>
        <v>0</v>
      </c>
      <c r="H11478">
        <f>YEAR(A11478)</f>
        <v>1900</v>
      </c>
      <c r="I11478" s="17"/>
    </row>
    <row r="11479" spans="1:9" x14ac:dyDescent="0.25">
      <c r="A11479" s="12"/>
      <c r="B11479" s="13"/>
      <c r="C11479" s="14"/>
      <c r="D11479" s="15"/>
      <c r="E11479" s="15"/>
      <c r="F11479" t="str">
        <f>IF(ISBLANK(A11479),"",MONTH(A11479))</f>
        <v/>
      </c>
      <c r="G11479">
        <f>DAY(A11479)</f>
        <v>0</v>
      </c>
      <c r="H11479">
        <f>YEAR(A11479)</f>
        <v>1900</v>
      </c>
      <c r="I11479" s="13"/>
    </row>
    <row r="11480" spans="1:9" x14ac:dyDescent="0.25">
      <c r="A11480" s="16"/>
      <c r="B11480" s="17"/>
      <c r="C11480" s="18"/>
      <c r="D11480" s="19"/>
      <c r="E11480" s="19"/>
      <c r="F11480" t="str">
        <f>IF(ISBLANK(A11480),"",MONTH(A11480))</f>
        <v/>
      </c>
      <c r="G11480">
        <f>DAY(A11480)</f>
        <v>0</v>
      </c>
      <c r="H11480">
        <f>YEAR(A11480)</f>
        <v>1900</v>
      </c>
      <c r="I11480" s="17"/>
    </row>
    <row r="11481" spans="1:9" x14ac:dyDescent="0.25">
      <c r="A11481" s="12"/>
      <c r="B11481" s="13"/>
      <c r="C11481" s="14"/>
      <c r="D11481" s="15"/>
      <c r="E11481" s="15"/>
      <c r="F11481" t="str">
        <f>IF(ISBLANK(A11481),"",MONTH(A11481))</f>
        <v/>
      </c>
      <c r="G11481">
        <f>DAY(A11481)</f>
        <v>0</v>
      </c>
      <c r="H11481">
        <f>YEAR(A11481)</f>
        <v>1900</v>
      </c>
      <c r="I11481" s="13"/>
    </row>
    <row r="11482" spans="1:9" x14ac:dyDescent="0.25">
      <c r="A11482" s="16"/>
      <c r="B11482" s="17"/>
      <c r="C11482" s="18"/>
      <c r="D11482" s="19"/>
      <c r="E11482" s="19"/>
      <c r="F11482" t="str">
        <f>IF(ISBLANK(A11482),"",MONTH(A11482))</f>
        <v/>
      </c>
      <c r="G11482">
        <f>DAY(A11482)</f>
        <v>0</v>
      </c>
      <c r="H11482">
        <f>YEAR(A11482)</f>
        <v>1900</v>
      </c>
      <c r="I11482" s="17"/>
    </row>
    <row r="11483" spans="1:9" x14ac:dyDescent="0.25">
      <c r="A11483" s="12"/>
      <c r="B11483" s="13"/>
      <c r="C11483" s="14"/>
      <c r="D11483" s="15"/>
      <c r="E11483" s="15"/>
      <c r="F11483" t="str">
        <f>IF(ISBLANK(A11483),"",MONTH(A11483))</f>
        <v/>
      </c>
      <c r="G11483">
        <f>DAY(A11483)</f>
        <v>0</v>
      </c>
      <c r="H11483">
        <f>YEAR(A11483)</f>
        <v>1900</v>
      </c>
      <c r="I11483" s="13"/>
    </row>
    <row r="11484" spans="1:9" x14ac:dyDescent="0.25">
      <c r="A11484" s="16"/>
      <c r="B11484" s="17"/>
      <c r="C11484" s="18"/>
      <c r="D11484" s="19"/>
      <c r="E11484" s="19"/>
      <c r="F11484" t="str">
        <f>IF(ISBLANK(A11484),"",MONTH(A11484))</f>
        <v/>
      </c>
      <c r="G11484">
        <f>DAY(A11484)</f>
        <v>0</v>
      </c>
      <c r="H11484">
        <f>YEAR(A11484)</f>
        <v>1900</v>
      </c>
      <c r="I11484" s="17"/>
    </row>
    <row r="11485" spans="1:9" x14ac:dyDescent="0.25">
      <c r="A11485" s="12"/>
      <c r="B11485" s="13"/>
      <c r="C11485" s="14"/>
      <c r="D11485" s="15"/>
      <c r="E11485" s="15"/>
      <c r="F11485" t="str">
        <f>IF(ISBLANK(A11485),"",MONTH(A11485))</f>
        <v/>
      </c>
      <c r="G11485">
        <f>DAY(A11485)</f>
        <v>0</v>
      </c>
      <c r="H11485">
        <f>YEAR(A11485)</f>
        <v>1900</v>
      </c>
      <c r="I11485" s="13"/>
    </row>
    <row r="11486" spans="1:9" x14ac:dyDescent="0.25">
      <c r="A11486" s="16"/>
      <c r="B11486" s="17"/>
      <c r="C11486" s="18"/>
      <c r="D11486" s="19"/>
      <c r="E11486" s="19"/>
      <c r="F11486" t="str">
        <f>IF(ISBLANK(A11486),"",MONTH(A11486))</f>
        <v/>
      </c>
      <c r="G11486">
        <f>DAY(A11486)</f>
        <v>0</v>
      </c>
      <c r="H11486">
        <f>YEAR(A11486)</f>
        <v>1900</v>
      </c>
      <c r="I11486" s="17"/>
    </row>
    <row r="11487" spans="1:9" x14ac:dyDescent="0.25">
      <c r="A11487" s="12"/>
      <c r="B11487" s="13"/>
      <c r="C11487" s="14"/>
      <c r="D11487" s="15"/>
      <c r="E11487" s="15"/>
      <c r="F11487" t="str">
        <f>IF(ISBLANK(A11487),"",MONTH(A11487))</f>
        <v/>
      </c>
      <c r="G11487">
        <f>DAY(A11487)</f>
        <v>0</v>
      </c>
      <c r="H11487">
        <f>YEAR(A11487)</f>
        <v>1900</v>
      </c>
      <c r="I11487" s="13"/>
    </row>
    <row r="11488" spans="1:9" x14ac:dyDescent="0.25">
      <c r="A11488" s="16"/>
      <c r="B11488" s="17"/>
      <c r="C11488" s="18"/>
      <c r="D11488" s="19"/>
      <c r="E11488" s="19"/>
      <c r="F11488" t="str">
        <f>IF(ISBLANK(A11488),"",MONTH(A11488))</f>
        <v/>
      </c>
      <c r="G11488">
        <f>DAY(A11488)</f>
        <v>0</v>
      </c>
      <c r="H11488">
        <f>YEAR(A11488)</f>
        <v>1900</v>
      </c>
      <c r="I11488" s="17"/>
    </row>
    <row r="11489" spans="1:9" x14ac:dyDescent="0.25">
      <c r="A11489" s="12"/>
      <c r="B11489" s="13"/>
      <c r="C11489" s="14"/>
      <c r="D11489" s="15"/>
      <c r="E11489" s="15"/>
      <c r="F11489" t="str">
        <f>IF(ISBLANK(A11489),"",MONTH(A11489))</f>
        <v/>
      </c>
      <c r="G11489">
        <f>DAY(A11489)</f>
        <v>0</v>
      </c>
      <c r="H11489">
        <f>YEAR(A11489)</f>
        <v>1900</v>
      </c>
      <c r="I11489" s="13"/>
    </row>
    <row r="11490" spans="1:9" x14ac:dyDescent="0.25">
      <c r="A11490" s="16"/>
      <c r="B11490" s="17"/>
      <c r="C11490" s="18"/>
      <c r="D11490" s="19"/>
      <c r="E11490" s="19"/>
      <c r="F11490" t="str">
        <f>IF(ISBLANK(A11490),"",MONTH(A11490))</f>
        <v/>
      </c>
      <c r="G11490">
        <f>DAY(A11490)</f>
        <v>0</v>
      </c>
      <c r="H11490">
        <f>YEAR(A11490)</f>
        <v>1900</v>
      </c>
      <c r="I11490" s="17"/>
    </row>
    <row r="11491" spans="1:9" x14ac:dyDescent="0.25">
      <c r="A11491" s="12"/>
      <c r="B11491" s="13"/>
      <c r="C11491" s="14"/>
      <c r="D11491" s="15"/>
      <c r="E11491" s="15"/>
      <c r="F11491" t="str">
        <f>IF(ISBLANK(A11491),"",MONTH(A11491))</f>
        <v/>
      </c>
      <c r="G11491">
        <f>DAY(A11491)</f>
        <v>0</v>
      </c>
      <c r="H11491">
        <f>YEAR(A11491)</f>
        <v>1900</v>
      </c>
      <c r="I11491" s="13"/>
    </row>
    <row r="11492" spans="1:9" x14ac:dyDescent="0.25">
      <c r="A11492" s="16"/>
      <c r="B11492" s="17"/>
      <c r="C11492" s="18"/>
      <c r="D11492" s="19"/>
      <c r="E11492" s="19"/>
      <c r="F11492" t="str">
        <f>IF(ISBLANK(A11492),"",MONTH(A11492))</f>
        <v/>
      </c>
      <c r="G11492">
        <f>DAY(A11492)</f>
        <v>0</v>
      </c>
      <c r="H11492">
        <f>YEAR(A11492)</f>
        <v>1900</v>
      </c>
      <c r="I11492" s="17"/>
    </row>
    <row r="11493" spans="1:9" x14ac:dyDescent="0.25">
      <c r="A11493" s="12"/>
      <c r="B11493" s="13"/>
      <c r="C11493" s="14"/>
      <c r="D11493" s="15"/>
      <c r="E11493" s="15"/>
      <c r="F11493" t="str">
        <f>IF(ISBLANK(A11493),"",MONTH(A11493))</f>
        <v/>
      </c>
      <c r="G11493">
        <f>DAY(A11493)</f>
        <v>0</v>
      </c>
      <c r="H11493">
        <f>YEAR(A11493)</f>
        <v>1900</v>
      </c>
      <c r="I11493" s="13"/>
    </row>
    <row r="11494" spans="1:9" x14ac:dyDescent="0.25">
      <c r="A11494" s="16"/>
      <c r="B11494" s="17"/>
      <c r="C11494" s="18"/>
      <c r="D11494" s="19"/>
      <c r="E11494" s="19"/>
      <c r="F11494" t="str">
        <f>IF(ISBLANK(A11494),"",MONTH(A11494))</f>
        <v/>
      </c>
      <c r="G11494">
        <f>DAY(A11494)</f>
        <v>0</v>
      </c>
      <c r="H11494">
        <f>YEAR(A11494)</f>
        <v>1900</v>
      </c>
      <c r="I11494" s="17"/>
    </row>
    <row r="11495" spans="1:9" x14ac:dyDescent="0.25">
      <c r="A11495" s="12"/>
      <c r="B11495" s="13"/>
      <c r="C11495" s="14"/>
      <c r="D11495" s="15"/>
      <c r="E11495" s="15"/>
      <c r="F11495" t="str">
        <f>IF(ISBLANK(A11495),"",MONTH(A11495))</f>
        <v/>
      </c>
      <c r="G11495">
        <f>DAY(A11495)</f>
        <v>0</v>
      </c>
      <c r="H11495">
        <f>YEAR(A11495)</f>
        <v>1900</v>
      </c>
      <c r="I11495" s="13"/>
    </row>
    <row r="11496" spans="1:9" x14ac:dyDescent="0.25">
      <c r="A11496" s="16"/>
      <c r="B11496" s="17"/>
      <c r="C11496" s="18"/>
      <c r="D11496" s="19"/>
      <c r="E11496" s="19"/>
      <c r="F11496" t="str">
        <f>IF(ISBLANK(A11496),"",MONTH(A11496))</f>
        <v/>
      </c>
      <c r="G11496">
        <f>DAY(A11496)</f>
        <v>0</v>
      </c>
      <c r="H11496">
        <f>YEAR(A11496)</f>
        <v>1900</v>
      </c>
      <c r="I11496" s="17"/>
    </row>
    <row r="11497" spans="1:9" x14ac:dyDescent="0.25">
      <c r="A11497" s="12"/>
      <c r="B11497" s="13"/>
      <c r="C11497" s="14"/>
      <c r="D11497" s="15"/>
      <c r="E11497" s="15"/>
      <c r="F11497" t="str">
        <f>IF(ISBLANK(A11497),"",MONTH(A11497))</f>
        <v/>
      </c>
      <c r="G11497">
        <f>DAY(A11497)</f>
        <v>0</v>
      </c>
      <c r="H11497">
        <f>YEAR(A11497)</f>
        <v>1900</v>
      </c>
      <c r="I11497" s="13"/>
    </row>
    <row r="11498" spans="1:9" x14ac:dyDescent="0.25">
      <c r="A11498" s="16"/>
      <c r="B11498" s="17"/>
      <c r="C11498" s="18"/>
      <c r="D11498" s="19"/>
      <c r="E11498" s="19"/>
      <c r="F11498" t="str">
        <f>IF(ISBLANK(A11498),"",MONTH(A11498))</f>
        <v/>
      </c>
      <c r="G11498">
        <f>DAY(A11498)</f>
        <v>0</v>
      </c>
      <c r="H11498">
        <f>YEAR(A11498)</f>
        <v>1900</v>
      </c>
      <c r="I11498" s="17"/>
    </row>
    <row r="11499" spans="1:9" x14ac:dyDescent="0.25">
      <c r="A11499" s="12"/>
      <c r="B11499" s="13"/>
      <c r="C11499" s="14"/>
      <c r="D11499" s="15"/>
      <c r="E11499" s="15"/>
      <c r="F11499" t="str">
        <f>IF(ISBLANK(A11499),"",MONTH(A11499))</f>
        <v/>
      </c>
      <c r="G11499">
        <f>DAY(A11499)</f>
        <v>0</v>
      </c>
      <c r="H11499">
        <f>YEAR(A11499)</f>
        <v>1900</v>
      </c>
      <c r="I11499" s="13"/>
    </row>
    <row r="11500" spans="1:9" x14ac:dyDescent="0.25">
      <c r="A11500" s="16"/>
      <c r="B11500" s="17"/>
      <c r="C11500" s="18"/>
      <c r="D11500" s="19"/>
      <c r="E11500" s="19"/>
      <c r="F11500" t="str">
        <f>IF(ISBLANK(A11500),"",MONTH(A11500))</f>
        <v/>
      </c>
      <c r="G11500">
        <f>DAY(A11500)</f>
        <v>0</v>
      </c>
      <c r="H11500">
        <f>YEAR(A11500)</f>
        <v>1900</v>
      </c>
      <c r="I11500" s="17"/>
    </row>
    <row r="11501" spans="1:9" x14ac:dyDescent="0.25">
      <c r="A11501" s="12"/>
      <c r="B11501" s="13"/>
      <c r="C11501" s="14"/>
      <c r="D11501" s="15"/>
      <c r="E11501" s="15"/>
      <c r="F11501" t="str">
        <f>IF(ISBLANK(A11501),"",MONTH(A11501))</f>
        <v/>
      </c>
      <c r="G11501">
        <f>DAY(A11501)</f>
        <v>0</v>
      </c>
      <c r="H11501">
        <f>YEAR(A11501)</f>
        <v>1900</v>
      </c>
      <c r="I11501" s="13"/>
    </row>
    <row r="11502" spans="1:9" x14ac:dyDescent="0.25">
      <c r="A11502" s="16"/>
      <c r="B11502" s="17"/>
      <c r="C11502" s="18"/>
      <c r="D11502" s="19"/>
      <c r="E11502" s="19"/>
      <c r="F11502" t="str">
        <f>IF(ISBLANK(A11502),"",MONTH(A11502))</f>
        <v/>
      </c>
      <c r="G11502">
        <f>DAY(A11502)</f>
        <v>0</v>
      </c>
      <c r="H11502">
        <f>YEAR(A11502)</f>
        <v>1900</v>
      </c>
      <c r="I11502" s="17"/>
    </row>
    <row r="11503" spans="1:9" x14ac:dyDescent="0.25">
      <c r="A11503" s="12"/>
      <c r="B11503" s="13"/>
      <c r="C11503" s="14"/>
      <c r="D11503" s="15"/>
      <c r="E11503" s="15"/>
      <c r="F11503" t="str">
        <f>IF(ISBLANK(A11503),"",MONTH(A11503))</f>
        <v/>
      </c>
      <c r="G11503">
        <f>DAY(A11503)</f>
        <v>0</v>
      </c>
      <c r="H11503">
        <f>YEAR(A11503)</f>
        <v>1900</v>
      </c>
      <c r="I11503" s="13"/>
    </row>
    <row r="11504" spans="1:9" x14ac:dyDescent="0.25">
      <c r="A11504" s="16"/>
      <c r="B11504" s="17"/>
      <c r="C11504" s="18"/>
      <c r="D11504" s="19"/>
      <c r="E11504" s="19"/>
      <c r="F11504" t="str">
        <f>IF(ISBLANK(A11504),"",MONTH(A11504))</f>
        <v/>
      </c>
      <c r="G11504">
        <f>DAY(A11504)</f>
        <v>0</v>
      </c>
      <c r="H11504">
        <f>YEAR(A11504)</f>
        <v>1900</v>
      </c>
      <c r="I11504" s="17"/>
    </row>
    <row r="11505" spans="1:9" x14ac:dyDescent="0.25">
      <c r="A11505" s="12"/>
      <c r="B11505" s="13"/>
      <c r="C11505" s="14"/>
      <c r="D11505" s="15"/>
      <c r="E11505" s="15"/>
      <c r="F11505" t="str">
        <f>IF(ISBLANK(A11505),"",MONTH(A11505))</f>
        <v/>
      </c>
      <c r="G11505">
        <f>DAY(A11505)</f>
        <v>0</v>
      </c>
      <c r="H11505">
        <f>YEAR(A11505)</f>
        <v>1900</v>
      </c>
      <c r="I11505" s="13"/>
    </row>
    <row r="11506" spans="1:9" x14ac:dyDescent="0.25">
      <c r="A11506" s="16"/>
      <c r="B11506" s="17"/>
      <c r="C11506" s="18"/>
      <c r="D11506" s="19"/>
      <c r="E11506" s="19"/>
      <c r="F11506" t="str">
        <f>IF(ISBLANK(A11506),"",MONTH(A11506))</f>
        <v/>
      </c>
      <c r="G11506">
        <f>DAY(A11506)</f>
        <v>0</v>
      </c>
      <c r="H11506">
        <f>YEAR(A11506)</f>
        <v>1900</v>
      </c>
      <c r="I11506" s="17"/>
    </row>
    <row r="11507" spans="1:9" x14ac:dyDescent="0.25">
      <c r="A11507" s="12"/>
      <c r="B11507" s="13"/>
      <c r="C11507" s="14"/>
      <c r="D11507" s="15"/>
      <c r="E11507" s="15"/>
      <c r="F11507" t="str">
        <f>IF(ISBLANK(A11507),"",MONTH(A11507))</f>
        <v/>
      </c>
      <c r="G11507">
        <f>DAY(A11507)</f>
        <v>0</v>
      </c>
      <c r="H11507">
        <f>YEAR(A11507)</f>
        <v>1900</v>
      </c>
      <c r="I11507" s="13"/>
    </row>
    <row r="11508" spans="1:9" x14ac:dyDescent="0.25">
      <c r="A11508" s="16"/>
      <c r="B11508" s="17"/>
      <c r="C11508" s="18"/>
      <c r="D11508" s="19"/>
      <c r="E11508" s="19"/>
      <c r="F11508" t="str">
        <f>IF(ISBLANK(A11508),"",MONTH(A11508))</f>
        <v/>
      </c>
      <c r="G11508">
        <f>DAY(A11508)</f>
        <v>0</v>
      </c>
      <c r="H11508">
        <f>YEAR(A11508)</f>
        <v>1900</v>
      </c>
      <c r="I11508" s="17"/>
    </row>
    <row r="11509" spans="1:9" x14ac:dyDescent="0.25">
      <c r="A11509" s="12"/>
      <c r="B11509" s="13"/>
      <c r="C11509" s="14"/>
      <c r="D11509" s="15"/>
      <c r="E11509" s="15"/>
      <c r="F11509" t="str">
        <f>IF(ISBLANK(A11509),"",MONTH(A11509))</f>
        <v/>
      </c>
      <c r="G11509">
        <f>DAY(A11509)</f>
        <v>0</v>
      </c>
      <c r="H11509">
        <f>YEAR(A11509)</f>
        <v>1900</v>
      </c>
      <c r="I11509" s="13"/>
    </row>
    <row r="11510" spans="1:9" x14ac:dyDescent="0.25">
      <c r="A11510" s="16"/>
      <c r="B11510" s="17"/>
      <c r="C11510" s="18"/>
      <c r="D11510" s="19"/>
      <c r="E11510" s="19"/>
      <c r="F11510" t="str">
        <f>IF(ISBLANK(A11510),"",MONTH(A11510))</f>
        <v/>
      </c>
      <c r="G11510">
        <f>DAY(A11510)</f>
        <v>0</v>
      </c>
      <c r="H11510">
        <f>YEAR(A11510)</f>
        <v>1900</v>
      </c>
      <c r="I11510" s="17"/>
    </row>
    <row r="11511" spans="1:9" x14ac:dyDescent="0.25">
      <c r="A11511" s="12"/>
      <c r="B11511" s="13"/>
      <c r="C11511" s="14"/>
      <c r="D11511" s="15"/>
      <c r="E11511" s="15"/>
      <c r="F11511" t="str">
        <f>IF(ISBLANK(A11511),"",MONTH(A11511))</f>
        <v/>
      </c>
      <c r="G11511">
        <f>DAY(A11511)</f>
        <v>0</v>
      </c>
      <c r="H11511">
        <f>YEAR(A11511)</f>
        <v>1900</v>
      </c>
      <c r="I11511" s="13"/>
    </row>
    <row r="11512" spans="1:9" x14ac:dyDescent="0.25">
      <c r="A11512" s="16"/>
      <c r="B11512" s="17"/>
      <c r="C11512" s="18"/>
      <c r="D11512" s="19"/>
      <c r="E11512" s="19"/>
      <c r="F11512" t="str">
        <f>IF(ISBLANK(A11512),"",MONTH(A11512))</f>
        <v/>
      </c>
      <c r="G11512">
        <f>DAY(A11512)</f>
        <v>0</v>
      </c>
      <c r="H11512">
        <f>YEAR(A11512)</f>
        <v>1900</v>
      </c>
      <c r="I11512" s="17"/>
    </row>
    <row r="11513" spans="1:9" x14ac:dyDescent="0.25">
      <c r="A11513" s="12"/>
      <c r="B11513" s="13"/>
      <c r="C11513" s="14"/>
      <c r="D11513" s="15"/>
      <c r="E11513" s="15"/>
      <c r="F11513" t="str">
        <f>IF(ISBLANK(A11513),"",MONTH(A11513))</f>
        <v/>
      </c>
      <c r="G11513">
        <f>DAY(A11513)</f>
        <v>0</v>
      </c>
      <c r="H11513">
        <f>YEAR(A11513)</f>
        <v>1900</v>
      </c>
      <c r="I11513" s="13"/>
    </row>
    <row r="11514" spans="1:9" x14ac:dyDescent="0.25">
      <c r="A11514" s="16"/>
      <c r="B11514" s="17"/>
      <c r="C11514" s="18"/>
      <c r="D11514" s="19"/>
      <c r="E11514" s="19"/>
      <c r="F11514" t="str">
        <f>IF(ISBLANK(A11514),"",MONTH(A11514))</f>
        <v/>
      </c>
      <c r="G11514">
        <f>DAY(A11514)</f>
        <v>0</v>
      </c>
      <c r="H11514">
        <f>YEAR(A11514)</f>
        <v>1900</v>
      </c>
      <c r="I11514" s="17"/>
    </row>
    <row r="11515" spans="1:9" x14ac:dyDescent="0.25">
      <c r="A11515" s="12"/>
      <c r="B11515" s="13"/>
      <c r="C11515" s="14"/>
      <c r="D11515" s="15"/>
      <c r="E11515" s="15"/>
      <c r="F11515" t="str">
        <f>IF(ISBLANK(A11515),"",MONTH(A11515))</f>
        <v/>
      </c>
      <c r="G11515">
        <f>DAY(A11515)</f>
        <v>0</v>
      </c>
      <c r="H11515">
        <f>YEAR(A11515)</f>
        <v>1900</v>
      </c>
      <c r="I11515" s="13"/>
    </row>
    <row r="11516" spans="1:9" x14ac:dyDescent="0.25">
      <c r="A11516" s="16"/>
      <c r="B11516" s="17"/>
      <c r="C11516" s="18"/>
      <c r="D11516" s="19"/>
      <c r="E11516" s="19"/>
      <c r="F11516" t="str">
        <f>IF(ISBLANK(A11516),"",MONTH(A11516))</f>
        <v/>
      </c>
      <c r="G11516">
        <f>DAY(A11516)</f>
        <v>0</v>
      </c>
      <c r="H11516">
        <f>YEAR(A11516)</f>
        <v>1900</v>
      </c>
      <c r="I11516" s="17"/>
    </row>
    <row r="11517" spans="1:9" x14ac:dyDescent="0.25">
      <c r="A11517" s="12"/>
      <c r="B11517" s="13"/>
      <c r="C11517" s="14"/>
      <c r="D11517" s="15"/>
      <c r="E11517" s="15"/>
      <c r="F11517" t="str">
        <f>IF(ISBLANK(A11517),"",MONTH(A11517))</f>
        <v/>
      </c>
      <c r="G11517">
        <f>DAY(A11517)</f>
        <v>0</v>
      </c>
      <c r="H11517">
        <f>YEAR(A11517)</f>
        <v>1900</v>
      </c>
      <c r="I11517" s="13"/>
    </row>
    <row r="11518" spans="1:9" x14ac:dyDescent="0.25">
      <c r="A11518" s="16"/>
      <c r="B11518" s="17"/>
      <c r="C11518" s="18"/>
      <c r="D11518" s="19"/>
      <c r="E11518" s="19"/>
      <c r="F11518" t="str">
        <f>IF(ISBLANK(A11518),"",MONTH(A11518))</f>
        <v/>
      </c>
      <c r="G11518">
        <f>DAY(A11518)</f>
        <v>0</v>
      </c>
      <c r="H11518">
        <f>YEAR(A11518)</f>
        <v>1900</v>
      </c>
      <c r="I11518" s="17"/>
    </row>
    <row r="11519" spans="1:9" x14ac:dyDescent="0.25">
      <c r="A11519" s="12"/>
      <c r="B11519" s="13"/>
      <c r="C11519" s="14"/>
      <c r="D11519" s="15"/>
      <c r="E11519" s="15"/>
      <c r="F11519" t="str">
        <f>IF(ISBLANK(A11519),"",MONTH(A11519))</f>
        <v/>
      </c>
      <c r="G11519">
        <f>DAY(A11519)</f>
        <v>0</v>
      </c>
      <c r="H11519">
        <f>YEAR(A11519)</f>
        <v>1900</v>
      </c>
      <c r="I11519" s="13"/>
    </row>
    <row r="11520" spans="1:9" x14ac:dyDescent="0.25">
      <c r="A11520" s="16"/>
      <c r="B11520" s="17"/>
      <c r="C11520" s="18"/>
      <c r="D11520" s="19"/>
      <c r="E11520" s="19"/>
      <c r="F11520" t="str">
        <f>IF(ISBLANK(A11520),"",MONTH(A11520))</f>
        <v/>
      </c>
      <c r="G11520">
        <f>DAY(A11520)</f>
        <v>0</v>
      </c>
      <c r="H11520">
        <f>YEAR(A11520)</f>
        <v>1900</v>
      </c>
      <c r="I11520" s="17"/>
    </row>
    <row r="11521" spans="1:9" x14ac:dyDescent="0.25">
      <c r="A11521" s="12"/>
      <c r="B11521" s="13"/>
      <c r="C11521" s="14"/>
      <c r="D11521" s="15"/>
      <c r="E11521" s="15"/>
      <c r="F11521" t="str">
        <f>IF(ISBLANK(A11521),"",MONTH(A11521))</f>
        <v/>
      </c>
      <c r="G11521">
        <f>DAY(A11521)</f>
        <v>0</v>
      </c>
      <c r="H11521">
        <f>YEAR(A11521)</f>
        <v>1900</v>
      </c>
      <c r="I11521" s="13"/>
    </row>
    <row r="11522" spans="1:9" x14ac:dyDescent="0.25">
      <c r="A11522" s="16"/>
      <c r="B11522" s="17"/>
      <c r="C11522" s="18"/>
      <c r="D11522" s="19"/>
      <c r="E11522" s="19"/>
      <c r="F11522" t="str">
        <f>IF(ISBLANK(A11522),"",MONTH(A11522))</f>
        <v/>
      </c>
      <c r="G11522">
        <f>DAY(A11522)</f>
        <v>0</v>
      </c>
      <c r="H11522">
        <f>YEAR(A11522)</f>
        <v>1900</v>
      </c>
      <c r="I11522" s="17"/>
    </row>
    <row r="11523" spans="1:9" x14ac:dyDescent="0.25">
      <c r="A11523" s="12"/>
      <c r="B11523" s="13"/>
      <c r="C11523" s="14"/>
      <c r="D11523" s="15"/>
      <c r="E11523" s="15"/>
      <c r="F11523" t="str">
        <f>IF(ISBLANK(A11523),"",MONTH(A11523))</f>
        <v/>
      </c>
      <c r="G11523">
        <f>DAY(A11523)</f>
        <v>0</v>
      </c>
      <c r="H11523">
        <f>YEAR(A11523)</f>
        <v>1900</v>
      </c>
      <c r="I11523" s="13"/>
    </row>
    <row r="11524" spans="1:9" x14ac:dyDescent="0.25">
      <c r="A11524" s="16"/>
      <c r="B11524" s="17"/>
      <c r="C11524" s="18"/>
      <c r="D11524" s="19"/>
      <c r="E11524" s="19"/>
      <c r="F11524" t="str">
        <f>IF(ISBLANK(A11524),"",MONTH(A11524))</f>
        <v/>
      </c>
      <c r="G11524">
        <f>DAY(A11524)</f>
        <v>0</v>
      </c>
      <c r="H11524">
        <f>YEAR(A11524)</f>
        <v>1900</v>
      </c>
      <c r="I11524" s="17"/>
    </row>
    <row r="11525" spans="1:9" x14ac:dyDescent="0.25">
      <c r="A11525" s="12"/>
      <c r="B11525" s="13"/>
      <c r="C11525" s="14"/>
      <c r="D11525" s="15"/>
      <c r="E11525" s="15"/>
      <c r="F11525" t="str">
        <f>IF(ISBLANK(A11525),"",MONTH(A11525))</f>
        <v/>
      </c>
      <c r="G11525">
        <f>DAY(A11525)</f>
        <v>0</v>
      </c>
      <c r="H11525">
        <f>YEAR(A11525)</f>
        <v>1900</v>
      </c>
      <c r="I11525" s="13"/>
    </row>
    <row r="11526" spans="1:9" x14ac:dyDescent="0.25">
      <c r="A11526" s="16"/>
      <c r="B11526" s="17"/>
      <c r="C11526" s="18"/>
      <c r="D11526" s="19"/>
      <c r="E11526" s="19"/>
      <c r="F11526" t="str">
        <f>IF(ISBLANK(A11526),"",MONTH(A11526))</f>
        <v/>
      </c>
      <c r="G11526">
        <f>DAY(A11526)</f>
        <v>0</v>
      </c>
      <c r="H11526">
        <f>YEAR(A11526)</f>
        <v>1900</v>
      </c>
      <c r="I11526" s="17"/>
    </row>
    <row r="11527" spans="1:9" x14ac:dyDescent="0.25">
      <c r="A11527" s="12"/>
      <c r="B11527" s="13"/>
      <c r="C11527" s="14"/>
      <c r="D11527" s="15"/>
      <c r="E11527" s="15"/>
      <c r="F11527" t="str">
        <f>IF(ISBLANK(A11527),"",MONTH(A11527))</f>
        <v/>
      </c>
      <c r="G11527">
        <f>DAY(A11527)</f>
        <v>0</v>
      </c>
      <c r="H11527">
        <f>YEAR(A11527)</f>
        <v>1900</v>
      </c>
      <c r="I11527" s="13"/>
    </row>
    <row r="11528" spans="1:9" x14ac:dyDescent="0.25">
      <c r="A11528" s="16"/>
      <c r="B11528" s="17"/>
      <c r="C11528" s="18"/>
      <c r="D11528" s="19"/>
      <c r="E11528" s="19"/>
      <c r="F11528" t="str">
        <f>IF(ISBLANK(A11528),"",MONTH(A11528))</f>
        <v/>
      </c>
      <c r="G11528">
        <f>DAY(A11528)</f>
        <v>0</v>
      </c>
      <c r="H11528">
        <f>YEAR(A11528)</f>
        <v>1900</v>
      </c>
      <c r="I11528" s="17"/>
    </row>
    <row r="11529" spans="1:9" x14ac:dyDescent="0.25">
      <c r="A11529" s="12"/>
      <c r="B11529" s="13"/>
      <c r="C11529" s="14"/>
      <c r="D11529" s="15"/>
      <c r="E11529" s="15"/>
      <c r="F11529" t="str">
        <f>IF(ISBLANK(A11529),"",MONTH(A11529))</f>
        <v/>
      </c>
      <c r="G11529">
        <f>DAY(A11529)</f>
        <v>0</v>
      </c>
      <c r="H11529">
        <f>YEAR(A11529)</f>
        <v>1900</v>
      </c>
      <c r="I11529" s="13"/>
    </row>
    <row r="11530" spans="1:9" x14ac:dyDescent="0.25">
      <c r="A11530" s="16"/>
      <c r="B11530" s="17"/>
      <c r="C11530" s="18"/>
      <c r="D11530" s="19"/>
      <c r="E11530" s="19"/>
      <c r="F11530" t="str">
        <f>IF(ISBLANK(A11530),"",MONTH(A11530))</f>
        <v/>
      </c>
      <c r="G11530">
        <f>DAY(A11530)</f>
        <v>0</v>
      </c>
      <c r="H11530">
        <f>YEAR(A11530)</f>
        <v>1900</v>
      </c>
      <c r="I11530" s="17"/>
    </row>
    <row r="11531" spans="1:9" x14ac:dyDescent="0.25">
      <c r="A11531" s="12"/>
      <c r="B11531" s="13"/>
      <c r="C11531" s="14"/>
      <c r="D11531" s="15"/>
      <c r="E11531" s="15"/>
      <c r="F11531" t="str">
        <f>IF(ISBLANK(A11531),"",MONTH(A11531))</f>
        <v/>
      </c>
      <c r="G11531">
        <f>DAY(A11531)</f>
        <v>0</v>
      </c>
      <c r="H11531">
        <f>YEAR(A11531)</f>
        <v>1900</v>
      </c>
      <c r="I11531" s="13"/>
    </row>
    <row r="11532" spans="1:9" x14ac:dyDescent="0.25">
      <c r="A11532" s="16"/>
      <c r="B11532" s="17"/>
      <c r="C11532" s="18"/>
      <c r="D11532" s="19"/>
      <c r="E11532" s="19"/>
      <c r="F11532" t="str">
        <f>IF(ISBLANK(A11532),"",MONTH(A11532))</f>
        <v/>
      </c>
      <c r="G11532">
        <f>DAY(A11532)</f>
        <v>0</v>
      </c>
      <c r="H11532">
        <f>YEAR(A11532)</f>
        <v>1900</v>
      </c>
      <c r="I11532" s="17"/>
    </row>
    <row r="11533" spans="1:9" x14ac:dyDescent="0.25">
      <c r="A11533" s="12"/>
      <c r="B11533" s="13"/>
      <c r="C11533" s="14"/>
      <c r="D11533" s="15"/>
      <c r="E11533" s="15"/>
      <c r="F11533" t="str">
        <f>IF(ISBLANK(A11533),"",MONTH(A11533))</f>
        <v/>
      </c>
      <c r="G11533">
        <f>DAY(A11533)</f>
        <v>0</v>
      </c>
      <c r="H11533">
        <f>YEAR(A11533)</f>
        <v>1900</v>
      </c>
      <c r="I11533" s="13"/>
    </row>
    <row r="11534" spans="1:9" x14ac:dyDescent="0.25">
      <c r="A11534" s="16"/>
      <c r="B11534" s="17"/>
      <c r="C11534" s="18"/>
      <c r="D11534" s="19"/>
      <c r="E11534" s="19"/>
      <c r="F11534" t="str">
        <f>IF(ISBLANK(A11534),"",MONTH(A11534))</f>
        <v/>
      </c>
      <c r="G11534">
        <f>DAY(A11534)</f>
        <v>0</v>
      </c>
      <c r="H11534">
        <f>YEAR(A11534)</f>
        <v>1900</v>
      </c>
      <c r="I11534" s="17"/>
    </row>
    <row r="11535" spans="1:9" x14ac:dyDescent="0.25">
      <c r="A11535" s="12"/>
      <c r="B11535" s="13"/>
      <c r="C11535" s="14"/>
      <c r="D11535" s="15"/>
      <c r="E11535" s="15"/>
      <c r="F11535" t="str">
        <f>IF(ISBLANK(A11535),"",MONTH(A11535))</f>
        <v/>
      </c>
      <c r="G11535">
        <f>DAY(A11535)</f>
        <v>0</v>
      </c>
      <c r="H11535">
        <f>YEAR(A11535)</f>
        <v>1900</v>
      </c>
      <c r="I11535" s="13"/>
    </row>
    <row r="11536" spans="1:9" x14ac:dyDescent="0.25">
      <c r="A11536" s="16"/>
      <c r="B11536" s="17"/>
      <c r="C11536" s="18"/>
      <c r="D11536" s="19"/>
      <c r="E11536" s="19"/>
      <c r="F11536" t="str">
        <f>IF(ISBLANK(A11536),"",MONTH(A11536))</f>
        <v/>
      </c>
      <c r="G11536">
        <f>DAY(A11536)</f>
        <v>0</v>
      </c>
      <c r="H11536">
        <f>YEAR(A11536)</f>
        <v>1900</v>
      </c>
      <c r="I11536" s="17"/>
    </row>
    <row r="11537" spans="1:9" x14ac:dyDescent="0.25">
      <c r="A11537" s="12"/>
      <c r="B11537" s="13"/>
      <c r="C11537" s="14"/>
      <c r="D11537" s="15"/>
      <c r="E11537" s="15"/>
      <c r="F11537" t="str">
        <f>IF(ISBLANK(A11537),"",MONTH(A11537))</f>
        <v/>
      </c>
      <c r="G11537">
        <f>DAY(A11537)</f>
        <v>0</v>
      </c>
      <c r="H11537">
        <f>YEAR(A11537)</f>
        <v>1900</v>
      </c>
      <c r="I11537" s="13"/>
    </row>
    <row r="11538" spans="1:9" x14ac:dyDescent="0.25">
      <c r="A11538" s="16"/>
      <c r="B11538" s="17"/>
      <c r="C11538" s="18"/>
      <c r="D11538" s="19"/>
      <c r="E11538" s="19"/>
      <c r="F11538" t="str">
        <f>IF(ISBLANK(A11538),"",MONTH(A11538))</f>
        <v/>
      </c>
      <c r="G11538">
        <f>DAY(A11538)</f>
        <v>0</v>
      </c>
      <c r="H11538">
        <f>YEAR(A11538)</f>
        <v>1900</v>
      </c>
      <c r="I11538" s="17"/>
    </row>
    <row r="11539" spans="1:9" x14ac:dyDescent="0.25">
      <c r="A11539" s="12"/>
      <c r="B11539" s="13"/>
      <c r="C11539" s="14"/>
      <c r="D11539" s="15"/>
      <c r="E11539" s="15"/>
      <c r="F11539" t="str">
        <f>IF(ISBLANK(A11539),"",MONTH(A11539))</f>
        <v/>
      </c>
      <c r="G11539">
        <f>DAY(A11539)</f>
        <v>0</v>
      </c>
      <c r="H11539">
        <f>YEAR(A11539)</f>
        <v>1900</v>
      </c>
      <c r="I11539" s="13"/>
    </row>
    <row r="11540" spans="1:9" x14ac:dyDescent="0.25">
      <c r="A11540" s="16"/>
      <c r="B11540" s="17"/>
      <c r="C11540" s="18"/>
      <c r="D11540" s="19"/>
      <c r="E11540" s="19"/>
      <c r="F11540" t="str">
        <f>IF(ISBLANK(A11540),"",MONTH(A11540))</f>
        <v/>
      </c>
      <c r="G11540">
        <f>DAY(A11540)</f>
        <v>0</v>
      </c>
      <c r="H11540">
        <f>YEAR(A11540)</f>
        <v>1900</v>
      </c>
      <c r="I11540" s="17"/>
    </row>
    <row r="11541" spans="1:9" x14ac:dyDescent="0.25">
      <c r="A11541" s="12"/>
      <c r="B11541" s="13"/>
      <c r="C11541" s="14"/>
      <c r="D11541" s="15"/>
      <c r="E11541" s="15"/>
      <c r="F11541" t="str">
        <f>IF(ISBLANK(A11541),"",MONTH(A11541))</f>
        <v/>
      </c>
      <c r="G11541">
        <f>DAY(A11541)</f>
        <v>0</v>
      </c>
      <c r="H11541">
        <f>YEAR(A11541)</f>
        <v>1900</v>
      </c>
      <c r="I11541" s="13"/>
    </row>
    <row r="11542" spans="1:9" x14ac:dyDescent="0.25">
      <c r="A11542" s="16"/>
      <c r="B11542" s="17"/>
      <c r="C11542" s="18"/>
      <c r="D11542" s="19"/>
      <c r="E11542" s="19"/>
      <c r="F11542" t="str">
        <f>IF(ISBLANK(A11542),"",MONTH(A11542))</f>
        <v/>
      </c>
      <c r="G11542">
        <f>DAY(A11542)</f>
        <v>0</v>
      </c>
      <c r="H11542">
        <f>YEAR(A11542)</f>
        <v>1900</v>
      </c>
      <c r="I11542" s="17"/>
    </row>
    <row r="11543" spans="1:9" x14ac:dyDescent="0.25">
      <c r="A11543" s="12"/>
      <c r="B11543" s="13"/>
      <c r="C11543" s="14"/>
      <c r="D11543" s="15"/>
      <c r="E11543" s="15"/>
      <c r="F11543" t="str">
        <f>IF(ISBLANK(A11543),"",MONTH(A11543))</f>
        <v/>
      </c>
      <c r="G11543">
        <f>DAY(A11543)</f>
        <v>0</v>
      </c>
      <c r="H11543">
        <f>YEAR(A11543)</f>
        <v>1900</v>
      </c>
      <c r="I11543" s="13"/>
    </row>
    <row r="11544" spans="1:9" x14ac:dyDescent="0.25">
      <c r="A11544" s="16"/>
      <c r="B11544" s="17"/>
      <c r="C11544" s="18"/>
      <c r="D11544" s="19"/>
      <c r="E11544" s="19"/>
      <c r="F11544" t="str">
        <f>IF(ISBLANK(A11544),"",MONTH(A11544))</f>
        <v/>
      </c>
      <c r="G11544">
        <f>DAY(A11544)</f>
        <v>0</v>
      </c>
      <c r="H11544">
        <f>YEAR(A11544)</f>
        <v>1900</v>
      </c>
      <c r="I11544" s="17"/>
    </row>
    <row r="11545" spans="1:9" x14ac:dyDescent="0.25">
      <c r="A11545" s="12"/>
      <c r="B11545" s="13"/>
      <c r="C11545" s="14"/>
      <c r="D11545" s="15"/>
      <c r="E11545" s="15"/>
      <c r="F11545" t="str">
        <f>IF(ISBLANK(A11545),"",MONTH(A11545))</f>
        <v/>
      </c>
      <c r="G11545">
        <f>DAY(A11545)</f>
        <v>0</v>
      </c>
      <c r="H11545">
        <f>YEAR(A11545)</f>
        <v>1900</v>
      </c>
      <c r="I11545" s="13"/>
    </row>
    <row r="11546" spans="1:9" x14ac:dyDescent="0.25">
      <c r="A11546" s="16"/>
      <c r="B11546" s="17"/>
      <c r="C11546" s="18"/>
      <c r="D11546" s="19"/>
      <c r="E11546" s="19"/>
      <c r="F11546" t="str">
        <f>IF(ISBLANK(A11546),"",MONTH(A11546))</f>
        <v/>
      </c>
      <c r="G11546">
        <f>DAY(A11546)</f>
        <v>0</v>
      </c>
      <c r="H11546">
        <f>YEAR(A11546)</f>
        <v>1900</v>
      </c>
      <c r="I11546" s="17"/>
    </row>
    <row r="11547" spans="1:9" x14ac:dyDescent="0.25">
      <c r="A11547" s="12"/>
      <c r="B11547" s="13"/>
      <c r="C11547" s="14"/>
      <c r="D11547" s="15"/>
      <c r="E11547" s="15"/>
      <c r="F11547" t="str">
        <f>IF(ISBLANK(A11547),"",MONTH(A11547))</f>
        <v/>
      </c>
      <c r="G11547">
        <f>DAY(A11547)</f>
        <v>0</v>
      </c>
      <c r="H11547">
        <f>YEAR(A11547)</f>
        <v>1900</v>
      </c>
      <c r="I11547" s="13"/>
    </row>
    <row r="11548" spans="1:9" x14ac:dyDescent="0.25">
      <c r="A11548" s="16"/>
      <c r="B11548" s="17"/>
      <c r="C11548" s="18"/>
      <c r="D11548" s="19"/>
      <c r="E11548" s="19"/>
      <c r="F11548" t="str">
        <f>IF(ISBLANK(A11548),"",MONTH(A11548))</f>
        <v/>
      </c>
      <c r="G11548">
        <f>DAY(A11548)</f>
        <v>0</v>
      </c>
      <c r="H11548">
        <f>YEAR(A11548)</f>
        <v>1900</v>
      </c>
      <c r="I11548" s="17"/>
    </row>
    <row r="11549" spans="1:9" x14ac:dyDescent="0.25">
      <c r="A11549" s="12"/>
      <c r="B11549" s="13"/>
      <c r="C11549" s="14"/>
      <c r="D11549" s="15"/>
      <c r="E11549" s="15"/>
      <c r="F11549" t="str">
        <f>IF(ISBLANK(A11549),"",MONTH(A11549))</f>
        <v/>
      </c>
      <c r="G11549">
        <f>DAY(A11549)</f>
        <v>0</v>
      </c>
      <c r="H11549">
        <f>YEAR(A11549)</f>
        <v>1900</v>
      </c>
      <c r="I11549" s="13"/>
    </row>
    <row r="11550" spans="1:9" x14ac:dyDescent="0.25">
      <c r="A11550" s="16"/>
      <c r="B11550" s="17"/>
      <c r="C11550" s="18"/>
      <c r="D11550" s="19"/>
      <c r="E11550" s="19"/>
      <c r="F11550" t="str">
        <f>IF(ISBLANK(A11550),"",MONTH(A11550))</f>
        <v/>
      </c>
      <c r="G11550">
        <f>DAY(A11550)</f>
        <v>0</v>
      </c>
      <c r="H11550">
        <f>YEAR(A11550)</f>
        <v>1900</v>
      </c>
      <c r="I11550" s="17"/>
    </row>
    <row r="11551" spans="1:9" x14ac:dyDescent="0.25">
      <c r="A11551" s="12"/>
      <c r="B11551" s="13"/>
      <c r="C11551" s="14"/>
      <c r="D11551" s="15"/>
      <c r="E11551" s="15"/>
      <c r="F11551" t="str">
        <f>IF(ISBLANK(A11551),"",MONTH(A11551))</f>
        <v/>
      </c>
      <c r="G11551">
        <f>DAY(A11551)</f>
        <v>0</v>
      </c>
      <c r="H11551">
        <f>YEAR(A11551)</f>
        <v>1900</v>
      </c>
      <c r="I11551" s="13"/>
    </row>
    <row r="11552" spans="1:9" x14ac:dyDescent="0.25">
      <c r="A11552" s="16"/>
      <c r="B11552" s="17"/>
      <c r="C11552" s="18"/>
      <c r="D11552" s="19"/>
      <c r="E11552" s="19"/>
      <c r="F11552" t="str">
        <f>IF(ISBLANK(A11552),"",MONTH(A11552))</f>
        <v/>
      </c>
      <c r="G11552">
        <f>DAY(A11552)</f>
        <v>0</v>
      </c>
      <c r="H11552">
        <f>YEAR(A11552)</f>
        <v>1900</v>
      </c>
      <c r="I11552" s="17"/>
    </row>
    <row r="11553" spans="1:9" x14ac:dyDescent="0.25">
      <c r="A11553" s="12"/>
      <c r="B11553" s="13"/>
      <c r="C11553" s="14"/>
      <c r="D11553" s="15"/>
      <c r="E11553" s="15"/>
      <c r="F11553" t="str">
        <f>IF(ISBLANK(A11553),"",MONTH(A11553))</f>
        <v/>
      </c>
      <c r="G11553">
        <f>DAY(A11553)</f>
        <v>0</v>
      </c>
      <c r="H11553">
        <f>YEAR(A11553)</f>
        <v>1900</v>
      </c>
      <c r="I11553" s="13"/>
    </row>
    <row r="11554" spans="1:9" x14ac:dyDescent="0.25">
      <c r="A11554" s="16"/>
      <c r="B11554" s="17"/>
      <c r="C11554" s="18"/>
      <c r="D11554" s="19"/>
      <c r="E11554" s="19"/>
      <c r="F11554" t="str">
        <f>IF(ISBLANK(A11554),"",MONTH(A11554))</f>
        <v/>
      </c>
      <c r="G11554">
        <f>DAY(A11554)</f>
        <v>0</v>
      </c>
      <c r="H11554">
        <f>YEAR(A11554)</f>
        <v>1900</v>
      </c>
      <c r="I11554" s="17"/>
    </row>
    <row r="11555" spans="1:9" x14ac:dyDescent="0.25">
      <c r="A11555" s="12"/>
      <c r="B11555" s="13"/>
      <c r="C11555" s="14"/>
      <c r="D11555" s="15"/>
      <c r="E11555" s="15"/>
      <c r="F11555" t="str">
        <f>IF(ISBLANK(A11555),"",MONTH(A11555))</f>
        <v/>
      </c>
      <c r="G11555">
        <f>DAY(A11555)</f>
        <v>0</v>
      </c>
      <c r="H11555">
        <f>YEAR(A11555)</f>
        <v>1900</v>
      </c>
      <c r="I11555" s="13"/>
    </row>
    <row r="11556" spans="1:9" x14ac:dyDescent="0.25">
      <c r="A11556" s="16"/>
      <c r="B11556" s="17"/>
      <c r="C11556" s="18"/>
      <c r="D11556" s="19"/>
      <c r="E11556" s="19"/>
      <c r="F11556" t="str">
        <f>IF(ISBLANK(A11556),"",MONTH(A11556))</f>
        <v/>
      </c>
      <c r="G11556">
        <f>DAY(A11556)</f>
        <v>0</v>
      </c>
      <c r="H11556">
        <f>YEAR(A11556)</f>
        <v>1900</v>
      </c>
      <c r="I11556" s="17"/>
    </row>
    <row r="11557" spans="1:9" x14ac:dyDescent="0.25">
      <c r="A11557" s="12"/>
      <c r="B11557" s="13"/>
      <c r="C11557" s="14"/>
      <c r="D11557" s="15"/>
      <c r="E11557" s="15"/>
      <c r="F11557" t="str">
        <f>IF(ISBLANK(A11557),"",MONTH(A11557))</f>
        <v/>
      </c>
      <c r="G11557">
        <f>DAY(A11557)</f>
        <v>0</v>
      </c>
      <c r="H11557">
        <f>YEAR(A11557)</f>
        <v>1900</v>
      </c>
      <c r="I11557" s="13"/>
    </row>
    <row r="11558" spans="1:9" x14ac:dyDescent="0.25">
      <c r="A11558" s="16"/>
      <c r="B11558" s="17"/>
      <c r="C11558" s="18"/>
      <c r="D11558" s="19"/>
      <c r="E11558" s="19"/>
      <c r="F11558" t="str">
        <f>IF(ISBLANK(A11558),"",MONTH(A11558))</f>
        <v/>
      </c>
      <c r="G11558">
        <f>DAY(A11558)</f>
        <v>0</v>
      </c>
      <c r="H11558">
        <f>YEAR(A11558)</f>
        <v>1900</v>
      </c>
      <c r="I11558" s="17"/>
    </row>
    <row r="11559" spans="1:9" x14ac:dyDescent="0.25">
      <c r="A11559" s="12"/>
      <c r="B11559" s="13"/>
      <c r="C11559" s="14"/>
      <c r="D11559" s="15"/>
      <c r="E11559" s="15"/>
      <c r="F11559" t="str">
        <f>IF(ISBLANK(A11559),"",MONTH(A11559))</f>
        <v/>
      </c>
      <c r="G11559">
        <f>DAY(A11559)</f>
        <v>0</v>
      </c>
      <c r="H11559">
        <f>YEAR(A11559)</f>
        <v>1900</v>
      </c>
      <c r="I11559" s="13"/>
    </row>
    <row r="11560" spans="1:9" x14ac:dyDescent="0.25">
      <c r="A11560" s="16"/>
      <c r="B11560" s="17"/>
      <c r="C11560" s="18"/>
      <c r="D11560" s="19"/>
      <c r="E11560" s="19"/>
      <c r="F11560" t="str">
        <f>IF(ISBLANK(A11560),"",MONTH(A11560))</f>
        <v/>
      </c>
      <c r="G11560">
        <f>DAY(A11560)</f>
        <v>0</v>
      </c>
      <c r="H11560">
        <f>YEAR(A11560)</f>
        <v>1900</v>
      </c>
      <c r="I11560" s="17"/>
    </row>
    <row r="11561" spans="1:9" x14ac:dyDescent="0.25">
      <c r="A11561" s="12"/>
      <c r="B11561" s="13"/>
      <c r="C11561" s="14"/>
      <c r="D11561" s="15"/>
      <c r="E11561" s="15"/>
      <c r="F11561" t="str">
        <f>IF(ISBLANK(A11561),"",MONTH(A11561))</f>
        <v/>
      </c>
      <c r="G11561">
        <f>DAY(A11561)</f>
        <v>0</v>
      </c>
      <c r="H11561">
        <f>YEAR(A11561)</f>
        <v>1900</v>
      </c>
      <c r="I11561" s="13"/>
    </row>
    <row r="11562" spans="1:9" x14ac:dyDescent="0.25">
      <c r="A11562" s="16"/>
      <c r="B11562" s="17"/>
      <c r="C11562" s="18"/>
      <c r="D11562" s="19"/>
      <c r="E11562" s="19"/>
      <c r="F11562" t="str">
        <f>IF(ISBLANK(A11562),"",MONTH(A11562))</f>
        <v/>
      </c>
      <c r="G11562">
        <f>DAY(A11562)</f>
        <v>0</v>
      </c>
      <c r="H11562">
        <f>YEAR(A11562)</f>
        <v>1900</v>
      </c>
      <c r="I11562" s="17"/>
    </row>
    <row r="11563" spans="1:9" x14ac:dyDescent="0.25">
      <c r="A11563" s="12"/>
      <c r="B11563" s="13"/>
      <c r="C11563" s="14"/>
      <c r="D11563" s="15"/>
      <c r="E11563" s="15"/>
      <c r="F11563" t="str">
        <f>IF(ISBLANK(A11563),"",MONTH(A11563))</f>
        <v/>
      </c>
      <c r="G11563">
        <f>DAY(A11563)</f>
        <v>0</v>
      </c>
      <c r="H11563">
        <f>YEAR(A11563)</f>
        <v>1900</v>
      </c>
      <c r="I11563" s="13"/>
    </row>
    <row r="11564" spans="1:9" x14ac:dyDescent="0.25">
      <c r="A11564" s="16"/>
      <c r="B11564" s="17"/>
      <c r="C11564" s="18"/>
      <c r="D11564" s="19"/>
      <c r="E11564" s="19"/>
      <c r="F11564" t="str">
        <f>IF(ISBLANK(A11564),"",MONTH(A11564))</f>
        <v/>
      </c>
      <c r="G11564">
        <f>DAY(A11564)</f>
        <v>0</v>
      </c>
      <c r="H11564">
        <f>YEAR(A11564)</f>
        <v>1900</v>
      </c>
      <c r="I11564" s="17"/>
    </row>
    <row r="11565" spans="1:9" x14ac:dyDescent="0.25">
      <c r="A11565" s="12"/>
      <c r="B11565" s="13"/>
      <c r="C11565" s="14"/>
      <c r="D11565" s="15"/>
      <c r="E11565" s="15"/>
      <c r="F11565" t="str">
        <f>IF(ISBLANK(A11565),"",MONTH(A11565))</f>
        <v/>
      </c>
      <c r="G11565">
        <f>DAY(A11565)</f>
        <v>0</v>
      </c>
      <c r="H11565">
        <f>YEAR(A11565)</f>
        <v>1900</v>
      </c>
      <c r="I11565" s="13"/>
    </row>
    <row r="11566" spans="1:9" x14ac:dyDescent="0.25">
      <c r="A11566" s="16"/>
      <c r="B11566" s="17"/>
      <c r="C11566" s="18"/>
      <c r="D11566" s="19"/>
      <c r="E11566" s="19"/>
      <c r="F11566" t="str">
        <f>IF(ISBLANK(A11566),"",MONTH(A11566))</f>
        <v/>
      </c>
      <c r="G11566">
        <f>DAY(A11566)</f>
        <v>0</v>
      </c>
      <c r="H11566">
        <f>YEAR(A11566)</f>
        <v>1900</v>
      </c>
      <c r="I11566" s="17"/>
    </row>
    <row r="11567" spans="1:9" x14ac:dyDescent="0.25">
      <c r="A11567" s="12"/>
      <c r="B11567" s="13"/>
      <c r="C11567" s="14"/>
      <c r="D11567" s="15"/>
      <c r="E11567" s="15"/>
      <c r="F11567" t="str">
        <f>IF(ISBLANK(A11567),"",MONTH(A11567))</f>
        <v/>
      </c>
      <c r="G11567">
        <f>DAY(A11567)</f>
        <v>0</v>
      </c>
      <c r="H11567">
        <f>YEAR(A11567)</f>
        <v>1900</v>
      </c>
      <c r="I11567" s="13"/>
    </row>
    <row r="11568" spans="1:9" x14ac:dyDescent="0.25">
      <c r="A11568" s="16"/>
      <c r="B11568" s="17"/>
      <c r="C11568" s="18"/>
      <c r="D11568" s="19"/>
      <c r="E11568" s="19"/>
      <c r="F11568" t="str">
        <f>IF(ISBLANK(A11568),"",MONTH(A11568))</f>
        <v/>
      </c>
      <c r="G11568">
        <f>DAY(A11568)</f>
        <v>0</v>
      </c>
      <c r="H11568">
        <f>YEAR(A11568)</f>
        <v>1900</v>
      </c>
      <c r="I11568" s="17"/>
    </row>
    <row r="11569" spans="1:9" x14ac:dyDescent="0.25">
      <c r="A11569" s="12"/>
      <c r="B11569" s="13"/>
      <c r="C11569" s="14"/>
      <c r="D11569" s="15"/>
      <c r="E11569" s="15"/>
      <c r="F11569" t="str">
        <f>IF(ISBLANK(A11569),"",MONTH(A11569))</f>
        <v/>
      </c>
      <c r="G11569">
        <f>DAY(A11569)</f>
        <v>0</v>
      </c>
      <c r="H11569">
        <f>YEAR(A11569)</f>
        <v>1900</v>
      </c>
      <c r="I11569" s="13"/>
    </row>
    <row r="11570" spans="1:9" x14ac:dyDescent="0.25">
      <c r="A11570" s="16"/>
      <c r="B11570" s="17"/>
      <c r="C11570" s="18"/>
      <c r="D11570" s="19"/>
      <c r="E11570" s="19"/>
      <c r="F11570" t="str">
        <f>IF(ISBLANK(A11570),"",MONTH(A11570))</f>
        <v/>
      </c>
      <c r="G11570">
        <f>DAY(A11570)</f>
        <v>0</v>
      </c>
      <c r="H11570">
        <f>YEAR(A11570)</f>
        <v>1900</v>
      </c>
      <c r="I11570" s="17"/>
    </row>
    <row r="11571" spans="1:9" x14ac:dyDescent="0.25">
      <c r="A11571" s="12"/>
      <c r="B11571" s="13"/>
      <c r="C11571" s="14"/>
      <c r="D11571" s="15"/>
      <c r="E11571" s="15"/>
      <c r="F11571" t="str">
        <f>IF(ISBLANK(A11571),"",MONTH(A11571))</f>
        <v/>
      </c>
      <c r="G11571">
        <f>DAY(A11571)</f>
        <v>0</v>
      </c>
      <c r="H11571">
        <f>YEAR(A11571)</f>
        <v>1900</v>
      </c>
      <c r="I11571" s="13"/>
    </row>
    <row r="11572" spans="1:9" x14ac:dyDescent="0.25">
      <c r="A11572" s="16"/>
      <c r="B11572" s="17"/>
      <c r="C11572" s="18"/>
      <c r="D11572" s="19"/>
      <c r="E11572" s="19"/>
      <c r="F11572" t="str">
        <f>IF(ISBLANK(A11572),"",MONTH(A11572))</f>
        <v/>
      </c>
      <c r="G11572">
        <f>DAY(A11572)</f>
        <v>0</v>
      </c>
      <c r="H11572">
        <f>YEAR(A11572)</f>
        <v>1900</v>
      </c>
      <c r="I11572" s="17"/>
    </row>
    <row r="11573" spans="1:9" x14ac:dyDescent="0.25">
      <c r="A11573" s="12"/>
      <c r="B11573" s="13"/>
      <c r="C11573" s="14"/>
      <c r="D11573" s="15"/>
      <c r="E11573" s="15"/>
      <c r="F11573" t="str">
        <f>IF(ISBLANK(A11573),"",MONTH(A11573))</f>
        <v/>
      </c>
      <c r="G11573">
        <f>DAY(A11573)</f>
        <v>0</v>
      </c>
      <c r="H11573">
        <f>YEAR(A11573)</f>
        <v>1900</v>
      </c>
      <c r="I11573" s="13"/>
    </row>
    <row r="11574" spans="1:9" x14ac:dyDescent="0.25">
      <c r="A11574" s="16"/>
      <c r="B11574" s="17"/>
      <c r="C11574" s="18"/>
      <c r="D11574" s="19"/>
      <c r="E11574" s="19"/>
      <c r="F11574" t="str">
        <f>IF(ISBLANK(A11574),"",MONTH(A11574))</f>
        <v/>
      </c>
      <c r="G11574">
        <f>DAY(A11574)</f>
        <v>0</v>
      </c>
      <c r="H11574">
        <f>YEAR(A11574)</f>
        <v>1900</v>
      </c>
      <c r="I11574" s="17"/>
    </row>
    <row r="11575" spans="1:9" x14ac:dyDescent="0.25">
      <c r="A11575" s="12"/>
      <c r="B11575" s="13"/>
      <c r="C11575" s="14"/>
      <c r="D11575" s="15"/>
      <c r="E11575" s="15"/>
      <c r="F11575" t="str">
        <f>IF(ISBLANK(A11575),"",MONTH(A11575))</f>
        <v/>
      </c>
      <c r="G11575">
        <f>DAY(A11575)</f>
        <v>0</v>
      </c>
      <c r="H11575">
        <f>YEAR(A11575)</f>
        <v>1900</v>
      </c>
      <c r="I11575" s="13"/>
    </row>
    <row r="11576" spans="1:9" x14ac:dyDescent="0.25">
      <c r="A11576" s="16"/>
      <c r="B11576" s="17"/>
      <c r="C11576" s="18"/>
      <c r="D11576" s="19"/>
      <c r="E11576" s="19"/>
      <c r="F11576" t="str">
        <f>IF(ISBLANK(A11576),"",MONTH(A11576))</f>
        <v/>
      </c>
      <c r="G11576">
        <f>DAY(A11576)</f>
        <v>0</v>
      </c>
      <c r="H11576">
        <f>YEAR(A11576)</f>
        <v>1900</v>
      </c>
      <c r="I11576" s="17"/>
    </row>
    <row r="11577" spans="1:9" x14ac:dyDescent="0.25">
      <c r="A11577" s="12"/>
      <c r="B11577" s="13"/>
      <c r="C11577" s="14"/>
      <c r="D11577" s="15"/>
      <c r="E11577" s="15"/>
      <c r="F11577" t="str">
        <f>IF(ISBLANK(A11577),"",MONTH(A11577))</f>
        <v/>
      </c>
      <c r="G11577">
        <f>DAY(A11577)</f>
        <v>0</v>
      </c>
      <c r="H11577">
        <f>YEAR(A11577)</f>
        <v>1900</v>
      </c>
      <c r="I11577" s="13"/>
    </row>
    <row r="11578" spans="1:9" x14ac:dyDescent="0.25">
      <c r="A11578" s="16"/>
      <c r="B11578" s="17"/>
      <c r="C11578" s="18"/>
      <c r="D11578" s="19"/>
      <c r="E11578" s="19"/>
      <c r="F11578" t="str">
        <f>IF(ISBLANK(A11578),"",MONTH(A11578))</f>
        <v/>
      </c>
      <c r="G11578">
        <f>DAY(A11578)</f>
        <v>0</v>
      </c>
      <c r="H11578">
        <f>YEAR(A11578)</f>
        <v>1900</v>
      </c>
      <c r="I11578" s="17"/>
    </row>
    <row r="11579" spans="1:9" x14ac:dyDescent="0.25">
      <c r="A11579" s="12"/>
      <c r="B11579" s="13"/>
      <c r="C11579" s="14"/>
      <c r="D11579" s="15"/>
      <c r="E11579" s="15"/>
      <c r="F11579" t="str">
        <f>IF(ISBLANK(A11579),"",MONTH(A11579))</f>
        <v/>
      </c>
      <c r="G11579">
        <f>DAY(A11579)</f>
        <v>0</v>
      </c>
      <c r="H11579">
        <f>YEAR(A11579)</f>
        <v>1900</v>
      </c>
      <c r="I11579" s="13"/>
    </row>
    <row r="11580" spans="1:9" x14ac:dyDescent="0.25">
      <c r="A11580" s="16"/>
      <c r="B11580" s="17"/>
      <c r="C11580" s="18"/>
      <c r="D11580" s="19"/>
      <c r="E11580" s="19"/>
      <c r="F11580" t="str">
        <f>IF(ISBLANK(A11580),"",MONTH(A11580))</f>
        <v/>
      </c>
      <c r="G11580">
        <f>DAY(A11580)</f>
        <v>0</v>
      </c>
      <c r="H11580">
        <f>YEAR(A11580)</f>
        <v>1900</v>
      </c>
      <c r="I11580" s="17"/>
    </row>
    <row r="11581" spans="1:9" x14ac:dyDescent="0.25">
      <c r="A11581" s="12"/>
      <c r="B11581" s="13"/>
      <c r="C11581" s="14"/>
      <c r="D11581" s="15"/>
      <c r="E11581" s="15"/>
      <c r="F11581" t="str">
        <f>IF(ISBLANK(A11581),"",MONTH(A11581))</f>
        <v/>
      </c>
      <c r="G11581">
        <f>DAY(A11581)</f>
        <v>0</v>
      </c>
      <c r="H11581">
        <f>YEAR(A11581)</f>
        <v>1900</v>
      </c>
      <c r="I11581" s="13"/>
    </row>
    <row r="11582" spans="1:9" x14ac:dyDescent="0.25">
      <c r="A11582" s="16"/>
      <c r="B11582" s="17"/>
      <c r="C11582" s="18"/>
      <c r="D11582" s="19"/>
      <c r="E11582" s="19"/>
      <c r="F11582" t="str">
        <f>IF(ISBLANK(A11582),"",MONTH(A11582))</f>
        <v/>
      </c>
      <c r="G11582">
        <f>DAY(A11582)</f>
        <v>0</v>
      </c>
      <c r="H11582">
        <f>YEAR(A11582)</f>
        <v>1900</v>
      </c>
      <c r="I11582" s="17"/>
    </row>
    <row r="11583" spans="1:9" x14ac:dyDescent="0.25">
      <c r="A11583" s="12"/>
      <c r="B11583" s="13"/>
      <c r="C11583" s="14"/>
      <c r="D11583" s="15"/>
      <c r="E11583" s="15"/>
      <c r="F11583" t="str">
        <f>IF(ISBLANK(A11583),"",MONTH(A11583))</f>
        <v/>
      </c>
      <c r="G11583">
        <f>DAY(A11583)</f>
        <v>0</v>
      </c>
      <c r="H11583">
        <f>YEAR(A11583)</f>
        <v>1900</v>
      </c>
      <c r="I11583" s="13"/>
    </row>
    <row r="11584" spans="1:9" x14ac:dyDescent="0.25">
      <c r="A11584" s="16"/>
      <c r="B11584" s="17"/>
      <c r="C11584" s="18"/>
      <c r="D11584" s="19"/>
      <c r="E11584" s="19"/>
      <c r="F11584" t="str">
        <f>IF(ISBLANK(A11584),"",MONTH(A11584))</f>
        <v/>
      </c>
      <c r="G11584">
        <f>DAY(A11584)</f>
        <v>0</v>
      </c>
      <c r="H11584">
        <f>YEAR(A11584)</f>
        <v>1900</v>
      </c>
      <c r="I11584" s="17"/>
    </row>
    <row r="11585" spans="1:9" x14ac:dyDescent="0.25">
      <c r="A11585" s="12"/>
      <c r="B11585" s="13"/>
      <c r="C11585" s="14"/>
      <c r="D11585" s="15"/>
      <c r="E11585" s="15"/>
      <c r="F11585" t="str">
        <f>IF(ISBLANK(A11585),"",MONTH(A11585))</f>
        <v/>
      </c>
      <c r="G11585">
        <f>DAY(A11585)</f>
        <v>0</v>
      </c>
      <c r="H11585">
        <f>YEAR(A11585)</f>
        <v>1900</v>
      </c>
      <c r="I11585" s="13"/>
    </row>
    <row r="11586" spans="1:9" x14ac:dyDescent="0.25">
      <c r="A11586" s="16"/>
      <c r="B11586" s="17"/>
      <c r="C11586" s="18"/>
      <c r="D11586" s="19"/>
      <c r="E11586" s="19"/>
      <c r="F11586" t="str">
        <f>IF(ISBLANK(A11586),"",MONTH(A11586))</f>
        <v/>
      </c>
      <c r="G11586">
        <f>DAY(A11586)</f>
        <v>0</v>
      </c>
      <c r="H11586">
        <f>YEAR(A11586)</f>
        <v>1900</v>
      </c>
      <c r="I11586" s="17"/>
    </row>
    <row r="11587" spans="1:9" x14ac:dyDescent="0.25">
      <c r="A11587" s="12"/>
      <c r="B11587" s="13"/>
      <c r="C11587" s="14"/>
      <c r="D11587" s="15"/>
      <c r="E11587" s="15"/>
      <c r="F11587" t="str">
        <f>IF(ISBLANK(A11587),"",MONTH(A11587))</f>
        <v/>
      </c>
      <c r="G11587">
        <f>DAY(A11587)</f>
        <v>0</v>
      </c>
      <c r="H11587">
        <f>YEAR(A11587)</f>
        <v>1900</v>
      </c>
      <c r="I11587" s="13"/>
    </row>
    <row r="11588" spans="1:9" x14ac:dyDescent="0.25">
      <c r="A11588" s="16"/>
      <c r="B11588" s="17"/>
      <c r="C11588" s="18"/>
      <c r="D11588" s="19"/>
      <c r="E11588" s="19"/>
      <c r="F11588" t="str">
        <f>IF(ISBLANK(A11588),"",MONTH(A11588))</f>
        <v/>
      </c>
      <c r="G11588">
        <f>DAY(A11588)</f>
        <v>0</v>
      </c>
      <c r="H11588">
        <f>YEAR(A11588)</f>
        <v>1900</v>
      </c>
      <c r="I11588" s="17"/>
    </row>
    <row r="11589" spans="1:9" x14ac:dyDescent="0.25">
      <c r="A11589" s="12"/>
      <c r="B11589" s="13"/>
      <c r="C11589" s="14"/>
      <c r="D11589" s="15"/>
      <c r="E11589" s="15"/>
      <c r="F11589" t="str">
        <f>IF(ISBLANK(A11589),"",MONTH(A11589))</f>
        <v/>
      </c>
      <c r="G11589">
        <f>DAY(A11589)</f>
        <v>0</v>
      </c>
      <c r="H11589">
        <f>YEAR(A11589)</f>
        <v>1900</v>
      </c>
      <c r="I11589" s="13"/>
    </row>
    <row r="11590" spans="1:9" x14ac:dyDescent="0.25">
      <c r="A11590" s="16"/>
      <c r="B11590" s="17"/>
      <c r="C11590" s="18"/>
      <c r="D11590" s="19"/>
      <c r="E11590" s="19"/>
      <c r="F11590" t="str">
        <f>IF(ISBLANK(A11590),"",MONTH(A11590))</f>
        <v/>
      </c>
      <c r="G11590">
        <f>DAY(A11590)</f>
        <v>0</v>
      </c>
      <c r="H11590">
        <f>YEAR(A11590)</f>
        <v>1900</v>
      </c>
      <c r="I11590" s="17"/>
    </row>
    <row r="11591" spans="1:9" x14ac:dyDescent="0.25">
      <c r="A11591" s="12"/>
      <c r="B11591" s="13"/>
      <c r="C11591" s="14"/>
      <c r="D11591" s="15"/>
      <c r="E11591" s="15"/>
      <c r="F11591" t="str">
        <f>IF(ISBLANK(A11591),"",MONTH(A11591))</f>
        <v/>
      </c>
      <c r="G11591">
        <f>DAY(A11591)</f>
        <v>0</v>
      </c>
      <c r="H11591">
        <f>YEAR(A11591)</f>
        <v>1900</v>
      </c>
      <c r="I11591" s="13"/>
    </row>
    <row r="11592" spans="1:9" x14ac:dyDescent="0.25">
      <c r="A11592" s="16"/>
      <c r="B11592" s="17"/>
      <c r="C11592" s="18"/>
      <c r="D11592" s="19"/>
      <c r="E11592" s="19"/>
      <c r="F11592" t="str">
        <f>IF(ISBLANK(A11592),"",MONTH(A11592))</f>
        <v/>
      </c>
      <c r="G11592">
        <f>DAY(A11592)</f>
        <v>0</v>
      </c>
      <c r="H11592">
        <f>YEAR(A11592)</f>
        <v>1900</v>
      </c>
      <c r="I11592" s="17"/>
    </row>
    <row r="11593" spans="1:9" x14ac:dyDescent="0.25">
      <c r="A11593" s="12"/>
      <c r="B11593" s="13"/>
      <c r="C11593" s="14"/>
      <c r="D11593" s="15"/>
      <c r="E11593" s="15"/>
      <c r="F11593" t="str">
        <f>IF(ISBLANK(A11593),"",MONTH(A11593))</f>
        <v/>
      </c>
      <c r="G11593">
        <f>DAY(A11593)</f>
        <v>0</v>
      </c>
      <c r="H11593">
        <f>YEAR(A11593)</f>
        <v>1900</v>
      </c>
      <c r="I11593" s="13"/>
    </row>
    <row r="11594" spans="1:9" x14ac:dyDescent="0.25">
      <c r="A11594" s="16"/>
      <c r="B11594" s="17"/>
      <c r="C11594" s="18"/>
      <c r="D11594" s="19"/>
      <c r="E11594" s="19"/>
      <c r="F11594" t="str">
        <f>IF(ISBLANK(A11594),"",MONTH(A11594))</f>
        <v/>
      </c>
      <c r="G11594">
        <f>DAY(A11594)</f>
        <v>0</v>
      </c>
      <c r="H11594">
        <f>YEAR(A11594)</f>
        <v>1900</v>
      </c>
      <c r="I11594" s="17"/>
    </row>
    <row r="11595" spans="1:9" x14ac:dyDescent="0.25">
      <c r="A11595" s="12"/>
      <c r="B11595" s="13"/>
      <c r="C11595" s="14"/>
      <c r="D11595" s="15"/>
      <c r="E11595" s="15"/>
      <c r="F11595" t="str">
        <f>IF(ISBLANK(A11595),"",MONTH(A11595))</f>
        <v/>
      </c>
      <c r="G11595">
        <f>DAY(A11595)</f>
        <v>0</v>
      </c>
      <c r="H11595">
        <f>YEAR(A11595)</f>
        <v>1900</v>
      </c>
      <c r="I11595" s="13"/>
    </row>
    <row r="11596" spans="1:9" x14ac:dyDescent="0.25">
      <c r="A11596" s="16"/>
      <c r="B11596" s="17"/>
      <c r="C11596" s="18"/>
      <c r="D11596" s="19"/>
      <c r="E11596" s="19"/>
      <c r="F11596" t="str">
        <f>IF(ISBLANK(A11596),"",MONTH(A11596))</f>
        <v/>
      </c>
      <c r="G11596">
        <f>DAY(A11596)</f>
        <v>0</v>
      </c>
      <c r="H11596">
        <f>YEAR(A11596)</f>
        <v>1900</v>
      </c>
      <c r="I11596" s="17"/>
    </row>
    <row r="11597" spans="1:9" x14ac:dyDescent="0.25">
      <c r="A11597" s="12"/>
      <c r="B11597" s="13"/>
      <c r="C11597" s="14"/>
      <c r="D11597" s="15"/>
      <c r="E11597" s="15"/>
      <c r="F11597" t="str">
        <f>IF(ISBLANK(A11597),"",MONTH(A11597))</f>
        <v/>
      </c>
      <c r="G11597">
        <f>DAY(A11597)</f>
        <v>0</v>
      </c>
      <c r="H11597">
        <f>YEAR(A11597)</f>
        <v>1900</v>
      </c>
      <c r="I11597" s="13"/>
    </row>
    <row r="11598" spans="1:9" x14ac:dyDescent="0.25">
      <c r="A11598" s="16"/>
      <c r="B11598" s="17"/>
      <c r="C11598" s="18"/>
      <c r="D11598" s="19"/>
      <c r="E11598" s="19"/>
      <c r="F11598" t="str">
        <f>IF(ISBLANK(A11598),"",MONTH(A11598))</f>
        <v/>
      </c>
      <c r="G11598">
        <f>DAY(A11598)</f>
        <v>0</v>
      </c>
      <c r="H11598">
        <f>YEAR(A11598)</f>
        <v>1900</v>
      </c>
      <c r="I11598" s="17"/>
    </row>
    <row r="11599" spans="1:9" x14ac:dyDescent="0.25">
      <c r="A11599" s="12"/>
      <c r="B11599" s="13"/>
      <c r="C11599" s="14"/>
      <c r="D11599" s="15"/>
      <c r="E11599" s="15"/>
      <c r="F11599" t="str">
        <f>IF(ISBLANK(A11599),"",MONTH(A11599))</f>
        <v/>
      </c>
      <c r="G11599">
        <f>DAY(A11599)</f>
        <v>0</v>
      </c>
      <c r="H11599">
        <f>YEAR(A11599)</f>
        <v>1900</v>
      </c>
      <c r="I11599" s="13"/>
    </row>
    <row r="11600" spans="1:9" x14ac:dyDescent="0.25">
      <c r="A11600" s="16"/>
      <c r="B11600" s="17"/>
      <c r="C11600" s="18"/>
      <c r="D11600" s="19"/>
      <c r="E11600" s="19"/>
      <c r="F11600" t="str">
        <f>IF(ISBLANK(A11600),"",MONTH(A11600))</f>
        <v/>
      </c>
      <c r="G11600">
        <f>DAY(A11600)</f>
        <v>0</v>
      </c>
      <c r="H11600">
        <f>YEAR(A11600)</f>
        <v>1900</v>
      </c>
      <c r="I11600" s="17"/>
    </row>
    <row r="11601" spans="1:9" x14ac:dyDescent="0.25">
      <c r="A11601" s="12"/>
      <c r="B11601" s="13"/>
      <c r="C11601" s="14"/>
      <c r="D11601" s="15"/>
      <c r="E11601" s="15"/>
      <c r="F11601" t="str">
        <f>IF(ISBLANK(A11601),"",MONTH(A11601))</f>
        <v/>
      </c>
      <c r="G11601">
        <f>DAY(A11601)</f>
        <v>0</v>
      </c>
      <c r="H11601">
        <f>YEAR(A11601)</f>
        <v>1900</v>
      </c>
      <c r="I11601" s="13"/>
    </row>
    <row r="11602" spans="1:9" x14ac:dyDescent="0.25">
      <c r="A11602" s="16"/>
      <c r="B11602" s="17"/>
      <c r="C11602" s="18"/>
      <c r="D11602" s="19"/>
      <c r="E11602" s="19"/>
      <c r="F11602" t="str">
        <f>IF(ISBLANK(A11602),"",MONTH(A11602))</f>
        <v/>
      </c>
      <c r="G11602">
        <f>DAY(A11602)</f>
        <v>0</v>
      </c>
      <c r="H11602">
        <f>YEAR(A11602)</f>
        <v>1900</v>
      </c>
      <c r="I11602" s="17"/>
    </row>
    <row r="11603" spans="1:9" x14ac:dyDescent="0.25">
      <c r="A11603" s="12"/>
      <c r="B11603" s="13"/>
      <c r="C11603" s="14"/>
      <c r="D11603" s="15"/>
      <c r="E11603" s="15"/>
      <c r="F11603" t="str">
        <f>IF(ISBLANK(A11603),"",MONTH(A11603))</f>
        <v/>
      </c>
      <c r="G11603">
        <f>DAY(A11603)</f>
        <v>0</v>
      </c>
      <c r="H11603">
        <f>YEAR(A11603)</f>
        <v>1900</v>
      </c>
      <c r="I11603" s="13"/>
    </row>
    <row r="11604" spans="1:9" x14ac:dyDescent="0.25">
      <c r="A11604" s="16"/>
      <c r="B11604" s="17"/>
      <c r="C11604" s="18"/>
      <c r="D11604" s="19"/>
      <c r="E11604" s="19"/>
      <c r="F11604" t="str">
        <f>IF(ISBLANK(A11604),"",MONTH(A11604))</f>
        <v/>
      </c>
      <c r="G11604">
        <f>DAY(A11604)</f>
        <v>0</v>
      </c>
      <c r="H11604">
        <f>YEAR(A11604)</f>
        <v>1900</v>
      </c>
      <c r="I11604" s="17"/>
    </row>
    <row r="11605" spans="1:9" x14ac:dyDescent="0.25">
      <c r="A11605" s="12"/>
      <c r="B11605" s="13"/>
      <c r="C11605" s="14"/>
      <c r="D11605" s="15"/>
      <c r="E11605" s="15"/>
      <c r="F11605" t="str">
        <f>IF(ISBLANK(A11605),"",MONTH(A11605))</f>
        <v/>
      </c>
      <c r="G11605">
        <f>DAY(A11605)</f>
        <v>0</v>
      </c>
      <c r="H11605">
        <f>YEAR(A11605)</f>
        <v>1900</v>
      </c>
      <c r="I11605" s="13"/>
    </row>
    <row r="11606" spans="1:9" x14ac:dyDescent="0.25">
      <c r="A11606" s="16"/>
      <c r="B11606" s="17"/>
      <c r="C11606" s="18"/>
      <c r="D11606" s="19"/>
      <c r="E11606" s="19"/>
      <c r="F11606" t="str">
        <f>IF(ISBLANK(A11606),"",MONTH(A11606))</f>
        <v/>
      </c>
      <c r="G11606">
        <f>DAY(A11606)</f>
        <v>0</v>
      </c>
      <c r="H11606">
        <f>YEAR(A11606)</f>
        <v>1900</v>
      </c>
      <c r="I11606" s="17"/>
    </row>
    <row r="11607" spans="1:9" x14ac:dyDescent="0.25">
      <c r="A11607" s="12"/>
      <c r="B11607" s="13"/>
      <c r="C11607" s="14"/>
      <c r="D11607" s="15"/>
      <c r="E11607" s="15"/>
      <c r="F11607" t="str">
        <f>IF(ISBLANK(A11607),"",MONTH(A11607))</f>
        <v/>
      </c>
      <c r="G11607">
        <f>DAY(A11607)</f>
        <v>0</v>
      </c>
      <c r="H11607">
        <f>YEAR(A11607)</f>
        <v>1900</v>
      </c>
      <c r="I11607" s="13"/>
    </row>
    <row r="11608" spans="1:9" x14ac:dyDescent="0.25">
      <c r="A11608" s="16"/>
      <c r="B11608" s="17"/>
      <c r="C11608" s="18"/>
      <c r="D11608" s="19"/>
      <c r="E11608" s="19"/>
      <c r="F11608" t="str">
        <f>IF(ISBLANK(A11608),"",MONTH(A11608))</f>
        <v/>
      </c>
      <c r="G11608">
        <f>DAY(A11608)</f>
        <v>0</v>
      </c>
      <c r="H11608">
        <f>YEAR(A11608)</f>
        <v>1900</v>
      </c>
      <c r="I11608" s="17"/>
    </row>
    <row r="11609" spans="1:9" x14ac:dyDescent="0.25">
      <c r="A11609" s="12"/>
      <c r="B11609" s="13"/>
      <c r="C11609" s="14"/>
      <c r="D11609" s="15"/>
      <c r="E11609" s="15"/>
      <c r="F11609" t="str">
        <f>IF(ISBLANK(A11609),"",MONTH(A11609))</f>
        <v/>
      </c>
      <c r="G11609">
        <f>DAY(A11609)</f>
        <v>0</v>
      </c>
      <c r="H11609">
        <f>YEAR(A11609)</f>
        <v>1900</v>
      </c>
      <c r="I11609" s="13"/>
    </row>
    <row r="11610" spans="1:9" x14ac:dyDescent="0.25">
      <c r="A11610" s="16"/>
      <c r="B11610" s="17"/>
      <c r="C11610" s="18"/>
      <c r="D11610" s="19"/>
      <c r="E11610" s="19"/>
      <c r="F11610" t="str">
        <f>IF(ISBLANK(A11610),"",MONTH(A11610))</f>
        <v/>
      </c>
      <c r="G11610">
        <f>DAY(A11610)</f>
        <v>0</v>
      </c>
      <c r="H11610">
        <f>YEAR(A11610)</f>
        <v>1900</v>
      </c>
      <c r="I11610" s="17"/>
    </row>
    <row r="11611" spans="1:9" x14ac:dyDescent="0.25">
      <c r="A11611" s="12"/>
      <c r="B11611" s="13"/>
      <c r="C11611" s="14"/>
      <c r="D11611" s="15"/>
      <c r="E11611" s="15"/>
      <c r="F11611" t="str">
        <f>IF(ISBLANK(A11611),"",MONTH(A11611))</f>
        <v/>
      </c>
      <c r="G11611">
        <f>DAY(A11611)</f>
        <v>0</v>
      </c>
      <c r="H11611">
        <f>YEAR(A11611)</f>
        <v>1900</v>
      </c>
      <c r="I11611" s="13"/>
    </row>
    <row r="11612" spans="1:9" x14ac:dyDescent="0.25">
      <c r="A11612" s="16"/>
      <c r="B11612" s="17"/>
      <c r="C11612" s="18"/>
      <c r="D11612" s="19"/>
      <c r="E11612" s="19"/>
      <c r="F11612" t="str">
        <f>IF(ISBLANK(A11612),"",MONTH(A11612))</f>
        <v/>
      </c>
      <c r="G11612">
        <f>DAY(A11612)</f>
        <v>0</v>
      </c>
      <c r="H11612">
        <f>YEAR(A11612)</f>
        <v>1900</v>
      </c>
      <c r="I11612" s="17"/>
    </row>
    <row r="11613" spans="1:9" x14ac:dyDescent="0.25">
      <c r="A11613" s="12"/>
      <c r="B11613" s="13"/>
      <c r="C11613" s="14"/>
      <c r="D11613" s="15"/>
      <c r="E11613" s="15"/>
      <c r="F11613" t="str">
        <f>IF(ISBLANK(A11613),"",MONTH(A11613))</f>
        <v/>
      </c>
      <c r="G11613">
        <f>DAY(A11613)</f>
        <v>0</v>
      </c>
      <c r="H11613">
        <f>YEAR(A11613)</f>
        <v>1900</v>
      </c>
      <c r="I11613" s="13"/>
    </row>
    <row r="11614" spans="1:9" x14ac:dyDescent="0.25">
      <c r="A11614" s="16"/>
      <c r="B11614" s="17"/>
      <c r="C11614" s="18"/>
      <c r="D11614" s="19"/>
      <c r="E11614" s="19"/>
      <c r="F11614" t="str">
        <f>IF(ISBLANK(A11614),"",MONTH(A11614))</f>
        <v/>
      </c>
      <c r="G11614">
        <f>DAY(A11614)</f>
        <v>0</v>
      </c>
      <c r="H11614">
        <f>YEAR(A11614)</f>
        <v>1900</v>
      </c>
      <c r="I11614" s="17"/>
    </row>
    <row r="11615" spans="1:9" x14ac:dyDescent="0.25">
      <c r="A11615" s="12"/>
      <c r="B11615" s="13"/>
      <c r="C11615" s="14"/>
      <c r="D11615" s="15"/>
      <c r="E11615" s="15"/>
      <c r="F11615" t="str">
        <f>IF(ISBLANK(A11615),"",MONTH(A11615))</f>
        <v/>
      </c>
      <c r="G11615">
        <f>DAY(A11615)</f>
        <v>0</v>
      </c>
      <c r="H11615">
        <f>YEAR(A11615)</f>
        <v>1900</v>
      </c>
      <c r="I11615" s="13"/>
    </row>
    <row r="11616" spans="1:9" x14ac:dyDescent="0.25">
      <c r="A11616" s="16"/>
      <c r="B11616" s="17"/>
      <c r="C11616" s="18"/>
      <c r="D11616" s="19"/>
      <c r="E11616" s="19"/>
      <c r="F11616" t="str">
        <f>IF(ISBLANK(A11616),"",MONTH(A11616))</f>
        <v/>
      </c>
      <c r="G11616">
        <f>DAY(A11616)</f>
        <v>0</v>
      </c>
      <c r="H11616">
        <f>YEAR(A11616)</f>
        <v>1900</v>
      </c>
      <c r="I11616" s="17"/>
    </row>
    <row r="11617" spans="1:9" x14ac:dyDescent="0.25">
      <c r="A11617" s="12"/>
      <c r="B11617" s="13"/>
      <c r="C11617" s="14"/>
      <c r="D11617" s="15"/>
      <c r="E11617" s="15"/>
      <c r="F11617" t="str">
        <f>IF(ISBLANK(A11617),"",MONTH(A11617))</f>
        <v/>
      </c>
      <c r="G11617">
        <f>DAY(A11617)</f>
        <v>0</v>
      </c>
      <c r="H11617">
        <f>YEAR(A11617)</f>
        <v>1900</v>
      </c>
      <c r="I11617" s="13"/>
    </row>
    <row r="11618" spans="1:9" x14ac:dyDescent="0.25">
      <c r="A11618" s="16"/>
      <c r="B11618" s="17"/>
      <c r="C11618" s="18"/>
      <c r="D11618" s="19"/>
      <c r="E11618" s="19"/>
      <c r="F11618" t="str">
        <f>IF(ISBLANK(A11618),"",MONTH(A11618))</f>
        <v/>
      </c>
      <c r="G11618">
        <f>DAY(A11618)</f>
        <v>0</v>
      </c>
      <c r="H11618">
        <f>YEAR(A11618)</f>
        <v>1900</v>
      </c>
      <c r="I11618" s="17"/>
    </row>
    <row r="11619" spans="1:9" x14ac:dyDescent="0.25">
      <c r="A11619" s="12"/>
      <c r="B11619" s="13"/>
      <c r="C11619" s="14"/>
      <c r="D11619" s="15"/>
      <c r="E11619" s="15"/>
      <c r="F11619" t="str">
        <f>IF(ISBLANK(A11619),"",MONTH(A11619))</f>
        <v/>
      </c>
      <c r="G11619">
        <f>DAY(A11619)</f>
        <v>0</v>
      </c>
      <c r="H11619">
        <f>YEAR(A11619)</f>
        <v>1900</v>
      </c>
      <c r="I11619" s="13"/>
    </row>
    <row r="11620" spans="1:9" x14ac:dyDescent="0.25">
      <c r="A11620" s="16"/>
      <c r="B11620" s="17"/>
      <c r="C11620" s="18"/>
      <c r="D11620" s="19"/>
      <c r="E11620" s="19"/>
      <c r="F11620" t="str">
        <f>IF(ISBLANK(A11620),"",MONTH(A11620))</f>
        <v/>
      </c>
      <c r="G11620">
        <f>DAY(A11620)</f>
        <v>0</v>
      </c>
      <c r="H11620">
        <f>YEAR(A11620)</f>
        <v>1900</v>
      </c>
      <c r="I11620" s="17"/>
    </row>
    <row r="11621" spans="1:9" x14ac:dyDescent="0.25">
      <c r="A11621" s="12"/>
      <c r="B11621" s="13"/>
      <c r="C11621" s="14"/>
      <c r="D11621" s="15"/>
      <c r="E11621" s="15"/>
      <c r="F11621" t="str">
        <f>IF(ISBLANK(A11621),"",MONTH(A11621))</f>
        <v/>
      </c>
      <c r="G11621">
        <f>DAY(A11621)</f>
        <v>0</v>
      </c>
      <c r="H11621">
        <f>YEAR(A11621)</f>
        <v>1900</v>
      </c>
      <c r="I11621" s="13"/>
    </row>
    <row r="11622" spans="1:9" x14ac:dyDescent="0.25">
      <c r="A11622" s="16"/>
      <c r="B11622" s="17"/>
      <c r="C11622" s="18"/>
      <c r="D11622" s="19"/>
      <c r="E11622" s="19"/>
      <c r="F11622" t="str">
        <f>IF(ISBLANK(A11622),"",MONTH(A11622))</f>
        <v/>
      </c>
      <c r="G11622">
        <f>DAY(A11622)</f>
        <v>0</v>
      </c>
      <c r="H11622">
        <f>YEAR(A11622)</f>
        <v>1900</v>
      </c>
      <c r="I11622" s="17"/>
    </row>
    <row r="11623" spans="1:9" x14ac:dyDescent="0.25">
      <c r="A11623" s="12"/>
      <c r="B11623" s="13"/>
      <c r="C11623" s="14"/>
      <c r="D11623" s="15"/>
      <c r="E11623" s="15"/>
      <c r="F11623" t="str">
        <f>IF(ISBLANK(A11623),"",MONTH(A11623))</f>
        <v/>
      </c>
      <c r="G11623">
        <f>DAY(A11623)</f>
        <v>0</v>
      </c>
      <c r="H11623">
        <f>YEAR(A11623)</f>
        <v>1900</v>
      </c>
      <c r="I11623" s="13"/>
    </row>
    <row r="11624" spans="1:9" x14ac:dyDescent="0.25">
      <c r="A11624" s="16"/>
      <c r="B11624" s="17"/>
      <c r="C11624" s="18"/>
      <c r="D11624" s="19"/>
      <c r="E11624" s="19"/>
      <c r="F11624" t="str">
        <f>IF(ISBLANK(A11624),"",MONTH(A11624))</f>
        <v/>
      </c>
      <c r="G11624">
        <f>DAY(A11624)</f>
        <v>0</v>
      </c>
      <c r="H11624">
        <f>YEAR(A11624)</f>
        <v>1900</v>
      </c>
      <c r="I11624" s="17"/>
    </row>
    <row r="11625" spans="1:9" x14ac:dyDescent="0.25">
      <c r="A11625" s="12"/>
      <c r="B11625" s="13"/>
      <c r="C11625" s="14"/>
      <c r="D11625" s="15"/>
      <c r="E11625" s="15"/>
      <c r="F11625" t="str">
        <f>IF(ISBLANK(A11625),"",MONTH(A11625))</f>
        <v/>
      </c>
      <c r="G11625">
        <f>DAY(A11625)</f>
        <v>0</v>
      </c>
      <c r="H11625">
        <f>YEAR(A11625)</f>
        <v>1900</v>
      </c>
      <c r="I11625" s="13"/>
    </row>
    <row r="11626" spans="1:9" x14ac:dyDescent="0.25">
      <c r="A11626" s="16"/>
      <c r="B11626" s="17"/>
      <c r="C11626" s="18"/>
      <c r="D11626" s="19"/>
      <c r="E11626" s="19"/>
      <c r="F11626" t="str">
        <f>IF(ISBLANK(A11626),"",MONTH(A11626))</f>
        <v/>
      </c>
      <c r="G11626">
        <f>DAY(A11626)</f>
        <v>0</v>
      </c>
      <c r="H11626">
        <f>YEAR(A11626)</f>
        <v>1900</v>
      </c>
      <c r="I11626" s="17"/>
    </row>
    <row r="11627" spans="1:9" x14ac:dyDescent="0.25">
      <c r="A11627" s="12"/>
      <c r="B11627" s="13"/>
      <c r="C11627" s="14"/>
      <c r="D11627" s="15"/>
      <c r="E11627" s="15"/>
      <c r="F11627" t="str">
        <f>IF(ISBLANK(A11627),"",MONTH(A11627))</f>
        <v/>
      </c>
      <c r="G11627">
        <f>DAY(A11627)</f>
        <v>0</v>
      </c>
      <c r="H11627">
        <f>YEAR(A11627)</f>
        <v>1900</v>
      </c>
      <c r="I11627" s="13"/>
    </row>
    <row r="11628" spans="1:9" x14ac:dyDescent="0.25">
      <c r="A11628" s="16"/>
      <c r="B11628" s="17"/>
      <c r="C11628" s="18"/>
      <c r="D11628" s="19"/>
      <c r="E11628" s="19"/>
      <c r="F11628" t="str">
        <f>IF(ISBLANK(A11628),"",MONTH(A11628))</f>
        <v/>
      </c>
      <c r="G11628">
        <f>DAY(A11628)</f>
        <v>0</v>
      </c>
      <c r="H11628">
        <f>YEAR(A11628)</f>
        <v>1900</v>
      </c>
      <c r="I11628" s="17"/>
    </row>
    <row r="11629" spans="1:9" x14ac:dyDescent="0.25">
      <c r="A11629" s="12"/>
      <c r="B11629" s="13"/>
      <c r="C11629" s="14"/>
      <c r="D11629" s="15"/>
      <c r="E11629" s="15"/>
      <c r="F11629" t="str">
        <f>IF(ISBLANK(A11629),"",MONTH(A11629))</f>
        <v/>
      </c>
      <c r="G11629">
        <f>DAY(A11629)</f>
        <v>0</v>
      </c>
      <c r="H11629">
        <f>YEAR(A11629)</f>
        <v>1900</v>
      </c>
      <c r="I11629" s="13"/>
    </row>
    <row r="11630" spans="1:9" x14ac:dyDescent="0.25">
      <c r="A11630" s="16"/>
      <c r="B11630" s="17"/>
      <c r="C11630" s="18"/>
      <c r="D11630" s="19"/>
      <c r="E11630" s="19"/>
      <c r="F11630" t="str">
        <f>IF(ISBLANK(A11630),"",MONTH(A11630))</f>
        <v/>
      </c>
      <c r="G11630">
        <f>DAY(A11630)</f>
        <v>0</v>
      </c>
      <c r="H11630">
        <f>YEAR(A11630)</f>
        <v>1900</v>
      </c>
      <c r="I11630" s="17"/>
    </row>
    <row r="11631" spans="1:9" x14ac:dyDescent="0.25">
      <c r="A11631" s="12"/>
      <c r="B11631" s="13"/>
      <c r="C11631" s="14"/>
      <c r="D11631" s="15"/>
      <c r="E11631" s="15"/>
      <c r="F11631" t="str">
        <f>IF(ISBLANK(A11631),"",MONTH(A11631))</f>
        <v/>
      </c>
      <c r="G11631">
        <f>DAY(A11631)</f>
        <v>0</v>
      </c>
      <c r="H11631">
        <f>YEAR(A11631)</f>
        <v>1900</v>
      </c>
      <c r="I11631" s="13"/>
    </row>
    <row r="11632" spans="1:9" x14ac:dyDescent="0.25">
      <c r="A11632" s="16"/>
      <c r="B11632" s="17"/>
      <c r="C11632" s="18"/>
      <c r="D11632" s="19"/>
      <c r="E11632" s="19"/>
      <c r="F11632" t="str">
        <f>IF(ISBLANK(A11632),"",MONTH(A11632))</f>
        <v/>
      </c>
      <c r="G11632">
        <f>DAY(A11632)</f>
        <v>0</v>
      </c>
      <c r="H11632">
        <f>YEAR(A11632)</f>
        <v>1900</v>
      </c>
      <c r="I11632" s="17"/>
    </row>
    <row r="11633" spans="1:9" x14ac:dyDescent="0.25">
      <c r="A11633" s="12"/>
      <c r="B11633" s="13"/>
      <c r="C11633" s="14"/>
      <c r="D11633" s="15"/>
      <c r="E11633" s="15"/>
      <c r="F11633" t="str">
        <f>IF(ISBLANK(A11633),"",MONTH(A11633))</f>
        <v/>
      </c>
      <c r="G11633">
        <f>DAY(A11633)</f>
        <v>0</v>
      </c>
      <c r="H11633">
        <f>YEAR(A11633)</f>
        <v>1900</v>
      </c>
      <c r="I11633" s="13"/>
    </row>
    <row r="11634" spans="1:9" x14ac:dyDescent="0.25">
      <c r="A11634" s="16"/>
      <c r="B11634" s="17"/>
      <c r="C11634" s="18"/>
      <c r="D11634" s="19"/>
      <c r="E11634" s="19"/>
      <c r="F11634" t="str">
        <f>IF(ISBLANK(A11634),"",MONTH(A11634))</f>
        <v/>
      </c>
      <c r="G11634">
        <f>DAY(A11634)</f>
        <v>0</v>
      </c>
      <c r="H11634">
        <f>YEAR(A11634)</f>
        <v>1900</v>
      </c>
      <c r="I11634" s="17"/>
    </row>
    <row r="11635" spans="1:9" x14ac:dyDescent="0.25">
      <c r="A11635" s="12"/>
      <c r="B11635" s="13"/>
      <c r="C11635" s="14"/>
      <c r="D11635" s="15"/>
      <c r="E11635" s="15"/>
      <c r="F11635" t="str">
        <f>IF(ISBLANK(A11635),"",MONTH(A11635))</f>
        <v/>
      </c>
      <c r="G11635">
        <f>DAY(A11635)</f>
        <v>0</v>
      </c>
      <c r="H11635">
        <f>YEAR(A11635)</f>
        <v>1900</v>
      </c>
      <c r="I11635" s="13"/>
    </row>
    <row r="11636" spans="1:9" x14ac:dyDescent="0.25">
      <c r="A11636" s="16"/>
      <c r="B11636" s="17"/>
      <c r="C11636" s="18"/>
      <c r="D11636" s="19"/>
      <c r="E11636" s="19"/>
      <c r="F11636" t="str">
        <f>IF(ISBLANK(A11636),"",MONTH(A11636))</f>
        <v/>
      </c>
      <c r="G11636">
        <f>DAY(A11636)</f>
        <v>0</v>
      </c>
      <c r="H11636">
        <f>YEAR(A11636)</f>
        <v>1900</v>
      </c>
      <c r="I11636" s="17"/>
    </row>
    <row r="11637" spans="1:9" x14ac:dyDescent="0.25">
      <c r="A11637" s="12"/>
      <c r="B11637" s="13"/>
      <c r="C11637" s="14"/>
      <c r="D11637" s="15"/>
      <c r="E11637" s="15"/>
      <c r="F11637" t="str">
        <f>IF(ISBLANK(A11637),"",MONTH(A11637))</f>
        <v/>
      </c>
      <c r="G11637">
        <f>DAY(A11637)</f>
        <v>0</v>
      </c>
      <c r="H11637">
        <f>YEAR(A11637)</f>
        <v>1900</v>
      </c>
      <c r="I11637" s="13"/>
    </row>
    <row r="11638" spans="1:9" x14ac:dyDescent="0.25">
      <c r="A11638" s="16"/>
      <c r="B11638" s="17"/>
      <c r="C11638" s="18"/>
      <c r="D11638" s="19"/>
      <c r="E11638" s="19"/>
      <c r="F11638" t="str">
        <f>IF(ISBLANK(A11638),"",MONTH(A11638))</f>
        <v/>
      </c>
      <c r="G11638">
        <f>DAY(A11638)</f>
        <v>0</v>
      </c>
      <c r="H11638">
        <f>YEAR(A11638)</f>
        <v>1900</v>
      </c>
      <c r="I11638" s="17"/>
    </row>
    <row r="11639" spans="1:9" x14ac:dyDescent="0.25">
      <c r="A11639" s="12"/>
      <c r="B11639" s="13"/>
      <c r="C11639" s="14"/>
      <c r="D11639" s="15"/>
      <c r="E11639" s="15"/>
      <c r="F11639" t="str">
        <f>IF(ISBLANK(A11639),"",MONTH(A11639))</f>
        <v/>
      </c>
      <c r="G11639">
        <f>DAY(A11639)</f>
        <v>0</v>
      </c>
      <c r="H11639">
        <f>YEAR(A11639)</f>
        <v>1900</v>
      </c>
      <c r="I11639" s="13"/>
    </row>
    <row r="11640" spans="1:9" x14ac:dyDescent="0.25">
      <c r="A11640" s="16"/>
      <c r="B11640" s="17"/>
      <c r="C11640" s="18"/>
      <c r="D11640" s="19"/>
      <c r="E11640" s="19"/>
      <c r="F11640" t="str">
        <f>IF(ISBLANK(A11640),"",MONTH(A11640))</f>
        <v/>
      </c>
      <c r="G11640">
        <f>DAY(A11640)</f>
        <v>0</v>
      </c>
      <c r="H11640">
        <f>YEAR(A11640)</f>
        <v>1900</v>
      </c>
      <c r="I11640" s="17"/>
    </row>
    <row r="11641" spans="1:9" x14ac:dyDescent="0.25">
      <c r="A11641" s="12"/>
      <c r="B11641" s="13"/>
      <c r="C11641" s="14"/>
      <c r="D11641" s="15"/>
      <c r="E11641" s="15"/>
      <c r="F11641" t="str">
        <f>IF(ISBLANK(A11641),"",MONTH(A11641))</f>
        <v/>
      </c>
      <c r="G11641">
        <f>DAY(A11641)</f>
        <v>0</v>
      </c>
      <c r="H11641">
        <f>YEAR(A11641)</f>
        <v>1900</v>
      </c>
      <c r="I11641" s="13"/>
    </row>
    <row r="11642" spans="1:9" x14ac:dyDescent="0.25">
      <c r="A11642" s="16"/>
      <c r="B11642" s="17"/>
      <c r="C11642" s="18"/>
      <c r="D11642" s="19"/>
      <c r="E11642" s="19"/>
      <c r="F11642" t="str">
        <f>IF(ISBLANK(A11642),"",MONTH(A11642))</f>
        <v/>
      </c>
      <c r="G11642">
        <f>DAY(A11642)</f>
        <v>0</v>
      </c>
      <c r="H11642">
        <f>YEAR(A11642)</f>
        <v>1900</v>
      </c>
      <c r="I11642" s="17"/>
    </row>
    <row r="11643" spans="1:9" x14ac:dyDescent="0.25">
      <c r="A11643" s="12"/>
      <c r="B11643" s="13"/>
      <c r="C11643" s="14"/>
      <c r="D11643" s="15"/>
      <c r="E11643" s="15"/>
      <c r="F11643" t="str">
        <f>IF(ISBLANK(A11643),"",MONTH(A11643))</f>
        <v/>
      </c>
      <c r="G11643">
        <f>DAY(A11643)</f>
        <v>0</v>
      </c>
      <c r="H11643">
        <f>YEAR(A11643)</f>
        <v>1900</v>
      </c>
      <c r="I11643" s="13"/>
    </row>
    <row r="11644" spans="1:9" x14ac:dyDescent="0.25">
      <c r="A11644" s="16"/>
      <c r="B11644" s="17"/>
      <c r="C11644" s="18"/>
      <c r="D11644" s="19"/>
      <c r="E11644" s="19"/>
      <c r="F11644" t="str">
        <f>IF(ISBLANK(A11644),"",MONTH(A11644))</f>
        <v/>
      </c>
      <c r="G11644">
        <f>DAY(A11644)</f>
        <v>0</v>
      </c>
      <c r="H11644">
        <f>YEAR(A11644)</f>
        <v>1900</v>
      </c>
      <c r="I11644" s="17"/>
    </row>
    <row r="11645" spans="1:9" x14ac:dyDescent="0.25">
      <c r="A11645" s="12"/>
      <c r="B11645" s="13"/>
      <c r="C11645" s="14"/>
      <c r="D11645" s="15"/>
      <c r="E11645" s="15"/>
      <c r="F11645" t="str">
        <f>IF(ISBLANK(A11645),"",MONTH(A11645))</f>
        <v/>
      </c>
      <c r="G11645">
        <f>DAY(A11645)</f>
        <v>0</v>
      </c>
      <c r="H11645">
        <f>YEAR(A11645)</f>
        <v>1900</v>
      </c>
      <c r="I11645" s="13"/>
    </row>
    <row r="11646" spans="1:9" x14ac:dyDescent="0.25">
      <c r="A11646" s="16"/>
      <c r="B11646" s="17"/>
      <c r="C11646" s="18"/>
      <c r="D11646" s="19"/>
      <c r="E11646" s="19"/>
      <c r="F11646" t="str">
        <f>IF(ISBLANK(A11646),"",MONTH(A11646))</f>
        <v/>
      </c>
      <c r="G11646">
        <f>DAY(A11646)</f>
        <v>0</v>
      </c>
      <c r="H11646">
        <f>YEAR(A11646)</f>
        <v>1900</v>
      </c>
      <c r="I11646" s="17"/>
    </row>
    <row r="11647" spans="1:9" x14ac:dyDescent="0.25">
      <c r="A11647" s="12"/>
      <c r="B11647" s="13"/>
      <c r="C11647" s="14"/>
      <c r="D11647" s="15"/>
      <c r="E11647" s="15"/>
      <c r="F11647" t="str">
        <f>IF(ISBLANK(A11647),"",MONTH(A11647))</f>
        <v/>
      </c>
      <c r="G11647">
        <f>DAY(A11647)</f>
        <v>0</v>
      </c>
      <c r="H11647">
        <f>YEAR(A11647)</f>
        <v>1900</v>
      </c>
      <c r="I11647" s="13"/>
    </row>
    <row r="11648" spans="1:9" x14ac:dyDescent="0.25">
      <c r="A11648" s="16"/>
      <c r="B11648" s="17"/>
      <c r="C11648" s="18"/>
      <c r="D11648" s="19"/>
      <c r="E11648" s="19"/>
      <c r="F11648" t="str">
        <f>IF(ISBLANK(A11648),"",MONTH(A11648))</f>
        <v/>
      </c>
      <c r="G11648">
        <f>DAY(A11648)</f>
        <v>0</v>
      </c>
      <c r="H11648">
        <f>YEAR(A11648)</f>
        <v>1900</v>
      </c>
      <c r="I11648" s="17"/>
    </row>
    <row r="11649" spans="1:9" x14ac:dyDescent="0.25">
      <c r="A11649" s="12"/>
      <c r="B11649" s="13"/>
      <c r="C11649" s="14"/>
      <c r="D11649" s="15"/>
      <c r="E11649" s="15"/>
      <c r="F11649" t="str">
        <f>IF(ISBLANK(A11649),"",MONTH(A11649))</f>
        <v/>
      </c>
      <c r="G11649">
        <f>DAY(A11649)</f>
        <v>0</v>
      </c>
      <c r="H11649">
        <f>YEAR(A11649)</f>
        <v>1900</v>
      </c>
      <c r="I11649" s="13"/>
    </row>
    <row r="11650" spans="1:9" x14ac:dyDescent="0.25">
      <c r="A11650" s="16"/>
      <c r="B11650" s="17"/>
      <c r="C11650" s="18"/>
      <c r="D11650" s="19"/>
      <c r="E11650" s="19"/>
      <c r="F11650" t="str">
        <f>IF(ISBLANK(A11650),"",MONTH(A11650))</f>
        <v/>
      </c>
      <c r="G11650">
        <f>DAY(A11650)</f>
        <v>0</v>
      </c>
      <c r="H11650">
        <f>YEAR(A11650)</f>
        <v>1900</v>
      </c>
      <c r="I11650" s="17"/>
    </row>
    <row r="11651" spans="1:9" x14ac:dyDescent="0.25">
      <c r="A11651" s="12"/>
      <c r="B11651" s="13"/>
      <c r="C11651" s="14"/>
      <c r="D11651" s="15"/>
      <c r="E11651" s="15"/>
      <c r="F11651" t="str">
        <f>IF(ISBLANK(A11651),"",MONTH(A11651))</f>
        <v/>
      </c>
      <c r="G11651">
        <f>DAY(A11651)</f>
        <v>0</v>
      </c>
      <c r="H11651">
        <f>YEAR(A11651)</f>
        <v>1900</v>
      </c>
      <c r="I11651" s="13"/>
    </row>
    <row r="11652" spans="1:9" x14ac:dyDescent="0.25">
      <c r="A11652" s="16"/>
      <c r="B11652" s="17"/>
      <c r="C11652" s="18"/>
      <c r="D11652" s="19"/>
      <c r="E11652" s="19"/>
      <c r="F11652" t="str">
        <f>IF(ISBLANK(A11652),"",MONTH(A11652))</f>
        <v/>
      </c>
      <c r="G11652">
        <f>DAY(A11652)</f>
        <v>0</v>
      </c>
      <c r="H11652">
        <f>YEAR(A11652)</f>
        <v>1900</v>
      </c>
      <c r="I11652" s="17"/>
    </row>
    <row r="11653" spans="1:9" x14ac:dyDescent="0.25">
      <c r="A11653" s="12"/>
      <c r="B11653" s="13"/>
      <c r="C11653" s="14"/>
      <c r="D11653" s="15"/>
      <c r="E11653" s="15"/>
      <c r="F11653" t="str">
        <f>IF(ISBLANK(A11653),"",MONTH(A11653))</f>
        <v/>
      </c>
      <c r="G11653">
        <f>DAY(A11653)</f>
        <v>0</v>
      </c>
      <c r="H11653">
        <f>YEAR(A11653)</f>
        <v>1900</v>
      </c>
      <c r="I11653" s="13"/>
    </row>
    <row r="11654" spans="1:9" x14ac:dyDescent="0.25">
      <c r="A11654" s="16"/>
      <c r="B11654" s="17"/>
      <c r="C11654" s="18"/>
      <c r="D11654" s="19"/>
      <c r="E11654" s="19"/>
      <c r="F11654" t="str">
        <f>IF(ISBLANK(A11654),"",MONTH(A11654))</f>
        <v/>
      </c>
      <c r="G11654">
        <f>DAY(A11654)</f>
        <v>0</v>
      </c>
      <c r="H11654">
        <f>YEAR(A11654)</f>
        <v>1900</v>
      </c>
      <c r="I11654" s="17"/>
    </row>
    <row r="11655" spans="1:9" x14ac:dyDescent="0.25">
      <c r="A11655" s="12"/>
      <c r="B11655" s="13"/>
      <c r="C11655" s="14"/>
      <c r="D11655" s="15"/>
      <c r="E11655" s="15"/>
      <c r="F11655" t="str">
        <f>IF(ISBLANK(A11655),"",MONTH(A11655))</f>
        <v/>
      </c>
      <c r="G11655">
        <f>DAY(A11655)</f>
        <v>0</v>
      </c>
      <c r="H11655">
        <f>YEAR(A11655)</f>
        <v>1900</v>
      </c>
      <c r="I11655" s="13"/>
    </row>
    <row r="11656" spans="1:9" x14ac:dyDescent="0.25">
      <c r="A11656" s="16"/>
      <c r="B11656" s="17"/>
      <c r="C11656" s="18"/>
      <c r="D11656" s="19"/>
      <c r="E11656" s="19"/>
      <c r="F11656" t="str">
        <f>IF(ISBLANK(A11656),"",MONTH(A11656))</f>
        <v/>
      </c>
      <c r="G11656">
        <f>DAY(A11656)</f>
        <v>0</v>
      </c>
      <c r="H11656">
        <f>YEAR(A11656)</f>
        <v>1900</v>
      </c>
      <c r="I11656" s="17"/>
    </row>
    <row r="11657" spans="1:9" x14ac:dyDescent="0.25">
      <c r="A11657" s="12"/>
      <c r="B11657" s="13"/>
      <c r="C11657" s="14"/>
      <c r="D11657" s="15"/>
      <c r="E11657" s="15"/>
      <c r="F11657" t="str">
        <f>IF(ISBLANK(A11657),"",MONTH(A11657))</f>
        <v/>
      </c>
      <c r="G11657">
        <f>DAY(A11657)</f>
        <v>0</v>
      </c>
      <c r="H11657">
        <f>YEAR(A11657)</f>
        <v>1900</v>
      </c>
      <c r="I11657" s="13"/>
    </row>
    <row r="11658" spans="1:9" x14ac:dyDescent="0.25">
      <c r="A11658" s="16"/>
      <c r="B11658" s="17"/>
      <c r="C11658" s="18"/>
      <c r="D11658" s="19"/>
      <c r="E11658" s="19"/>
      <c r="F11658" t="str">
        <f>IF(ISBLANK(A11658),"",MONTH(A11658))</f>
        <v/>
      </c>
      <c r="G11658">
        <f>DAY(A11658)</f>
        <v>0</v>
      </c>
      <c r="H11658">
        <f>YEAR(A11658)</f>
        <v>1900</v>
      </c>
      <c r="I11658" s="17"/>
    </row>
    <row r="11659" spans="1:9" x14ac:dyDescent="0.25">
      <c r="A11659" s="12"/>
      <c r="B11659" s="13"/>
      <c r="C11659" s="14"/>
      <c r="D11659" s="15"/>
      <c r="E11659" s="15"/>
      <c r="F11659" t="str">
        <f>IF(ISBLANK(A11659),"",MONTH(A11659))</f>
        <v/>
      </c>
      <c r="G11659">
        <f>DAY(A11659)</f>
        <v>0</v>
      </c>
      <c r="H11659">
        <f>YEAR(A11659)</f>
        <v>1900</v>
      </c>
      <c r="I11659" s="13"/>
    </row>
    <row r="11660" spans="1:9" x14ac:dyDescent="0.25">
      <c r="A11660" s="16"/>
      <c r="B11660" s="17"/>
      <c r="C11660" s="18"/>
      <c r="D11660" s="19"/>
      <c r="E11660" s="19"/>
      <c r="F11660" t="str">
        <f>IF(ISBLANK(A11660),"",MONTH(A11660))</f>
        <v/>
      </c>
      <c r="G11660">
        <f>DAY(A11660)</f>
        <v>0</v>
      </c>
      <c r="H11660">
        <f>YEAR(A11660)</f>
        <v>1900</v>
      </c>
      <c r="I11660" s="17"/>
    </row>
    <row r="11661" spans="1:9" x14ac:dyDescent="0.25">
      <c r="A11661" s="12"/>
      <c r="B11661" s="13"/>
      <c r="C11661" s="14"/>
      <c r="D11661" s="15"/>
      <c r="E11661" s="15"/>
      <c r="F11661" t="str">
        <f>IF(ISBLANK(A11661),"",MONTH(A11661))</f>
        <v/>
      </c>
      <c r="G11661">
        <f>DAY(A11661)</f>
        <v>0</v>
      </c>
      <c r="H11661">
        <f>YEAR(A11661)</f>
        <v>1900</v>
      </c>
      <c r="I11661" s="13"/>
    </row>
    <row r="11662" spans="1:9" x14ac:dyDescent="0.25">
      <c r="A11662" s="16"/>
      <c r="B11662" s="17"/>
      <c r="C11662" s="18"/>
      <c r="D11662" s="19"/>
      <c r="E11662" s="19"/>
      <c r="F11662" t="str">
        <f>IF(ISBLANK(A11662),"",MONTH(A11662))</f>
        <v/>
      </c>
      <c r="G11662">
        <f>DAY(A11662)</f>
        <v>0</v>
      </c>
      <c r="H11662">
        <f>YEAR(A11662)</f>
        <v>1900</v>
      </c>
      <c r="I11662" s="17"/>
    </row>
    <row r="11663" spans="1:9" x14ac:dyDescent="0.25">
      <c r="A11663" s="12"/>
      <c r="B11663" s="13"/>
      <c r="C11663" s="14"/>
      <c r="D11663" s="15"/>
      <c r="E11663" s="15"/>
      <c r="F11663" t="str">
        <f>IF(ISBLANK(A11663),"",MONTH(A11663))</f>
        <v/>
      </c>
      <c r="G11663">
        <f>DAY(A11663)</f>
        <v>0</v>
      </c>
      <c r="H11663">
        <f>YEAR(A11663)</f>
        <v>1900</v>
      </c>
      <c r="I11663" s="13"/>
    </row>
    <row r="11664" spans="1:9" x14ac:dyDescent="0.25">
      <c r="A11664" s="16"/>
      <c r="B11664" s="17"/>
      <c r="C11664" s="18"/>
      <c r="D11664" s="19"/>
      <c r="E11664" s="19"/>
      <c r="F11664" t="str">
        <f>IF(ISBLANK(A11664),"",MONTH(A11664))</f>
        <v/>
      </c>
      <c r="G11664">
        <f>DAY(A11664)</f>
        <v>0</v>
      </c>
      <c r="H11664">
        <f>YEAR(A11664)</f>
        <v>1900</v>
      </c>
      <c r="I11664" s="17"/>
    </row>
    <row r="11665" spans="1:9" x14ac:dyDescent="0.25">
      <c r="A11665" s="12"/>
      <c r="B11665" s="13"/>
      <c r="C11665" s="14"/>
      <c r="D11665" s="15"/>
      <c r="E11665" s="15"/>
      <c r="F11665" t="str">
        <f>IF(ISBLANK(A11665),"",MONTH(A11665))</f>
        <v/>
      </c>
      <c r="G11665">
        <f>DAY(A11665)</f>
        <v>0</v>
      </c>
      <c r="H11665">
        <f>YEAR(A11665)</f>
        <v>1900</v>
      </c>
      <c r="I11665" s="13"/>
    </row>
    <row r="11666" spans="1:9" x14ac:dyDescent="0.25">
      <c r="A11666" s="16"/>
      <c r="B11666" s="17"/>
      <c r="C11666" s="18"/>
      <c r="D11666" s="19"/>
      <c r="E11666" s="19"/>
      <c r="F11666" t="str">
        <f>IF(ISBLANK(A11666),"",MONTH(A11666))</f>
        <v/>
      </c>
      <c r="G11666">
        <f>DAY(A11666)</f>
        <v>0</v>
      </c>
      <c r="H11666">
        <f>YEAR(A11666)</f>
        <v>1900</v>
      </c>
      <c r="I11666" s="17"/>
    </row>
    <row r="11667" spans="1:9" x14ac:dyDescent="0.25">
      <c r="A11667" s="12"/>
      <c r="B11667" s="13"/>
      <c r="C11667" s="14"/>
      <c r="D11667" s="15"/>
      <c r="E11667" s="15"/>
      <c r="F11667" t="str">
        <f>IF(ISBLANK(A11667),"",MONTH(A11667))</f>
        <v/>
      </c>
      <c r="G11667">
        <f>DAY(A11667)</f>
        <v>0</v>
      </c>
      <c r="H11667">
        <f>YEAR(A11667)</f>
        <v>1900</v>
      </c>
      <c r="I11667" s="13"/>
    </row>
    <row r="11668" spans="1:9" x14ac:dyDescent="0.25">
      <c r="A11668" s="16"/>
      <c r="B11668" s="17"/>
      <c r="C11668" s="18"/>
      <c r="D11668" s="19"/>
      <c r="E11668" s="19"/>
      <c r="F11668" t="str">
        <f>IF(ISBLANK(A11668),"",MONTH(A11668))</f>
        <v/>
      </c>
      <c r="G11668">
        <f>DAY(A11668)</f>
        <v>0</v>
      </c>
      <c r="H11668">
        <f>YEAR(A11668)</f>
        <v>1900</v>
      </c>
      <c r="I11668" s="17"/>
    </row>
    <row r="11669" spans="1:9" x14ac:dyDescent="0.25">
      <c r="A11669" s="12"/>
      <c r="B11669" s="13"/>
      <c r="C11669" s="14"/>
      <c r="D11669" s="15"/>
      <c r="E11669" s="15"/>
      <c r="F11669" t="str">
        <f>IF(ISBLANK(A11669),"",MONTH(A11669))</f>
        <v/>
      </c>
      <c r="G11669">
        <f>DAY(A11669)</f>
        <v>0</v>
      </c>
      <c r="H11669">
        <f>YEAR(A11669)</f>
        <v>1900</v>
      </c>
      <c r="I11669" s="13"/>
    </row>
    <row r="11670" spans="1:9" x14ac:dyDescent="0.25">
      <c r="A11670" s="16"/>
      <c r="B11670" s="17"/>
      <c r="C11670" s="18"/>
      <c r="D11670" s="19"/>
      <c r="E11670" s="19"/>
      <c r="F11670" t="str">
        <f>IF(ISBLANK(A11670),"",MONTH(A11670))</f>
        <v/>
      </c>
      <c r="G11670">
        <f>DAY(A11670)</f>
        <v>0</v>
      </c>
      <c r="H11670">
        <f>YEAR(A11670)</f>
        <v>1900</v>
      </c>
      <c r="I11670" s="17"/>
    </row>
    <row r="11671" spans="1:9" x14ac:dyDescent="0.25">
      <c r="A11671" s="12"/>
      <c r="B11671" s="13"/>
      <c r="C11671" s="14"/>
      <c r="D11671" s="15"/>
      <c r="E11671" s="15"/>
      <c r="F11671" t="str">
        <f>IF(ISBLANK(A11671),"",MONTH(A11671))</f>
        <v/>
      </c>
      <c r="G11671">
        <f>DAY(A11671)</f>
        <v>0</v>
      </c>
      <c r="H11671">
        <f>YEAR(A11671)</f>
        <v>1900</v>
      </c>
      <c r="I11671" s="13"/>
    </row>
    <row r="11672" spans="1:9" x14ac:dyDescent="0.25">
      <c r="A11672" s="16"/>
      <c r="B11672" s="17"/>
      <c r="C11672" s="18"/>
      <c r="D11672" s="19"/>
      <c r="E11672" s="19"/>
      <c r="F11672" t="str">
        <f>IF(ISBLANK(A11672),"",MONTH(A11672))</f>
        <v/>
      </c>
      <c r="G11672">
        <f>DAY(A11672)</f>
        <v>0</v>
      </c>
      <c r="H11672">
        <f>YEAR(A11672)</f>
        <v>1900</v>
      </c>
      <c r="I11672" s="17"/>
    </row>
    <row r="11673" spans="1:9" x14ac:dyDescent="0.25">
      <c r="A11673" s="12"/>
      <c r="B11673" s="13"/>
      <c r="C11673" s="14"/>
      <c r="D11673" s="15"/>
      <c r="E11673" s="15"/>
      <c r="F11673" t="str">
        <f>IF(ISBLANK(A11673),"",MONTH(A11673))</f>
        <v/>
      </c>
      <c r="G11673">
        <f>DAY(A11673)</f>
        <v>0</v>
      </c>
      <c r="H11673">
        <f>YEAR(A11673)</f>
        <v>1900</v>
      </c>
      <c r="I11673" s="13"/>
    </row>
    <row r="11674" spans="1:9" x14ac:dyDescent="0.25">
      <c r="A11674" s="16"/>
      <c r="B11674" s="17"/>
      <c r="C11674" s="18"/>
      <c r="D11674" s="19"/>
      <c r="E11674" s="19"/>
      <c r="F11674" t="str">
        <f>IF(ISBLANK(A11674),"",MONTH(A11674))</f>
        <v/>
      </c>
      <c r="G11674">
        <f>DAY(A11674)</f>
        <v>0</v>
      </c>
      <c r="H11674">
        <f>YEAR(A11674)</f>
        <v>1900</v>
      </c>
      <c r="I11674" s="17"/>
    </row>
    <row r="11675" spans="1:9" x14ac:dyDescent="0.25">
      <c r="A11675" s="12"/>
      <c r="B11675" s="13"/>
      <c r="C11675" s="14"/>
      <c r="D11675" s="15"/>
      <c r="E11675" s="15"/>
      <c r="F11675" t="str">
        <f>IF(ISBLANK(A11675),"",MONTH(A11675))</f>
        <v/>
      </c>
      <c r="G11675">
        <f>DAY(A11675)</f>
        <v>0</v>
      </c>
      <c r="H11675">
        <f>YEAR(A11675)</f>
        <v>1900</v>
      </c>
      <c r="I11675" s="13"/>
    </row>
    <row r="11676" spans="1:9" x14ac:dyDescent="0.25">
      <c r="A11676" s="16"/>
      <c r="B11676" s="17"/>
      <c r="C11676" s="18"/>
      <c r="D11676" s="19"/>
      <c r="E11676" s="19"/>
      <c r="F11676" t="str">
        <f>IF(ISBLANK(A11676),"",MONTH(A11676))</f>
        <v/>
      </c>
      <c r="G11676">
        <f>DAY(A11676)</f>
        <v>0</v>
      </c>
      <c r="H11676">
        <f>YEAR(A11676)</f>
        <v>1900</v>
      </c>
      <c r="I11676" s="17"/>
    </row>
    <row r="11677" spans="1:9" x14ac:dyDescent="0.25">
      <c r="A11677" s="12"/>
      <c r="B11677" s="13"/>
      <c r="C11677" s="14"/>
      <c r="D11677" s="15"/>
      <c r="E11677" s="15"/>
      <c r="F11677" t="str">
        <f>IF(ISBLANK(A11677),"",MONTH(A11677))</f>
        <v/>
      </c>
      <c r="G11677">
        <f>DAY(A11677)</f>
        <v>0</v>
      </c>
      <c r="H11677">
        <f>YEAR(A11677)</f>
        <v>1900</v>
      </c>
      <c r="I11677" s="13"/>
    </row>
    <row r="11678" spans="1:9" x14ac:dyDescent="0.25">
      <c r="A11678" s="16"/>
      <c r="B11678" s="17"/>
      <c r="C11678" s="18"/>
      <c r="D11678" s="19"/>
      <c r="E11678" s="19"/>
      <c r="F11678" t="str">
        <f>IF(ISBLANK(A11678),"",MONTH(A11678))</f>
        <v/>
      </c>
      <c r="G11678">
        <f>DAY(A11678)</f>
        <v>0</v>
      </c>
      <c r="H11678">
        <f>YEAR(A11678)</f>
        <v>1900</v>
      </c>
      <c r="I11678" s="17"/>
    </row>
    <row r="11679" spans="1:9" x14ac:dyDescent="0.25">
      <c r="A11679" s="12"/>
      <c r="B11679" s="13"/>
      <c r="C11679" s="14"/>
      <c r="D11679" s="15"/>
      <c r="E11679" s="15"/>
      <c r="F11679" t="str">
        <f>IF(ISBLANK(A11679),"",MONTH(A11679))</f>
        <v/>
      </c>
      <c r="G11679">
        <f>DAY(A11679)</f>
        <v>0</v>
      </c>
      <c r="H11679">
        <f>YEAR(A11679)</f>
        <v>1900</v>
      </c>
      <c r="I11679" s="13"/>
    </row>
    <row r="11680" spans="1:9" x14ac:dyDescent="0.25">
      <c r="A11680" s="16"/>
      <c r="B11680" s="17"/>
      <c r="C11680" s="18"/>
      <c r="D11680" s="19"/>
      <c r="E11680" s="19"/>
      <c r="F11680" t="str">
        <f>IF(ISBLANK(A11680),"",MONTH(A11680))</f>
        <v/>
      </c>
      <c r="G11680">
        <f>DAY(A11680)</f>
        <v>0</v>
      </c>
      <c r="H11680">
        <f>YEAR(A11680)</f>
        <v>1900</v>
      </c>
      <c r="I11680" s="17"/>
    </row>
    <row r="11681" spans="1:9" x14ac:dyDescent="0.25">
      <c r="A11681" s="12"/>
      <c r="B11681" s="13"/>
      <c r="C11681" s="14"/>
      <c r="D11681" s="15"/>
      <c r="E11681" s="15"/>
      <c r="F11681" t="str">
        <f>IF(ISBLANK(A11681),"",MONTH(A11681))</f>
        <v/>
      </c>
      <c r="G11681">
        <f>DAY(A11681)</f>
        <v>0</v>
      </c>
      <c r="H11681">
        <f>YEAR(A11681)</f>
        <v>1900</v>
      </c>
      <c r="I11681" s="13"/>
    </row>
    <row r="11682" spans="1:9" x14ac:dyDescent="0.25">
      <c r="A11682" s="16"/>
      <c r="B11682" s="17"/>
      <c r="C11682" s="18"/>
      <c r="D11682" s="19"/>
      <c r="E11682" s="19"/>
      <c r="F11682" t="str">
        <f>IF(ISBLANK(A11682),"",MONTH(A11682))</f>
        <v/>
      </c>
      <c r="G11682">
        <f>DAY(A11682)</f>
        <v>0</v>
      </c>
      <c r="H11682">
        <f>YEAR(A11682)</f>
        <v>1900</v>
      </c>
      <c r="I11682" s="17"/>
    </row>
    <row r="11683" spans="1:9" x14ac:dyDescent="0.25">
      <c r="A11683" s="12"/>
      <c r="B11683" s="13"/>
      <c r="C11683" s="14"/>
      <c r="D11683" s="15"/>
      <c r="E11683" s="15"/>
      <c r="F11683" t="str">
        <f>IF(ISBLANK(A11683),"",MONTH(A11683))</f>
        <v/>
      </c>
      <c r="G11683">
        <f>DAY(A11683)</f>
        <v>0</v>
      </c>
      <c r="H11683">
        <f>YEAR(A11683)</f>
        <v>1900</v>
      </c>
      <c r="I11683" s="13"/>
    </row>
    <row r="11684" spans="1:9" x14ac:dyDescent="0.25">
      <c r="A11684" s="16"/>
      <c r="B11684" s="17"/>
      <c r="C11684" s="18"/>
      <c r="D11684" s="19"/>
      <c r="E11684" s="19"/>
      <c r="F11684" t="str">
        <f>IF(ISBLANK(A11684),"",MONTH(A11684))</f>
        <v/>
      </c>
      <c r="G11684">
        <f>DAY(A11684)</f>
        <v>0</v>
      </c>
      <c r="H11684">
        <f>YEAR(A11684)</f>
        <v>1900</v>
      </c>
      <c r="I11684" s="17"/>
    </row>
    <row r="11685" spans="1:9" x14ac:dyDescent="0.25">
      <c r="A11685" s="12"/>
      <c r="B11685" s="13"/>
      <c r="C11685" s="14"/>
      <c r="D11685" s="15"/>
      <c r="E11685" s="15"/>
      <c r="F11685" t="str">
        <f>IF(ISBLANK(A11685),"",MONTH(A11685))</f>
        <v/>
      </c>
      <c r="G11685">
        <f>DAY(A11685)</f>
        <v>0</v>
      </c>
      <c r="H11685">
        <f>YEAR(A11685)</f>
        <v>1900</v>
      </c>
      <c r="I11685" s="13"/>
    </row>
    <row r="11686" spans="1:9" x14ac:dyDescent="0.25">
      <c r="A11686" s="16"/>
      <c r="B11686" s="17"/>
      <c r="C11686" s="18"/>
      <c r="D11686" s="19"/>
      <c r="E11686" s="19"/>
      <c r="F11686" t="str">
        <f>IF(ISBLANK(A11686),"",MONTH(A11686))</f>
        <v/>
      </c>
      <c r="G11686">
        <f>DAY(A11686)</f>
        <v>0</v>
      </c>
      <c r="H11686">
        <f>YEAR(A11686)</f>
        <v>1900</v>
      </c>
      <c r="I11686" s="17"/>
    </row>
    <row r="11687" spans="1:9" x14ac:dyDescent="0.25">
      <c r="A11687" s="12"/>
      <c r="B11687" s="13"/>
      <c r="C11687" s="14"/>
      <c r="D11687" s="15"/>
      <c r="E11687" s="15"/>
      <c r="F11687" t="str">
        <f>IF(ISBLANK(A11687),"",MONTH(A11687))</f>
        <v/>
      </c>
      <c r="G11687">
        <f>DAY(A11687)</f>
        <v>0</v>
      </c>
      <c r="H11687">
        <f>YEAR(A11687)</f>
        <v>1900</v>
      </c>
      <c r="I11687" s="13"/>
    </row>
    <row r="11688" spans="1:9" x14ac:dyDescent="0.25">
      <c r="A11688" s="16"/>
      <c r="B11688" s="17"/>
      <c r="C11688" s="18"/>
      <c r="D11688" s="19"/>
      <c r="E11688" s="19"/>
      <c r="F11688" t="str">
        <f>IF(ISBLANK(A11688),"",MONTH(A11688))</f>
        <v/>
      </c>
      <c r="G11688">
        <f>DAY(A11688)</f>
        <v>0</v>
      </c>
      <c r="H11688">
        <f>YEAR(A11688)</f>
        <v>1900</v>
      </c>
      <c r="I11688" s="17"/>
    </row>
    <row r="11689" spans="1:9" x14ac:dyDescent="0.25">
      <c r="A11689" s="12"/>
      <c r="B11689" s="13"/>
      <c r="C11689" s="14"/>
      <c r="D11689" s="15"/>
      <c r="E11689" s="15"/>
      <c r="F11689" t="str">
        <f>IF(ISBLANK(A11689),"",MONTH(A11689))</f>
        <v/>
      </c>
      <c r="G11689">
        <f>DAY(A11689)</f>
        <v>0</v>
      </c>
      <c r="H11689">
        <f>YEAR(A11689)</f>
        <v>1900</v>
      </c>
      <c r="I11689" s="13"/>
    </row>
    <row r="11690" spans="1:9" x14ac:dyDescent="0.25">
      <c r="A11690" s="16"/>
      <c r="B11690" s="17"/>
      <c r="C11690" s="18"/>
      <c r="D11690" s="19"/>
      <c r="E11690" s="19"/>
      <c r="F11690" t="str">
        <f>IF(ISBLANK(A11690),"",MONTH(A11690))</f>
        <v/>
      </c>
      <c r="G11690">
        <f>DAY(A11690)</f>
        <v>0</v>
      </c>
      <c r="H11690">
        <f>YEAR(A11690)</f>
        <v>1900</v>
      </c>
      <c r="I11690" s="17"/>
    </row>
    <row r="11691" spans="1:9" x14ac:dyDescent="0.25">
      <c r="A11691" s="12"/>
      <c r="B11691" s="13"/>
      <c r="C11691" s="14"/>
      <c r="D11691" s="15"/>
      <c r="E11691" s="15"/>
      <c r="F11691" t="str">
        <f>IF(ISBLANK(A11691),"",MONTH(A11691))</f>
        <v/>
      </c>
      <c r="G11691">
        <f>DAY(A11691)</f>
        <v>0</v>
      </c>
      <c r="H11691">
        <f>YEAR(A11691)</f>
        <v>1900</v>
      </c>
      <c r="I11691" s="13"/>
    </row>
    <row r="11692" spans="1:9" x14ac:dyDescent="0.25">
      <c r="A11692" s="16"/>
      <c r="B11692" s="17"/>
      <c r="C11692" s="18"/>
      <c r="D11692" s="19"/>
      <c r="E11692" s="19"/>
      <c r="F11692" t="str">
        <f>IF(ISBLANK(A11692),"",MONTH(A11692))</f>
        <v/>
      </c>
      <c r="G11692">
        <f>DAY(A11692)</f>
        <v>0</v>
      </c>
      <c r="H11692">
        <f>YEAR(A11692)</f>
        <v>1900</v>
      </c>
      <c r="I11692" s="17"/>
    </row>
    <row r="11693" spans="1:9" x14ac:dyDescent="0.25">
      <c r="A11693" s="12"/>
      <c r="B11693" s="13"/>
      <c r="C11693" s="14"/>
      <c r="D11693" s="15"/>
      <c r="E11693" s="15"/>
      <c r="F11693" t="str">
        <f>IF(ISBLANK(A11693),"",MONTH(A11693))</f>
        <v/>
      </c>
      <c r="G11693">
        <f>DAY(A11693)</f>
        <v>0</v>
      </c>
      <c r="H11693">
        <f>YEAR(A11693)</f>
        <v>1900</v>
      </c>
      <c r="I11693" s="13"/>
    </row>
    <row r="11694" spans="1:9" x14ac:dyDescent="0.25">
      <c r="A11694" s="16"/>
      <c r="B11694" s="17"/>
      <c r="C11694" s="18"/>
      <c r="D11694" s="19"/>
      <c r="E11694" s="19"/>
      <c r="F11694" t="str">
        <f>IF(ISBLANK(A11694),"",MONTH(A11694))</f>
        <v/>
      </c>
      <c r="G11694">
        <f>DAY(A11694)</f>
        <v>0</v>
      </c>
      <c r="H11694">
        <f>YEAR(A11694)</f>
        <v>1900</v>
      </c>
      <c r="I11694" s="17"/>
    </row>
    <row r="11695" spans="1:9" x14ac:dyDescent="0.25">
      <c r="A11695" s="12"/>
      <c r="B11695" s="13"/>
      <c r="C11695" s="14"/>
      <c r="D11695" s="15"/>
      <c r="E11695" s="15"/>
      <c r="F11695" t="str">
        <f>IF(ISBLANK(A11695),"",MONTH(A11695))</f>
        <v/>
      </c>
      <c r="G11695">
        <f>DAY(A11695)</f>
        <v>0</v>
      </c>
      <c r="H11695">
        <f>YEAR(A11695)</f>
        <v>1900</v>
      </c>
      <c r="I11695" s="13"/>
    </row>
    <row r="11696" spans="1:9" x14ac:dyDescent="0.25">
      <c r="A11696" s="16"/>
      <c r="B11696" s="17"/>
      <c r="C11696" s="18"/>
      <c r="D11696" s="19"/>
      <c r="E11696" s="19"/>
      <c r="F11696" t="str">
        <f>IF(ISBLANK(A11696),"",MONTH(A11696))</f>
        <v/>
      </c>
      <c r="G11696">
        <f>DAY(A11696)</f>
        <v>0</v>
      </c>
      <c r="H11696">
        <f>YEAR(A11696)</f>
        <v>1900</v>
      </c>
      <c r="I11696" s="17"/>
    </row>
    <row r="11697" spans="1:9" x14ac:dyDescent="0.25">
      <c r="A11697" s="12"/>
      <c r="B11697" s="13"/>
      <c r="C11697" s="14"/>
      <c r="D11697" s="15"/>
      <c r="E11697" s="15"/>
      <c r="F11697" t="str">
        <f>IF(ISBLANK(A11697),"",MONTH(A11697))</f>
        <v/>
      </c>
      <c r="G11697">
        <f>DAY(A11697)</f>
        <v>0</v>
      </c>
      <c r="H11697">
        <f>YEAR(A11697)</f>
        <v>1900</v>
      </c>
      <c r="I11697" s="13"/>
    </row>
    <row r="11698" spans="1:9" x14ac:dyDescent="0.25">
      <c r="A11698" s="16"/>
      <c r="B11698" s="17"/>
      <c r="C11698" s="18"/>
      <c r="D11698" s="19"/>
      <c r="E11698" s="19"/>
      <c r="F11698" t="str">
        <f>IF(ISBLANK(A11698),"",MONTH(A11698))</f>
        <v/>
      </c>
      <c r="G11698">
        <f>DAY(A11698)</f>
        <v>0</v>
      </c>
      <c r="H11698">
        <f>YEAR(A11698)</f>
        <v>1900</v>
      </c>
      <c r="I11698" s="17"/>
    </row>
    <row r="11699" spans="1:9" x14ac:dyDescent="0.25">
      <c r="A11699" s="12"/>
      <c r="B11699" s="13"/>
      <c r="C11699" s="14"/>
      <c r="D11699" s="15"/>
      <c r="E11699" s="15"/>
      <c r="F11699" t="str">
        <f>IF(ISBLANK(A11699),"",MONTH(A11699))</f>
        <v/>
      </c>
      <c r="G11699">
        <f>DAY(A11699)</f>
        <v>0</v>
      </c>
      <c r="H11699">
        <f>YEAR(A11699)</f>
        <v>1900</v>
      </c>
      <c r="I11699" s="13"/>
    </row>
    <row r="11700" spans="1:9" x14ac:dyDescent="0.25">
      <c r="A11700" s="16"/>
      <c r="B11700" s="17"/>
      <c r="C11700" s="18"/>
      <c r="D11700" s="19"/>
      <c r="E11700" s="19"/>
      <c r="F11700" t="str">
        <f>IF(ISBLANK(A11700),"",MONTH(A11700))</f>
        <v/>
      </c>
      <c r="G11700">
        <f>DAY(A11700)</f>
        <v>0</v>
      </c>
      <c r="H11700">
        <f>YEAR(A11700)</f>
        <v>1900</v>
      </c>
      <c r="I11700" s="17"/>
    </row>
    <row r="11701" spans="1:9" x14ac:dyDescent="0.25">
      <c r="A11701" s="12"/>
      <c r="B11701" s="13"/>
      <c r="C11701" s="14"/>
      <c r="D11701" s="15"/>
      <c r="E11701" s="15"/>
      <c r="F11701" t="str">
        <f>IF(ISBLANK(A11701),"",MONTH(A11701))</f>
        <v/>
      </c>
      <c r="G11701">
        <f>DAY(A11701)</f>
        <v>0</v>
      </c>
      <c r="H11701">
        <f>YEAR(A11701)</f>
        <v>1900</v>
      </c>
      <c r="I11701" s="13"/>
    </row>
    <row r="11702" spans="1:9" x14ac:dyDescent="0.25">
      <c r="A11702" s="16"/>
      <c r="B11702" s="17"/>
      <c r="C11702" s="18"/>
      <c r="D11702" s="19"/>
      <c r="E11702" s="19"/>
      <c r="F11702" t="str">
        <f>IF(ISBLANK(A11702),"",MONTH(A11702))</f>
        <v/>
      </c>
      <c r="G11702">
        <f>DAY(A11702)</f>
        <v>0</v>
      </c>
      <c r="H11702">
        <f>YEAR(A11702)</f>
        <v>1900</v>
      </c>
      <c r="I11702" s="17"/>
    </row>
    <row r="11703" spans="1:9" x14ac:dyDescent="0.25">
      <c r="A11703" s="12"/>
      <c r="B11703" s="13"/>
      <c r="C11703" s="14"/>
      <c r="D11703" s="15"/>
      <c r="E11703" s="15"/>
      <c r="F11703" t="str">
        <f>IF(ISBLANK(A11703),"",MONTH(A11703))</f>
        <v/>
      </c>
      <c r="G11703">
        <f>DAY(A11703)</f>
        <v>0</v>
      </c>
      <c r="H11703">
        <f>YEAR(A11703)</f>
        <v>1900</v>
      </c>
      <c r="I11703" s="13"/>
    </row>
    <row r="11704" spans="1:9" x14ac:dyDescent="0.25">
      <c r="A11704" s="16"/>
      <c r="B11704" s="17"/>
      <c r="C11704" s="18"/>
      <c r="D11704" s="19"/>
      <c r="E11704" s="19"/>
      <c r="F11704" t="str">
        <f>IF(ISBLANK(A11704),"",MONTH(A11704))</f>
        <v/>
      </c>
      <c r="G11704">
        <f>DAY(A11704)</f>
        <v>0</v>
      </c>
      <c r="H11704">
        <f>YEAR(A11704)</f>
        <v>1900</v>
      </c>
      <c r="I11704" s="17"/>
    </row>
    <row r="11705" spans="1:9" x14ac:dyDescent="0.25">
      <c r="A11705" s="12"/>
      <c r="B11705" s="13"/>
      <c r="C11705" s="14"/>
      <c r="D11705" s="15"/>
      <c r="E11705" s="15"/>
      <c r="F11705" t="str">
        <f>IF(ISBLANK(A11705),"",MONTH(A11705))</f>
        <v/>
      </c>
      <c r="G11705">
        <f>DAY(A11705)</f>
        <v>0</v>
      </c>
      <c r="H11705">
        <f>YEAR(A11705)</f>
        <v>1900</v>
      </c>
      <c r="I11705" s="13"/>
    </row>
    <row r="11706" spans="1:9" x14ac:dyDescent="0.25">
      <c r="A11706" s="16"/>
      <c r="B11706" s="17"/>
      <c r="C11706" s="18"/>
      <c r="D11706" s="19"/>
      <c r="E11706" s="19"/>
      <c r="F11706" t="str">
        <f>IF(ISBLANK(A11706),"",MONTH(A11706))</f>
        <v/>
      </c>
      <c r="G11706">
        <f>DAY(A11706)</f>
        <v>0</v>
      </c>
      <c r="H11706">
        <f>YEAR(A11706)</f>
        <v>1900</v>
      </c>
      <c r="I11706" s="17"/>
    </row>
    <row r="11707" spans="1:9" x14ac:dyDescent="0.25">
      <c r="A11707" s="12"/>
      <c r="B11707" s="13"/>
      <c r="C11707" s="14"/>
      <c r="D11707" s="15"/>
      <c r="E11707" s="15"/>
      <c r="F11707" t="str">
        <f>IF(ISBLANK(A11707),"",MONTH(A11707))</f>
        <v/>
      </c>
      <c r="G11707">
        <f>DAY(A11707)</f>
        <v>0</v>
      </c>
      <c r="H11707">
        <f>YEAR(A11707)</f>
        <v>1900</v>
      </c>
      <c r="I11707" s="13"/>
    </row>
    <row r="11708" spans="1:9" x14ac:dyDescent="0.25">
      <c r="A11708" s="16"/>
      <c r="B11708" s="17"/>
      <c r="C11708" s="18"/>
      <c r="D11708" s="19"/>
      <c r="E11708" s="19"/>
      <c r="F11708" t="str">
        <f>IF(ISBLANK(A11708),"",MONTH(A11708))</f>
        <v/>
      </c>
      <c r="G11708">
        <f>DAY(A11708)</f>
        <v>0</v>
      </c>
      <c r="H11708">
        <f>YEAR(A11708)</f>
        <v>1900</v>
      </c>
      <c r="I11708" s="17"/>
    </row>
    <row r="11709" spans="1:9" x14ac:dyDescent="0.25">
      <c r="A11709" s="12"/>
      <c r="B11709" s="13"/>
      <c r="C11709" s="14"/>
      <c r="D11709" s="15"/>
      <c r="E11709" s="15"/>
      <c r="F11709" t="str">
        <f>IF(ISBLANK(A11709),"",MONTH(A11709))</f>
        <v/>
      </c>
      <c r="G11709">
        <f>DAY(A11709)</f>
        <v>0</v>
      </c>
      <c r="H11709">
        <f>YEAR(A11709)</f>
        <v>1900</v>
      </c>
      <c r="I11709" s="13"/>
    </row>
    <row r="11710" spans="1:9" x14ac:dyDescent="0.25">
      <c r="A11710" s="16"/>
      <c r="B11710" s="17"/>
      <c r="C11710" s="18"/>
      <c r="D11710" s="19"/>
      <c r="E11710" s="19"/>
      <c r="F11710" t="str">
        <f>IF(ISBLANK(A11710),"",MONTH(A11710))</f>
        <v/>
      </c>
      <c r="G11710">
        <f>DAY(A11710)</f>
        <v>0</v>
      </c>
      <c r="H11710">
        <f>YEAR(A11710)</f>
        <v>1900</v>
      </c>
      <c r="I11710" s="17"/>
    </row>
    <row r="11711" spans="1:9" x14ac:dyDescent="0.25">
      <c r="A11711" s="12"/>
      <c r="B11711" s="13"/>
      <c r="C11711" s="14"/>
      <c r="D11711" s="15"/>
      <c r="E11711" s="15"/>
      <c r="F11711" t="str">
        <f>IF(ISBLANK(A11711),"",MONTH(A11711))</f>
        <v/>
      </c>
      <c r="G11711">
        <f>DAY(A11711)</f>
        <v>0</v>
      </c>
      <c r="H11711">
        <f>YEAR(A11711)</f>
        <v>1900</v>
      </c>
      <c r="I11711" s="13"/>
    </row>
    <row r="11712" spans="1:9" x14ac:dyDescent="0.25">
      <c r="A11712" s="16"/>
      <c r="B11712" s="17"/>
      <c r="C11712" s="18"/>
      <c r="D11712" s="19"/>
      <c r="E11712" s="19"/>
      <c r="F11712" t="str">
        <f>IF(ISBLANK(A11712),"",MONTH(A11712))</f>
        <v/>
      </c>
      <c r="G11712">
        <f>DAY(A11712)</f>
        <v>0</v>
      </c>
      <c r="H11712">
        <f>YEAR(A11712)</f>
        <v>1900</v>
      </c>
      <c r="I11712" s="17"/>
    </row>
    <row r="11713" spans="1:9" x14ac:dyDescent="0.25">
      <c r="A11713" s="12"/>
      <c r="B11713" s="13"/>
      <c r="C11713" s="14"/>
      <c r="D11713" s="15"/>
      <c r="E11713" s="15"/>
      <c r="F11713" t="str">
        <f>IF(ISBLANK(A11713),"",MONTH(A11713))</f>
        <v/>
      </c>
      <c r="G11713">
        <f>DAY(A11713)</f>
        <v>0</v>
      </c>
      <c r="H11713">
        <f>YEAR(A11713)</f>
        <v>1900</v>
      </c>
      <c r="I11713" s="13"/>
    </row>
    <row r="11714" spans="1:9" x14ac:dyDescent="0.25">
      <c r="A11714" s="16"/>
      <c r="B11714" s="17"/>
      <c r="C11714" s="18"/>
      <c r="D11714" s="19"/>
      <c r="E11714" s="19"/>
      <c r="F11714" t="str">
        <f>IF(ISBLANK(A11714),"",MONTH(A11714))</f>
        <v/>
      </c>
      <c r="G11714">
        <f>DAY(A11714)</f>
        <v>0</v>
      </c>
      <c r="H11714">
        <f>YEAR(A11714)</f>
        <v>1900</v>
      </c>
      <c r="I11714" s="17"/>
    </row>
    <row r="11715" spans="1:9" x14ac:dyDescent="0.25">
      <c r="A11715" s="12"/>
      <c r="B11715" s="13"/>
      <c r="C11715" s="14"/>
      <c r="D11715" s="15"/>
      <c r="E11715" s="15"/>
      <c r="F11715" t="str">
        <f>IF(ISBLANK(A11715),"",MONTH(A11715))</f>
        <v/>
      </c>
      <c r="G11715">
        <f>DAY(A11715)</f>
        <v>0</v>
      </c>
      <c r="H11715">
        <f>YEAR(A11715)</f>
        <v>1900</v>
      </c>
      <c r="I11715" s="13"/>
    </row>
    <row r="11716" spans="1:9" x14ac:dyDescent="0.25">
      <c r="A11716" s="16"/>
      <c r="B11716" s="17"/>
      <c r="C11716" s="18"/>
      <c r="D11716" s="19"/>
      <c r="E11716" s="19"/>
      <c r="F11716" t="str">
        <f>IF(ISBLANK(A11716),"",MONTH(A11716))</f>
        <v/>
      </c>
      <c r="G11716">
        <f>DAY(A11716)</f>
        <v>0</v>
      </c>
      <c r="H11716">
        <f>YEAR(A11716)</f>
        <v>1900</v>
      </c>
      <c r="I11716" s="17"/>
    </row>
    <row r="11717" spans="1:9" x14ac:dyDescent="0.25">
      <c r="A11717" s="12"/>
      <c r="B11717" s="13"/>
      <c r="C11717" s="14"/>
      <c r="D11717" s="15"/>
      <c r="E11717" s="15"/>
      <c r="F11717" t="str">
        <f>IF(ISBLANK(A11717),"",MONTH(A11717))</f>
        <v/>
      </c>
      <c r="G11717">
        <f>DAY(A11717)</f>
        <v>0</v>
      </c>
      <c r="H11717">
        <f>YEAR(A11717)</f>
        <v>1900</v>
      </c>
      <c r="I11717" s="13"/>
    </row>
    <row r="11718" spans="1:9" x14ac:dyDescent="0.25">
      <c r="A11718" s="16"/>
      <c r="B11718" s="17"/>
      <c r="C11718" s="18"/>
      <c r="D11718" s="19"/>
      <c r="E11718" s="19"/>
      <c r="F11718" t="str">
        <f>IF(ISBLANK(A11718),"",MONTH(A11718))</f>
        <v/>
      </c>
      <c r="G11718">
        <f>DAY(A11718)</f>
        <v>0</v>
      </c>
      <c r="H11718">
        <f>YEAR(A11718)</f>
        <v>1900</v>
      </c>
      <c r="I11718" s="17"/>
    </row>
    <row r="11719" spans="1:9" x14ac:dyDescent="0.25">
      <c r="A11719" s="12"/>
      <c r="B11719" s="13"/>
      <c r="C11719" s="14"/>
      <c r="D11719" s="15"/>
      <c r="E11719" s="15"/>
      <c r="F11719" t="str">
        <f>IF(ISBLANK(A11719),"",MONTH(A11719))</f>
        <v/>
      </c>
      <c r="G11719">
        <f>DAY(A11719)</f>
        <v>0</v>
      </c>
      <c r="H11719">
        <f>YEAR(A11719)</f>
        <v>1900</v>
      </c>
      <c r="I11719" s="13"/>
    </row>
    <row r="11720" spans="1:9" x14ac:dyDescent="0.25">
      <c r="A11720" s="16"/>
      <c r="B11720" s="17"/>
      <c r="C11720" s="18"/>
      <c r="D11720" s="19"/>
      <c r="E11720" s="19"/>
      <c r="F11720" t="str">
        <f>IF(ISBLANK(A11720),"",MONTH(A11720))</f>
        <v/>
      </c>
      <c r="G11720">
        <f>DAY(A11720)</f>
        <v>0</v>
      </c>
      <c r="H11720">
        <f>YEAR(A11720)</f>
        <v>1900</v>
      </c>
      <c r="I11720" s="17"/>
    </row>
    <row r="11721" spans="1:9" x14ac:dyDescent="0.25">
      <c r="A11721" s="12"/>
      <c r="B11721" s="13"/>
      <c r="C11721" s="14"/>
      <c r="D11721" s="15"/>
      <c r="E11721" s="15"/>
      <c r="F11721" t="str">
        <f>IF(ISBLANK(A11721),"",MONTH(A11721))</f>
        <v/>
      </c>
      <c r="G11721">
        <f>DAY(A11721)</f>
        <v>0</v>
      </c>
      <c r="H11721">
        <f>YEAR(A11721)</f>
        <v>1900</v>
      </c>
      <c r="I11721" s="13"/>
    </row>
    <row r="11722" spans="1:9" x14ac:dyDescent="0.25">
      <c r="A11722" s="16"/>
      <c r="B11722" s="17"/>
      <c r="C11722" s="18"/>
      <c r="D11722" s="19"/>
      <c r="E11722" s="19"/>
      <c r="F11722" t="str">
        <f>IF(ISBLANK(A11722),"",MONTH(A11722))</f>
        <v/>
      </c>
      <c r="G11722">
        <f>DAY(A11722)</f>
        <v>0</v>
      </c>
      <c r="H11722">
        <f>YEAR(A11722)</f>
        <v>1900</v>
      </c>
      <c r="I11722" s="17"/>
    </row>
    <row r="11723" spans="1:9" x14ac:dyDescent="0.25">
      <c r="A11723" s="12"/>
      <c r="B11723" s="13"/>
      <c r="C11723" s="14"/>
      <c r="D11723" s="15"/>
      <c r="E11723" s="15"/>
      <c r="F11723" t="str">
        <f>IF(ISBLANK(A11723),"",MONTH(A11723))</f>
        <v/>
      </c>
      <c r="G11723">
        <f>DAY(A11723)</f>
        <v>0</v>
      </c>
      <c r="H11723">
        <f>YEAR(A11723)</f>
        <v>1900</v>
      </c>
      <c r="I11723" s="13"/>
    </row>
    <row r="11724" spans="1:9" x14ac:dyDescent="0.25">
      <c r="A11724" s="16"/>
      <c r="B11724" s="17"/>
      <c r="C11724" s="18"/>
      <c r="D11724" s="19"/>
      <c r="E11724" s="19"/>
      <c r="F11724" t="str">
        <f>IF(ISBLANK(A11724),"",MONTH(A11724))</f>
        <v/>
      </c>
      <c r="G11724">
        <f>DAY(A11724)</f>
        <v>0</v>
      </c>
      <c r="H11724">
        <f>YEAR(A11724)</f>
        <v>1900</v>
      </c>
      <c r="I11724" s="17"/>
    </row>
    <row r="11725" spans="1:9" x14ac:dyDescent="0.25">
      <c r="A11725" s="12"/>
      <c r="B11725" s="13"/>
      <c r="C11725" s="14"/>
      <c r="D11725" s="15"/>
      <c r="E11725" s="15"/>
      <c r="F11725" t="str">
        <f>IF(ISBLANK(A11725),"",MONTH(A11725))</f>
        <v/>
      </c>
      <c r="G11725">
        <f>DAY(A11725)</f>
        <v>0</v>
      </c>
      <c r="H11725">
        <f>YEAR(A11725)</f>
        <v>1900</v>
      </c>
      <c r="I11725" s="13"/>
    </row>
    <row r="11726" spans="1:9" x14ac:dyDescent="0.25">
      <c r="A11726" s="16"/>
      <c r="B11726" s="17"/>
      <c r="C11726" s="18"/>
      <c r="D11726" s="19"/>
      <c r="E11726" s="19"/>
      <c r="F11726" t="str">
        <f>IF(ISBLANK(A11726),"",MONTH(A11726))</f>
        <v/>
      </c>
      <c r="G11726">
        <f>DAY(A11726)</f>
        <v>0</v>
      </c>
      <c r="H11726">
        <f>YEAR(A11726)</f>
        <v>1900</v>
      </c>
      <c r="I11726" s="17"/>
    </row>
    <row r="11727" spans="1:9" x14ac:dyDescent="0.25">
      <c r="A11727" s="12"/>
      <c r="B11727" s="13"/>
      <c r="C11727" s="14"/>
      <c r="D11727" s="15"/>
      <c r="E11727" s="15"/>
      <c r="F11727" t="str">
        <f>IF(ISBLANK(A11727),"",MONTH(A11727))</f>
        <v/>
      </c>
      <c r="G11727">
        <f>DAY(A11727)</f>
        <v>0</v>
      </c>
      <c r="H11727">
        <f>YEAR(A11727)</f>
        <v>1900</v>
      </c>
      <c r="I11727" s="13"/>
    </row>
    <row r="11728" spans="1:9" x14ac:dyDescent="0.25">
      <c r="A11728" s="16"/>
      <c r="B11728" s="17"/>
      <c r="C11728" s="18"/>
      <c r="D11728" s="19"/>
      <c r="E11728" s="19"/>
      <c r="F11728" t="str">
        <f>IF(ISBLANK(A11728),"",MONTH(A11728))</f>
        <v/>
      </c>
      <c r="G11728">
        <f>DAY(A11728)</f>
        <v>0</v>
      </c>
      <c r="H11728">
        <f>YEAR(A11728)</f>
        <v>1900</v>
      </c>
      <c r="I11728" s="17"/>
    </row>
    <row r="11729" spans="1:9" x14ac:dyDescent="0.25">
      <c r="A11729" s="12"/>
      <c r="B11729" s="13"/>
      <c r="C11729" s="14"/>
      <c r="D11729" s="15"/>
      <c r="E11729" s="15"/>
      <c r="F11729" t="str">
        <f>IF(ISBLANK(A11729),"",MONTH(A11729))</f>
        <v/>
      </c>
      <c r="G11729">
        <f>DAY(A11729)</f>
        <v>0</v>
      </c>
      <c r="H11729">
        <f>YEAR(A11729)</f>
        <v>1900</v>
      </c>
      <c r="I11729" s="13"/>
    </row>
    <row r="11730" spans="1:9" x14ac:dyDescent="0.25">
      <c r="A11730" s="16"/>
      <c r="B11730" s="17"/>
      <c r="C11730" s="18"/>
      <c r="D11730" s="19"/>
      <c r="E11730" s="19"/>
      <c r="F11730" t="str">
        <f>IF(ISBLANK(A11730),"",MONTH(A11730))</f>
        <v/>
      </c>
      <c r="G11730">
        <f>DAY(A11730)</f>
        <v>0</v>
      </c>
      <c r="H11730">
        <f>YEAR(A11730)</f>
        <v>1900</v>
      </c>
      <c r="I11730" s="17"/>
    </row>
    <row r="11731" spans="1:9" x14ac:dyDescent="0.25">
      <c r="A11731" s="12"/>
      <c r="B11731" s="13"/>
      <c r="C11731" s="14"/>
      <c r="D11731" s="15"/>
      <c r="E11731" s="15"/>
      <c r="F11731" t="str">
        <f>IF(ISBLANK(A11731),"",MONTH(A11731))</f>
        <v/>
      </c>
      <c r="G11731">
        <f>DAY(A11731)</f>
        <v>0</v>
      </c>
      <c r="H11731">
        <f>YEAR(A11731)</f>
        <v>1900</v>
      </c>
      <c r="I11731" s="13"/>
    </row>
    <row r="11732" spans="1:9" x14ac:dyDescent="0.25">
      <c r="A11732" s="16"/>
      <c r="B11732" s="17"/>
      <c r="C11732" s="18"/>
      <c r="D11732" s="19"/>
      <c r="E11732" s="19"/>
      <c r="F11732" t="str">
        <f>IF(ISBLANK(A11732),"",MONTH(A11732))</f>
        <v/>
      </c>
      <c r="G11732">
        <f>DAY(A11732)</f>
        <v>0</v>
      </c>
      <c r="H11732">
        <f>YEAR(A11732)</f>
        <v>1900</v>
      </c>
      <c r="I11732" s="17"/>
    </row>
    <row r="11733" spans="1:9" x14ac:dyDescent="0.25">
      <c r="A11733" s="12"/>
      <c r="B11733" s="13"/>
      <c r="C11733" s="14"/>
      <c r="D11733" s="15"/>
      <c r="E11733" s="15"/>
      <c r="F11733" t="str">
        <f>IF(ISBLANK(A11733),"",MONTH(A11733))</f>
        <v/>
      </c>
      <c r="G11733">
        <f>DAY(A11733)</f>
        <v>0</v>
      </c>
      <c r="H11733">
        <f>YEAR(A11733)</f>
        <v>1900</v>
      </c>
      <c r="I11733" s="13"/>
    </row>
    <row r="11734" spans="1:9" x14ac:dyDescent="0.25">
      <c r="A11734" s="16"/>
      <c r="B11734" s="17"/>
      <c r="C11734" s="18"/>
      <c r="D11734" s="19"/>
      <c r="E11734" s="19"/>
      <c r="F11734" t="str">
        <f>IF(ISBLANK(A11734),"",MONTH(A11734))</f>
        <v/>
      </c>
      <c r="G11734">
        <f>DAY(A11734)</f>
        <v>0</v>
      </c>
      <c r="H11734">
        <f>YEAR(A11734)</f>
        <v>1900</v>
      </c>
      <c r="I11734" s="17"/>
    </row>
    <row r="11735" spans="1:9" x14ac:dyDescent="0.25">
      <c r="A11735" s="12"/>
      <c r="B11735" s="13"/>
      <c r="C11735" s="14"/>
      <c r="D11735" s="15"/>
      <c r="E11735" s="15"/>
      <c r="F11735" t="str">
        <f>IF(ISBLANK(A11735),"",MONTH(A11735))</f>
        <v/>
      </c>
      <c r="G11735">
        <f>DAY(A11735)</f>
        <v>0</v>
      </c>
      <c r="H11735">
        <f>YEAR(A11735)</f>
        <v>1900</v>
      </c>
      <c r="I11735" s="13"/>
    </row>
    <row r="11736" spans="1:9" x14ac:dyDescent="0.25">
      <c r="A11736" s="16"/>
      <c r="B11736" s="17"/>
      <c r="C11736" s="18"/>
      <c r="D11736" s="19"/>
      <c r="E11736" s="19"/>
      <c r="F11736" t="str">
        <f>IF(ISBLANK(A11736),"",MONTH(A11736))</f>
        <v/>
      </c>
      <c r="G11736">
        <f>DAY(A11736)</f>
        <v>0</v>
      </c>
      <c r="H11736">
        <f>YEAR(A11736)</f>
        <v>1900</v>
      </c>
      <c r="I11736" s="17"/>
    </row>
    <row r="11737" spans="1:9" x14ac:dyDescent="0.25">
      <c r="A11737" s="12"/>
      <c r="B11737" s="13"/>
      <c r="C11737" s="14"/>
      <c r="D11737" s="15"/>
      <c r="E11737" s="15"/>
      <c r="F11737" t="str">
        <f>IF(ISBLANK(A11737),"",MONTH(A11737))</f>
        <v/>
      </c>
      <c r="G11737">
        <f>DAY(A11737)</f>
        <v>0</v>
      </c>
      <c r="H11737">
        <f>YEAR(A11737)</f>
        <v>1900</v>
      </c>
      <c r="I11737" s="13"/>
    </row>
    <row r="11738" spans="1:9" x14ac:dyDescent="0.25">
      <c r="A11738" s="16"/>
      <c r="B11738" s="17"/>
      <c r="C11738" s="18"/>
      <c r="D11738" s="19"/>
      <c r="E11738" s="19"/>
      <c r="F11738" t="str">
        <f>IF(ISBLANK(A11738),"",MONTH(A11738))</f>
        <v/>
      </c>
      <c r="G11738">
        <f>DAY(A11738)</f>
        <v>0</v>
      </c>
      <c r="H11738">
        <f>YEAR(A11738)</f>
        <v>1900</v>
      </c>
      <c r="I11738" s="17"/>
    </row>
    <row r="11739" spans="1:9" x14ac:dyDescent="0.25">
      <c r="A11739" s="12"/>
      <c r="B11739" s="13"/>
      <c r="C11739" s="14"/>
      <c r="D11739" s="15"/>
      <c r="E11739" s="15"/>
      <c r="F11739" t="str">
        <f>IF(ISBLANK(A11739),"",MONTH(A11739))</f>
        <v/>
      </c>
      <c r="G11739">
        <f>DAY(A11739)</f>
        <v>0</v>
      </c>
      <c r="H11739">
        <f>YEAR(A11739)</f>
        <v>1900</v>
      </c>
      <c r="I11739" s="13"/>
    </row>
    <row r="11740" spans="1:9" x14ac:dyDescent="0.25">
      <c r="A11740" s="16"/>
      <c r="B11740" s="17"/>
      <c r="C11740" s="18"/>
      <c r="D11740" s="19"/>
      <c r="E11740" s="19"/>
      <c r="F11740" t="str">
        <f>IF(ISBLANK(A11740),"",MONTH(A11740))</f>
        <v/>
      </c>
      <c r="G11740">
        <f>DAY(A11740)</f>
        <v>0</v>
      </c>
      <c r="H11740">
        <f>YEAR(A11740)</f>
        <v>1900</v>
      </c>
      <c r="I11740" s="17"/>
    </row>
    <row r="11741" spans="1:9" x14ac:dyDescent="0.25">
      <c r="A11741" s="12"/>
      <c r="B11741" s="13"/>
      <c r="C11741" s="14"/>
      <c r="D11741" s="15"/>
      <c r="E11741" s="15"/>
      <c r="F11741" t="str">
        <f>IF(ISBLANK(A11741),"",MONTH(A11741))</f>
        <v/>
      </c>
      <c r="G11741">
        <f>DAY(A11741)</f>
        <v>0</v>
      </c>
      <c r="H11741">
        <f>YEAR(A11741)</f>
        <v>1900</v>
      </c>
      <c r="I11741" s="13"/>
    </row>
    <row r="11742" spans="1:9" x14ac:dyDescent="0.25">
      <c r="A11742" s="16"/>
      <c r="B11742" s="17"/>
      <c r="C11742" s="18"/>
      <c r="D11742" s="19"/>
      <c r="E11742" s="19"/>
      <c r="F11742" t="str">
        <f>IF(ISBLANK(A11742),"",MONTH(A11742))</f>
        <v/>
      </c>
      <c r="G11742">
        <f>DAY(A11742)</f>
        <v>0</v>
      </c>
      <c r="H11742">
        <f>YEAR(A11742)</f>
        <v>1900</v>
      </c>
      <c r="I11742" s="17"/>
    </row>
    <row r="11743" spans="1:9" x14ac:dyDescent="0.25">
      <c r="A11743" s="12"/>
      <c r="B11743" s="13"/>
      <c r="C11743" s="14"/>
      <c r="D11743" s="15"/>
      <c r="E11743" s="15"/>
      <c r="F11743" t="str">
        <f>IF(ISBLANK(A11743),"",MONTH(A11743))</f>
        <v/>
      </c>
      <c r="G11743">
        <f>DAY(A11743)</f>
        <v>0</v>
      </c>
      <c r="H11743">
        <f>YEAR(A11743)</f>
        <v>1900</v>
      </c>
      <c r="I11743" s="13"/>
    </row>
    <row r="11744" spans="1:9" x14ac:dyDescent="0.25">
      <c r="A11744" s="16"/>
      <c r="B11744" s="17"/>
      <c r="C11744" s="18"/>
      <c r="D11744" s="19"/>
      <c r="E11744" s="19"/>
      <c r="F11744" t="str">
        <f>IF(ISBLANK(A11744),"",MONTH(A11744))</f>
        <v/>
      </c>
      <c r="G11744">
        <f>DAY(A11744)</f>
        <v>0</v>
      </c>
      <c r="H11744">
        <f>YEAR(A11744)</f>
        <v>1900</v>
      </c>
      <c r="I11744" s="17"/>
    </row>
    <row r="11745" spans="1:9" x14ac:dyDescent="0.25">
      <c r="A11745" s="12"/>
      <c r="B11745" s="13"/>
      <c r="C11745" s="14"/>
      <c r="D11745" s="15"/>
      <c r="E11745" s="15"/>
      <c r="F11745" t="str">
        <f>IF(ISBLANK(A11745),"",MONTH(A11745))</f>
        <v/>
      </c>
      <c r="G11745">
        <f>DAY(A11745)</f>
        <v>0</v>
      </c>
      <c r="H11745">
        <f>YEAR(A11745)</f>
        <v>1900</v>
      </c>
      <c r="I11745" s="13"/>
    </row>
    <row r="11746" spans="1:9" x14ac:dyDescent="0.25">
      <c r="A11746" s="16"/>
      <c r="B11746" s="17"/>
      <c r="C11746" s="18"/>
      <c r="D11746" s="19"/>
      <c r="E11746" s="19"/>
      <c r="F11746" t="str">
        <f>IF(ISBLANK(A11746),"",MONTH(A11746))</f>
        <v/>
      </c>
      <c r="G11746">
        <f>DAY(A11746)</f>
        <v>0</v>
      </c>
      <c r="H11746">
        <f>YEAR(A11746)</f>
        <v>1900</v>
      </c>
      <c r="I11746" s="17"/>
    </row>
    <row r="11747" spans="1:9" x14ac:dyDescent="0.25">
      <c r="A11747" s="12"/>
      <c r="B11747" s="13"/>
      <c r="C11747" s="14"/>
      <c r="D11747" s="15"/>
      <c r="E11747" s="15"/>
      <c r="F11747" t="str">
        <f>IF(ISBLANK(A11747),"",MONTH(A11747))</f>
        <v/>
      </c>
      <c r="G11747">
        <f>DAY(A11747)</f>
        <v>0</v>
      </c>
      <c r="H11747">
        <f>YEAR(A11747)</f>
        <v>1900</v>
      </c>
      <c r="I11747" s="13"/>
    </row>
    <row r="11748" spans="1:9" x14ac:dyDescent="0.25">
      <c r="A11748" s="16"/>
      <c r="B11748" s="17"/>
      <c r="C11748" s="18"/>
      <c r="D11748" s="19"/>
      <c r="E11748" s="19"/>
      <c r="F11748" t="str">
        <f>IF(ISBLANK(A11748),"",MONTH(A11748))</f>
        <v/>
      </c>
      <c r="G11748">
        <f>DAY(A11748)</f>
        <v>0</v>
      </c>
      <c r="H11748">
        <f>YEAR(A11748)</f>
        <v>1900</v>
      </c>
      <c r="I11748" s="17"/>
    </row>
    <row r="11749" spans="1:9" x14ac:dyDescent="0.25">
      <c r="A11749" s="12"/>
      <c r="B11749" s="13"/>
      <c r="C11749" s="14"/>
      <c r="D11749" s="15"/>
      <c r="E11749" s="15"/>
      <c r="F11749" t="str">
        <f>IF(ISBLANK(A11749),"",MONTH(A11749))</f>
        <v/>
      </c>
      <c r="G11749">
        <f>DAY(A11749)</f>
        <v>0</v>
      </c>
      <c r="H11749">
        <f>YEAR(A11749)</f>
        <v>1900</v>
      </c>
      <c r="I11749" s="13"/>
    </row>
    <row r="11750" spans="1:9" x14ac:dyDescent="0.25">
      <c r="A11750" s="16"/>
      <c r="B11750" s="17"/>
      <c r="C11750" s="18"/>
      <c r="D11750" s="19"/>
      <c r="E11750" s="19"/>
      <c r="F11750" t="str">
        <f>IF(ISBLANK(A11750),"",MONTH(A11750))</f>
        <v/>
      </c>
      <c r="G11750">
        <f>DAY(A11750)</f>
        <v>0</v>
      </c>
      <c r="H11750">
        <f>YEAR(A11750)</f>
        <v>1900</v>
      </c>
      <c r="I11750" s="17"/>
    </row>
    <row r="11751" spans="1:9" x14ac:dyDescent="0.25">
      <c r="A11751" s="12"/>
      <c r="B11751" s="13"/>
      <c r="C11751" s="14"/>
      <c r="D11751" s="15"/>
      <c r="E11751" s="15"/>
      <c r="F11751" t="str">
        <f>IF(ISBLANK(A11751),"",MONTH(A11751))</f>
        <v/>
      </c>
      <c r="G11751">
        <f>DAY(A11751)</f>
        <v>0</v>
      </c>
      <c r="H11751">
        <f>YEAR(A11751)</f>
        <v>1900</v>
      </c>
      <c r="I11751" s="13"/>
    </row>
    <row r="11752" spans="1:9" x14ac:dyDescent="0.25">
      <c r="A11752" s="16"/>
      <c r="B11752" s="17"/>
      <c r="C11752" s="18"/>
      <c r="D11752" s="19"/>
      <c r="E11752" s="19"/>
      <c r="F11752" t="str">
        <f>IF(ISBLANK(A11752),"",MONTH(A11752))</f>
        <v/>
      </c>
      <c r="G11752">
        <f>DAY(A11752)</f>
        <v>0</v>
      </c>
      <c r="H11752">
        <f>YEAR(A11752)</f>
        <v>1900</v>
      </c>
      <c r="I11752" s="17"/>
    </row>
    <row r="11753" spans="1:9" x14ac:dyDescent="0.25">
      <c r="A11753" s="12"/>
      <c r="B11753" s="13"/>
      <c r="C11753" s="14"/>
      <c r="D11753" s="15"/>
      <c r="E11753" s="15"/>
      <c r="F11753" t="str">
        <f>IF(ISBLANK(A11753),"",MONTH(A11753))</f>
        <v/>
      </c>
      <c r="G11753">
        <f>DAY(A11753)</f>
        <v>0</v>
      </c>
      <c r="H11753">
        <f>YEAR(A11753)</f>
        <v>1900</v>
      </c>
      <c r="I11753" s="13"/>
    </row>
    <row r="11754" spans="1:9" x14ac:dyDescent="0.25">
      <c r="A11754" s="16"/>
      <c r="B11754" s="17"/>
      <c r="C11754" s="18"/>
      <c r="D11754" s="19"/>
      <c r="E11754" s="19"/>
      <c r="F11754" t="str">
        <f>IF(ISBLANK(A11754),"",MONTH(A11754))</f>
        <v/>
      </c>
      <c r="G11754">
        <f>DAY(A11754)</f>
        <v>0</v>
      </c>
      <c r="H11754">
        <f>YEAR(A11754)</f>
        <v>1900</v>
      </c>
      <c r="I11754" s="17"/>
    </row>
    <row r="11755" spans="1:9" x14ac:dyDescent="0.25">
      <c r="A11755" s="12"/>
      <c r="B11755" s="13"/>
      <c r="C11755" s="14"/>
      <c r="D11755" s="15"/>
      <c r="E11755" s="15"/>
      <c r="F11755" t="str">
        <f>IF(ISBLANK(A11755),"",MONTH(A11755))</f>
        <v/>
      </c>
      <c r="G11755">
        <f>DAY(A11755)</f>
        <v>0</v>
      </c>
      <c r="H11755">
        <f>YEAR(A11755)</f>
        <v>1900</v>
      </c>
      <c r="I11755" s="13"/>
    </row>
    <row r="11756" spans="1:9" x14ac:dyDescent="0.25">
      <c r="A11756" s="16"/>
      <c r="B11756" s="17"/>
      <c r="C11756" s="18"/>
      <c r="D11756" s="19"/>
      <c r="E11756" s="19"/>
      <c r="F11756" t="str">
        <f>IF(ISBLANK(A11756),"",MONTH(A11756))</f>
        <v/>
      </c>
      <c r="G11756">
        <f>DAY(A11756)</f>
        <v>0</v>
      </c>
      <c r="H11756">
        <f>YEAR(A11756)</f>
        <v>1900</v>
      </c>
      <c r="I11756" s="17"/>
    </row>
    <row r="11757" spans="1:9" x14ac:dyDescent="0.25">
      <c r="A11757" s="12"/>
      <c r="B11757" s="13"/>
      <c r="C11757" s="14"/>
      <c r="D11757" s="15"/>
      <c r="E11757" s="15"/>
      <c r="F11757" t="str">
        <f>IF(ISBLANK(A11757),"",MONTH(A11757))</f>
        <v/>
      </c>
      <c r="G11757">
        <f>DAY(A11757)</f>
        <v>0</v>
      </c>
      <c r="H11757">
        <f>YEAR(A11757)</f>
        <v>1900</v>
      </c>
      <c r="I11757" s="13"/>
    </row>
    <row r="11758" spans="1:9" x14ac:dyDescent="0.25">
      <c r="A11758" s="16"/>
      <c r="B11758" s="17"/>
      <c r="C11758" s="18"/>
      <c r="D11758" s="19"/>
      <c r="E11758" s="19"/>
      <c r="F11758" t="str">
        <f>IF(ISBLANK(A11758),"",MONTH(A11758))</f>
        <v/>
      </c>
      <c r="G11758">
        <f>DAY(A11758)</f>
        <v>0</v>
      </c>
      <c r="H11758">
        <f>YEAR(A11758)</f>
        <v>1900</v>
      </c>
      <c r="I11758" s="17"/>
    </row>
    <row r="11759" spans="1:9" x14ac:dyDescent="0.25">
      <c r="A11759" s="12"/>
      <c r="B11759" s="13"/>
      <c r="C11759" s="14"/>
      <c r="D11759" s="15"/>
      <c r="E11759" s="15"/>
      <c r="F11759" t="str">
        <f>IF(ISBLANK(A11759),"",MONTH(A11759))</f>
        <v/>
      </c>
      <c r="G11759">
        <f>DAY(A11759)</f>
        <v>0</v>
      </c>
      <c r="H11759">
        <f>YEAR(A11759)</f>
        <v>1900</v>
      </c>
      <c r="I11759" s="13"/>
    </row>
    <row r="11760" spans="1:9" x14ac:dyDescent="0.25">
      <c r="A11760" s="16"/>
      <c r="B11760" s="17"/>
      <c r="C11760" s="18"/>
      <c r="D11760" s="19"/>
      <c r="E11760" s="19"/>
      <c r="F11760" t="str">
        <f>IF(ISBLANK(A11760),"",MONTH(A11760))</f>
        <v/>
      </c>
      <c r="G11760">
        <f>DAY(A11760)</f>
        <v>0</v>
      </c>
      <c r="H11760">
        <f>YEAR(A11760)</f>
        <v>1900</v>
      </c>
      <c r="I11760" s="17"/>
    </row>
    <row r="11761" spans="1:9" x14ac:dyDescent="0.25">
      <c r="A11761" s="12"/>
      <c r="B11761" s="13"/>
      <c r="C11761" s="14"/>
      <c r="D11761" s="15"/>
      <c r="E11761" s="15"/>
      <c r="F11761" t="str">
        <f>IF(ISBLANK(A11761),"",MONTH(A11761))</f>
        <v/>
      </c>
      <c r="G11761">
        <f>DAY(A11761)</f>
        <v>0</v>
      </c>
      <c r="H11761">
        <f>YEAR(A11761)</f>
        <v>1900</v>
      </c>
      <c r="I11761" s="13"/>
    </row>
    <row r="11762" spans="1:9" x14ac:dyDescent="0.25">
      <c r="A11762" s="16"/>
      <c r="B11762" s="17"/>
      <c r="C11762" s="18"/>
      <c r="D11762" s="19"/>
      <c r="E11762" s="19"/>
      <c r="F11762" t="str">
        <f>IF(ISBLANK(A11762),"",MONTH(A11762))</f>
        <v/>
      </c>
      <c r="G11762">
        <f>DAY(A11762)</f>
        <v>0</v>
      </c>
      <c r="H11762">
        <f>YEAR(A11762)</f>
        <v>1900</v>
      </c>
      <c r="I11762" s="17"/>
    </row>
    <row r="11763" spans="1:9" x14ac:dyDescent="0.25">
      <c r="A11763" s="12"/>
      <c r="B11763" s="13"/>
      <c r="C11763" s="14"/>
      <c r="D11763" s="15"/>
      <c r="E11763" s="15"/>
      <c r="F11763" t="str">
        <f>IF(ISBLANK(A11763),"",MONTH(A11763))</f>
        <v/>
      </c>
      <c r="G11763">
        <f>DAY(A11763)</f>
        <v>0</v>
      </c>
      <c r="H11763">
        <f>YEAR(A11763)</f>
        <v>1900</v>
      </c>
      <c r="I11763" s="13"/>
    </row>
    <row r="11764" spans="1:9" x14ac:dyDescent="0.25">
      <c r="A11764" s="16"/>
      <c r="B11764" s="17"/>
      <c r="C11764" s="18"/>
      <c r="D11764" s="19"/>
      <c r="E11764" s="19"/>
      <c r="F11764" t="str">
        <f>IF(ISBLANK(A11764),"",MONTH(A11764))</f>
        <v/>
      </c>
      <c r="G11764">
        <f>DAY(A11764)</f>
        <v>0</v>
      </c>
      <c r="H11764">
        <f>YEAR(A11764)</f>
        <v>1900</v>
      </c>
      <c r="I11764" s="17"/>
    </row>
    <row r="11765" spans="1:9" x14ac:dyDescent="0.25">
      <c r="A11765" s="12"/>
      <c r="B11765" s="13"/>
      <c r="C11765" s="14"/>
      <c r="D11765" s="15"/>
      <c r="E11765" s="15"/>
      <c r="F11765" t="str">
        <f>IF(ISBLANK(A11765),"",MONTH(A11765))</f>
        <v/>
      </c>
      <c r="G11765">
        <f>DAY(A11765)</f>
        <v>0</v>
      </c>
      <c r="H11765">
        <f>YEAR(A11765)</f>
        <v>1900</v>
      </c>
      <c r="I11765" s="13"/>
    </row>
    <row r="11766" spans="1:9" x14ac:dyDescent="0.25">
      <c r="A11766" s="16"/>
      <c r="B11766" s="17"/>
      <c r="C11766" s="18"/>
      <c r="D11766" s="19"/>
      <c r="E11766" s="19"/>
      <c r="F11766" t="str">
        <f>IF(ISBLANK(A11766),"",MONTH(A11766))</f>
        <v/>
      </c>
      <c r="G11766">
        <f>DAY(A11766)</f>
        <v>0</v>
      </c>
      <c r="H11766">
        <f>YEAR(A11766)</f>
        <v>1900</v>
      </c>
      <c r="I11766" s="17"/>
    </row>
    <row r="11767" spans="1:9" x14ac:dyDescent="0.25">
      <c r="A11767" s="12"/>
      <c r="B11767" s="13"/>
      <c r="C11767" s="14"/>
      <c r="D11767" s="15"/>
      <c r="E11767" s="15"/>
      <c r="F11767" t="str">
        <f>IF(ISBLANK(A11767),"",MONTH(A11767))</f>
        <v/>
      </c>
      <c r="G11767">
        <f>DAY(A11767)</f>
        <v>0</v>
      </c>
      <c r="H11767">
        <f>YEAR(A11767)</f>
        <v>1900</v>
      </c>
      <c r="I11767" s="13"/>
    </row>
    <row r="11768" spans="1:9" x14ac:dyDescent="0.25">
      <c r="A11768" s="16"/>
      <c r="B11768" s="17"/>
      <c r="C11768" s="18"/>
      <c r="D11768" s="19"/>
      <c r="E11768" s="19"/>
      <c r="F11768" t="str">
        <f>IF(ISBLANK(A11768),"",MONTH(A11768))</f>
        <v/>
      </c>
      <c r="G11768">
        <f>DAY(A11768)</f>
        <v>0</v>
      </c>
      <c r="H11768">
        <f>YEAR(A11768)</f>
        <v>1900</v>
      </c>
      <c r="I11768" s="17"/>
    </row>
    <row r="11769" spans="1:9" x14ac:dyDescent="0.25">
      <c r="A11769" s="12"/>
      <c r="B11769" s="13"/>
      <c r="C11769" s="14"/>
      <c r="D11769" s="15"/>
      <c r="E11769" s="15"/>
      <c r="F11769" t="str">
        <f>IF(ISBLANK(A11769),"",MONTH(A11769))</f>
        <v/>
      </c>
      <c r="G11769">
        <f>DAY(A11769)</f>
        <v>0</v>
      </c>
      <c r="H11769">
        <f>YEAR(A11769)</f>
        <v>1900</v>
      </c>
      <c r="I11769" s="13"/>
    </row>
    <row r="11770" spans="1:9" x14ac:dyDescent="0.25">
      <c r="A11770" s="16"/>
      <c r="B11770" s="17"/>
      <c r="C11770" s="18"/>
      <c r="D11770" s="19"/>
      <c r="E11770" s="19"/>
      <c r="F11770" t="str">
        <f>IF(ISBLANK(A11770),"",MONTH(A11770))</f>
        <v/>
      </c>
      <c r="G11770">
        <f>DAY(A11770)</f>
        <v>0</v>
      </c>
      <c r="H11770">
        <f>YEAR(A11770)</f>
        <v>1900</v>
      </c>
      <c r="I11770" s="17"/>
    </row>
    <row r="11771" spans="1:9" x14ac:dyDescent="0.25">
      <c r="A11771" s="12"/>
      <c r="B11771" s="13"/>
      <c r="C11771" s="14"/>
      <c r="D11771" s="15"/>
      <c r="E11771" s="15"/>
      <c r="F11771" t="str">
        <f>IF(ISBLANK(A11771),"",MONTH(A11771))</f>
        <v/>
      </c>
      <c r="G11771">
        <f>DAY(A11771)</f>
        <v>0</v>
      </c>
      <c r="H11771">
        <f>YEAR(A11771)</f>
        <v>1900</v>
      </c>
      <c r="I11771" s="13"/>
    </row>
    <row r="11772" spans="1:9" x14ac:dyDescent="0.25">
      <c r="A11772" s="16"/>
      <c r="B11772" s="17"/>
      <c r="C11772" s="18"/>
      <c r="D11772" s="19"/>
      <c r="E11772" s="19"/>
      <c r="F11772" t="str">
        <f>IF(ISBLANK(A11772),"",MONTH(A11772))</f>
        <v/>
      </c>
      <c r="G11772">
        <f>DAY(A11772)</f>
        <v>0</v>
      </c>
      <c r="H11772">
        <f>YEAR(A11772)</f>
        <v>1900</v>
      </c>
      <c r="I11772" s="17"/>
    </row>
    <row r="11773" spans="1:9" x14ac:dyDescent="0.25">
      <c r="A11773" s="12"/>
      <c r="B11773" s="13"/>
      <c r="C11773" s="14"/>
      <c r="D11773" s="15"/>
      <c r="E11773" s="15"/>
      <c r="F11773" t="str">
        <f>IF(ISBLANK(A11773),"",MONTH(A11773))</f>
        <v/>
      </c>
      <c r="G11773">
        <f>DAY(A11773)</f>
        <v>0</v>
      </c>
      <c r="H11773">
        <f>YEAR(A11773)</f>
        <v>1900</v>
      </c>
      <c r="I11773" s="13"/>
    </row>
    <row r="11774" spans="1:9" x14ac:dyDescent="0.25">
      <c r="A11774" s="16"/>
      <c r="B11774" s="17"/>
      <c r="C11774" s="18"/>
      <c r="D11774" s="19"/>
      <c r="E11774" s="19"/>
      <c r="F11774" t="str">
        <f>IF(ISBLANK(A11774),"",MONTH(A11774))</f>
        <v/>
      </c>
      <c r="G11774">
        <f>DAY(A11774)</f>
        <v>0</v>
      </c>
      <c r="H11774">
        <f>YEAR(A11774)</f>
        <v>1900</v>
      </c>
      <c r="I11774" s="17"/>
    </row>
    <row r="11775" spans="1:9" x14ac:dyDescent="0.25">
      <c r="A11775" s="12"/>
      <c r="B11775" s="13"/>
      <c r="C11775" s="14"/>
      <c r="D11775" s="15"/>
      <c r="E11775" s="15"/>
      <c r="F11775" t="str">
        <f>IF(ISBLANK(A11775),"",MONTH(A11775))</f>
        <v/>
      </c>
      <c r="G11775">
        <f>DAY(A11775)</f>
        <v>0</v>
      </c>
      <c r="H11775">
        <f>YEAR(A11775)</f>
        <v>1900</v>
      </c>
      <c r="I11775" s="13"/>
    </row>
    <row r="11776" spans="1:9" x14ac:dyDescent="0.25">
      <c r="A11776" s="16"/>
      <c r="B11776" s="17"/>
      <c r="C11776" s="18"/>
      <c r="D11776" s="19"/>
      <c r="E11776" s="19"/>
      <c r="F11776" t="str">
        <f>IF(ISBLANK(A11776),"",MONTH(A11776))</f>
        <v/>
      </c>
      <c r="G11776">
        <f>DAY(A11776)</f>
        <v>0</v>
      </c>
      <c r="H11776">
        <f>YEAR(A11776)</f>
        <v>1900</v>
      </c>
      <c r="I11776" s="17"/>
    </row>
    <row r="11777" spans="1:9" x14ac:dyDescent="0.25">
      <c r="A11777" s="12"/>
      <c r="B11777" s="13"/>
      <c r="C11777" s="14"/>
      <c r="D11777" s="15"/>
      <c r="E11777" s="15"/>
      <c r="F11777" t="str">
        <f>IF(ISBLANK(A11777),"",MONTH(A11777))</f>
        <v/>
      </c>
      <c r="G11777">
        <f>DAY(A11777)</f>
        <v>0</v>
      </c>
      <c r="H11777">
        <f>YEAR(A11777)</f>
        <v>1900</v>
      </c>
      <c r="I11777" s="13"/>
    </row>
    <row r="11778" spans="1:9" x14ac:dyDescent="0.25">
      <c r="A11778" s="16"/>
      <c r="B11778" s="17"/>
      <c r="C11778" s="18"/>
      <c r="D11778" s="19"/>
      <c r="E11778" s="19"/>
      <c r="F11778" t="str">
        <f>IF(ISBLANK(A11778),"",MONTH(A11778))</f>
        <v/>
      </c>
      <c r="G11778">
        <f>DAY(A11778)</f>
        <v>0</v>
      </c>
      <c r="H11778">
        <f>YEAR(A11778)</f>
        <v>1900</v>
      </c>
      <c r="I11778" s="17"/>
    </row>
    <row r="11779" spans="1:9" x14ac:dyDescent="0.25">
      <c r="A11779" s="12"/>
      <c r="B11779" s="13"/>
      <c r="C11779" s="14"/>
      <c r="D11779" s="15"/>
      <c r="E11779" s="15"/>
      <c r="F11779" t="str">
        <f>IF(ISBLANK(A11779),"",MONTH(A11779))</f>
        <v/>
      </c>
      <c r="G11779">
        <f>DAY(A11779)</f>
        <v>0</v>
      </c>
      <c r="H11779">
        <f>YEAR(A11779)</f>
        <v>1900</v>
      </c>
      <c r="I11779" s="13"/>
    </row>
    <row r="11780" spans="1:9" x14ac:dyDescent="0.25">
      <c r="A11780" s="16"/>
      <c r="B11780" s="17"/>
      <c r="C11780" s="18"/>
      <c r="D11780" s="19"/>
      <c r="E11780" s="19"/>
      <c r="F11780" t="str">
        <f>IF(ISBLANK(A11780),"",MONTH(A11780))</f>
        <v/>
      </c>
      <c r="G11780">
        <f>DAY(A11780)</f>
        <v>0</v>
      </c>
      <c r="H11780">
        <f>YEAR(A11780)</f>
        <v>1900</v>
      </c>
      <c r="I11780" s="17"/>
    </row>
    <row r="11781" spans="1:9" x14ac:dyDescent="0.25">
      <c r="A11781" s="12"/>
      <c r="B11781" s="13"/>
      <c r="C11781" s="14"/>
      <c r="D11781" s="15"/>
      <c r="E11781" s="15"/>
      <c r="F11781" t="str">
        <f>IF(ISBLANK(A11781),"",MONTH(A11781))</f>
        <v/>
      </c>
      <c r="G11781">
        <f>DAY(A11781)</f>
        <v>0</v>
      </c>
      <c r="H11781">
        <f>YEAR(A11781)</f>
        <v>1900</v>
      </c>
      <c r="I11781" s="13"/>
    </row>
    <row r="11782" spans="1:9" x14ac:dyDescent="0.25">
      <c r="A11782" s="16"/>
      <c r="B11782" s="17"/>
      <c r="C11782" s="18"/>
      <c r="D11782" s="19"/>
      <c r="E11782" s="19"/>
      <c r="F11782" t="str">
        <f>IF(ISBLANK(A11782),"",MONTH(A11782))</f>
        <v/>
      </c>
      <c r="G11782">
        <f>DAY(A11782)</f>
        <v>0</v>
      </c>
      <c r="H11782">
        <f>YEAR(A11782)</f>
        <v>1900</v>
      </c>
      <c r="I11782" s="17"/>
    </row>
    <row r="11783" spans="1:9" x14ac:dyDescent="0.25">
      <c r="A11783" s="12"/>
      <c r="B11783" s="13"/>
      <c r="C11783" s="14"/>
      <c r="D11783" s="15"/>
      <c r="E11783" s="15"/>
      <c r="F11783" t="str">
        <f>IF(ISBLANK(A11783),"",MONTH(A11783))</f>
        <v/>
      </c>
      <c r="G11783">
        <f>DAY(A11783)</f>
        <v>0</v>
      </c>
      <c r="H11783">
        <f>YEAR(A11783)</f>
        <v>1900</v>
      </c>
      <c r="I11783" s="13"/>
    </row>
    <row r="11784" spans="1:9" x14ac:dyDescent="0.25">
      <c r="A11784" s="16"/>
      <c r="B11784" s="17"/>
      <c r="C11784" s="18"/>
      <c r="D11784" s="19"/>
      <c r="E11784" s="19"/>
      <c r="F11784" t="str">
        <f>IF(ISBLANK(A11784),"",MONTH(A11784))</f>
        <v/>
      </c>
      <c r="G11784">
        <f>DAY(A11784)</f>
        <v>0</v>
      </c>
      <c r="H11784">
        <f>YEAR(A11784)</f>
        <v>1900</v>
      </c>
      <c r="I11784" s="17"/>
    </row>
    <row r="11785" spans="1:9" x14ac:dyDescent="0.25">
      <c r="A11785" s="12"/>
      <c r="B11785" s="13"/>
      <c r="C11785" s="14"/>
      <c r="D11785" s="15"/>
      <c r="E11785" s="15"/>
      <c r="F11785" t="str">
        <f>IF(ISBLANK(A11785),"",MONTH(A11785))</f>
        <v/>
      </c>
      <c r="G11785">
        <f>DAY(A11785)</f>
        <v>0</v>
      </c>
      <c r="H11785">
        <f>YEAR(A11785)</f>
        <v>1900</v>
      </c>
      <c r="I11785" s="13"/>
    </row>
    <row r="11786" spans="1:9" x14ac:dyDescent="0.25">
      <c r="A11786" s="16"/>
      <c r="B11786" s="17"/>
      <c r="C11786" s="18"/>
      <c r="D11786" s="19"/>
      <c r="E11786" s="19"/>
      <c r="F11786" t="str">
        <f>IF(ISBLANK(A11786),"",MONTH(A11786))</f>
        <v/>
      </c>
      <c r="G11786">
        <f>DAY(A11786)</f>
        <v>0</v>
      </c>
      <c r="H11786">
        <f>YEAR(A11786)</f>
        <v>1900</v>
      </c>
      <c r="I11786" s="17"/>
    </row>
    <row r="11787" spans="1:9" x14ac:dyDescent="0.25">
      <c r="A11787" s="12"/>
      <c r="B11787" s="13"/>
      <c r="C11787" s="14"/>
      <c r="D11787" s="15"/>
      <c r="E11787" s="15"/>
      <c r="F11787" t="str">
        <f>IF(ISBLANK(A11787),"",MONTH(A11787))</f>
        <v/>
      </c>
      <c r="G11787">
        <f>DAY(A11787)</f>
        <v>0</v>
      </c>
      <c r="H11787">
        <f>YEAR(A11787)</f>
        <v>1900</v>
      </c>
      <c r="I11787" s="13"/>
    </row>
    <row r="11788" spans="1:9" x14ac:dyDescent="0.25">
      <c r="A11788" s="16"/>
      <c r="B11788" s="17"/>
      <c r="C11788" s="18"/>
      <c r="D11788" s="19"/>
      <c r="E11788" s="19"/>
      <c r="F11788" t="str">
        <f>IF(ISBLANK(A11788),"",MONTH(A11788))</f>
        <v/>
      </c>
      <c r="G11788">
        <f>DAY(A11788)</f>
        <v>0</v>
      </c>
      <c r="H11788">
        <f>YEAR(A11788)</f>
        <v>1900</v>
      </c>
      <c r="I11788" s="17"/>
    </row>
    <row r="11789" spans="1:9" x14ac:dyDescent="0.25">
      <c r="A11789" s="12"/>
      <c r="B11789" s="13"/>
      <c r="C11789" s="14"/>
      <c r="D11789" s="15"/>
      <c r="E11789" s="15"/>
      <c r="F11789" t="str">
        <f>IF(ISBLANK(A11789),"",MONTH(A11789))</f>
        <v/>
      </c>
      <c r="G11789">
        <f>DAY(A11789)</f>
        <v>0</v>
      </c>
      <c r="H11789">
        <f>YEAR(A11789)</f>
        <v>1900</v>
      </c>
      <c r="I11789" s="13"/>
    </row>
    <row r="11790" spans="1:9" x14ac:dyDescent="0.25">
      <c r="A11790" s="16"/>
      <c r="B11790" s="17"/>
      <c r="C11790" s="18"/>
      <c r="D11790" s="19"/>
      <c r="E11790" s="19"/>
      <c r="F11790" t="str">
        <f>IF(ISBLANK(A11790),"",MONTH(A11790))</f>
        <v/>
      </c>
      <c r="G11790">
        <f>DAY(A11790)</f>
        <v>0</v>
      </c>
      <c r="H11790">
        <f>YEAR(A11790)</f>
        <v>1900</v>
      </c>
      <c r="I11790" s="17"/>
    </row>
    <row r="11791" spans="1:9" x14ac:dyDescent="0.25">
      <c r="A11791" s="12"/>
      <c r="B11791" s="13"/>
      <c r="C11791" s="14"/>
      <c r="D11791" s="15"/>
      <c r="E11791" s="15"/>
      <c r="F11791" t="str">
        <f>IF(ISBLANK(A11791),"",MONTH(A11791))</f>
        <v/>
      </c>
      <c r="G11791">
        <f>DAY(A11791)</f>
        <v>0</v>
      </c>
      <c r="H11791">
        <f>YEAR(A11791)</f>
        <v>1900</v>
      </c>
      <c r="I11791" s="13"/>
    </row>
    <row r="11792" spans="1:9" x14ac:dyDescent="0.25">
      <c r="A11792" s="16"/>
      <c r="B11792" s="17"/>
      <c r="C11792" s="18"/>
      <c r="D11792" s="19"/>
      <c r="E11792" s="19"/>
      <c r="F11792" t="str">
        <f>IF(ISBLANK(A11792),"",MONTH(A11792))</f>
        <v/>
      </c>
      <c r="G11792">
        <f>DAY(A11792)</f>
        <v>0</v>
      </c>
      <c r="H11792">
        <f>YEAR(A11792)</f>
        <v>1900</v>
      </c>
      <c r="I11792" s="17"/>
    </row>
    <row r="11793" spans="1:9" x14ac:dyDescent="0.25">
      <c r="A11793" s="12"/>
      <c r="B11793" s="13"/>
      <c r="C11793" s="14"/>
      <c r="D11793" s="15"/>
      <c r="E11793" s="15"/>
      <c r="F11793" t="str">
        <f>IF(ISBLANK(A11793),"",MONTH(A11793))</f>
        <v/>
      </c>
      <c r="G11793">
        <f>DAY(A11793)</f>
        <v>0</v>
      </c>
      <c r="H11793">
        <f>YEAR(A11793)</f>
        <v>1900</v>
      </c>
      <c r="I11793" s="13"/>
    </row>
    <row r="11794" spans="1:9" x14ac:dyDescent="0.25">
      <c r="A11794" s="16"/>
      <c r="B11794" s="17"/>
      <c r="C11794" s="18"/>
      <c r="D11794" s="19"/>
      <c r="E11794" s="19"/>
      <c r="F11794" t="str">
        <f>IF(ISBLANK(A11794),"",MONTH(A11794))</f>
        <v/>
      </c>
      <c r="G11794">
        <f>DAY(A11794)</f>
        <v>0</v>
      </c>
      <c r="H11794">
        <f>YEAR(A11794)</f>
        <v>1900</v>
      </c>
      <c r="I11794" s="17"/>
    </row>
    <row r="11795" spans="1:9" x14ac:dyDescent="0.25">
      <c r="A11795" s="12"/>
      <c r="B11795" s="13"/>
      <c r="C11795" s="14"/>
      <c r="D11795" s="15"/>
      <c r="E11795" s="15"/>
      <c r="F11795" t="str">
        <f>IF(ISBLANK(A11795),"",MONTH(A11795))</f>
        <v/>
      </c>
      <c r="G11795">
        <f>DAY(A11795)</f>
        <v>0</v>
      </c>
      <c r="H11795">
        <f>YEAR(A11795)</f>
        <v>1900</v>
      </c>
      <c r="I11795" s="13"/>
    </row>
    <row r="11796" spans="1:9" x14ac:dyDescent="0.25">
      <c r="A11796" s="16"/>
      <c r="B11796" s="17"/>
      <c r="C11796" s="18"/>
      <c r="D11796" s="19"/>
      <c r="E11796" s="19"/>
      <c r="F11796" t="str">
        <f>IF(ISBLANK(A11796),"",MONTH(A11796))</f>
        <v/>
      </c>
      <c r="G11796">
        <f>DAY(A11796)</f>
        <v>0</v>
      </c>
      <c r="H11796">
        <f>YEAR(A11796)</f>
        <v>1900</v>
      </c>
      <c r="I11796" s="17"/>
    </row>
    <row r="11797" spans="1:9" x14ac:dyDescent="0.25">
      <c r="A11797" s="12"/>
      <c r="B11797" s="13"/>
      <c r="C11797" s="14"/>
      <c r="D11797" s="15"/>
      <c r="E11797" s="15"/>
      <c r="F11797" t="str">
        <f>IF(ISBLANK(A11797),"",MONTH(A11797))</f>
        <v/>
      </c>
      <c r="G11797">
        <f>DAY(A11797)</f>
        <v>0</v>
      </c>
      <c r="H11797">
        <f>YEAR(A11797)</f>
        <v>1900</v>
      </c>
      <c r="I11797" s="13"/>
    </row>
    <row r="11798" spans="1:9" x14ac:dyDescent="0.25">
      <c r="A11798" s="16"/>
      <c r="B11798" s="17"/>
      <c r="C11798" s="18"/>
      <c r="D11798" s="19"/>
      <c r="E11798" s="19"/>
      <c r="F11798" t="str">
        <f>IF(ISBLANK(A11798),"",MONTH(A11798))</f>
        <v/>
      </c>
      <c r="G11798">
        <f>DAY(A11798)</f>
        <v>0</v>
      </c>
      <c r="H11798">
        <f>YEAR(A11798)</f>
        <v>1900</v>
      </c>
      <c r="I11798" s="17"/>
    </row>
    <row r="11799" spans="1:9" x14ac:dyDescent="0.25">
      <c r="A11799" s="12"/>
      <c r="B11799" s="13"/>
      <c r="C11799" s="14"/>
      <c r="D11799" s="15"/>
      <c r="E11799" s="15"/>
      <c r="F11799" t="str">
        <f>IF(ISBLANK(A11799),"",MONTH(A11799))</f>
        <v/>
      </c>
      <c r="G11799">
        <f>DAY(A11799)</f>
        <v>0</v>
      </c>
      <c r="H11799">
        <f>YEAR(A11799)</f>
        <v>1900</v>
      </c>
      <c r="I11799" s="13"/>
    </row>
    <row r="11800" spans="1:9" x14ac:dyDescent="0.25">
      <c r="A11800" s="16"/>
      <c r="B11800" s="17"/>
      <c r="C11800" s="18"/>
      <c r="D11800" s="19"/>
      <c r="E11800" s="19"/>
      <c r="F11800" t="str">
        <f>IF(ISBLANK(A11800),"",MONTH(A11800))</f>
        <v/>
      </c>
      <c r="G11800">
        <f>DAY(A11800)</f>
        <v>0</v>
      </c>
      <c r="H11800">
        <f>YEAR(A11800)</f>
        <v>1900</v>
      </c>
      <c r="I11800" s="17"/>
    </row>
    <row r="11801" spans="1:9" x14ac:dyDescent="0.25">
      <c r="A11801" s="12"/>
      <c r="B11801" s="13"/>
      <c r="C11801" s="14"/>
      <c r="D11801" s="15"/>
      <c r="E11801" s="15"/>
      <c r="F11801" t="str">
        <f>IF(ISBLANK(A11801),"",MONTH(A11801))</f>
        <v/>
      </c>
      <c r="G11801">
        <f>DAY(A11801)</f>
        <v>0</v>
      </c>
      <c r="H11801">
        <f>YEAR(A11801)</f>
        <v>1900</v>
      </c>
      <c r="I11801" s="13"/>
    </row>
    <row r="11802" spans="1:9" x14ac:dyDescent="0.25">
      <c r="A11802" s="16"/>
      <c r="B11802" s="17"/>
      <c r="C11802" s="18"/>
      <c r="D11802" s="19"/>
      <c r="E11802" s="19"/>
      <c r="F11802" t="str">
        <f>IF(ISBLANK(A11802),"",MONTH(A11802))</f>
        <v/>
      </c>
      <c r="G11802">
        <f>DAY(A11802)</f>
        <v>0</v>
      </c>
      <c r="H11802">
        <f>YEAR(A11802)</f>
        <v>1900</v>
      </c>
      <c r="I11802" s="17"/>
    </row>
    <row r="11803" spans="1:9" x14ac:dyDescent="0.25">
      <c r="A11803" s="12"/>
      <c r="B11803" s="13"/>
      <c r="C11803" s="14"/>
      <c r="D11803" s="15"/>
      <c r="E11803" s="15"/>
      <c r="F11803" t="str">
        <f>IF(ISBLANK(A11803),"",MONTH(A11803))</f>
        <v/>
      </c>
      <c r="G11803">
        <f>DAY(A11803)</f>
        <v>0</v>
      </c>
      <c r="H11803">
        <f>YEAR(A11803)</f>
        <v>1900</v>
      </c>
      <c r="I11803" s="13"/>
    </row>
    <row r="11804" spans="1:9" x14ac:dyDescent="0.25">
      <c r="A11804" s="16"/>
      <c r="B11804" s="17"/>
      <c r="C11804" s="18"/>
      <c r="D11804" s="19"/>
      <c r="E11804" s="19"/>
      <c r="F11804" t="str">
        <f>IF(ISBLANK(A11804),"",MONTH(A11804))</f>
        <v/>
      </c>
      <c r="G11804">
        <f>DAY(A11804)</f>
        <v>0</v>
      </c>
      <c r="H11804">
        <f>YEAR(A11804)</f>
        <v>1900</v>
      </c>
      <c r="I11804" s="17"/>
    </row>
    <row r="11805" spans="1:9" x14ac:dyDescent="0.25">
      <c r="A11805" s="12"/>
      <c r="B11805" s="13"/>
      <c r="C11805" s="14"/>
      <c r="D11805" s="15"/>
      <c r="E11805" s="15"/>
      <c r="F11805" t="str">
        <f>IF(ISBLANK(A11805),"",MONTH(A11805))</f>
        <v/>
      </c>
      <c r="G11805">
        <f>DAY(A11805)</f>
        <v>0</v>
      </c>
      <c r="H11805">
        <f>YEAR(A11805)</f>
        <v>1900</v>
      </c>
      <c r="I11805" s="13"/>
    </row>
    <row r="11806" spans="1:9" x14ac:dyDescent="0.25">
      <c r="A11806" s="16"/>
      <c r="B11806" s="17"/>
      <c r="C11806" s="18"/>
      <c r="D11806" s="19"/>
      <c r="E11806" s="19"/>
      <c r="F11806" t="str">
        <f>IF(ISBLANK(A11806),"",MONTH(A11806))</f>
        <v/>
      </c>
      <c r="G11806">
        <f>DAY(A11806)</f>
        <v>0</v>
      </c>
      <c r="H11806">
        <f>YEAR(A11806)</f>
        <v>1900</v>
      </c>
      <c r="I11806" s="17"/>
    </row>
    <row r="11807" spans="1:9" x14ac:dyDescent="0.25">
      <c r="A11807" s="12"/>
      <c r="B11807" s="13"/>
      <c r="C11807" s="14"/>
      <c r="D11807" s="15"/>
      <c r="E11807" s="15"/>
      <c r="F11807" t="str">
        <f>IF(ISBLANK(A11807),"",MONTH(A11807))</f>
        <v/>
      </c>
      <c r="G11807">
        <f>DAY(A11807)</f>
        <v>0</v>
      </c>
      <c r="H11807">
        <f>YEAR(A11807)</f>
        <v>1900</v>
      </c>
      <c r="I11807" s="13"/>
    </row>
    <row r="11808" spans="1:9" x14ac:dyDescent="0.25">
      <c r="A11808" s="16"/>
      <c r="B11808" s="17"/>
      <c r="C11808" s="18"/>
      <c r="D11808" s="19"/>
      <c r="E11808" s="19"/>
      <c r="F11808" t="str">
        <f>IF(ISBLANK(A11808),"",MONTH(A11808))</f>
        <v/>
      </c>
      <c r="G11808">
        <f>DAY(A11808)</f>
        <v>0</v>
      </c>
      <c r="H11808">
        <f>YEAR(A11808)</f>
        <v>1900</v>
      </c>
      <c r="I11808" s="17"/>
    </row>
    <row r="11809" spans="1:9" x14ac:dyDescent="0.25">
      <c r="A11809" s="12"/>
      <c r="B11809" s="13"/>
      <c r="C11809" s="14"/>
      <c r="D11809" s="15"/>
      <c r="E11809" s="15"/>
      <c r="F11809" t="str">
        <f>IF(ISBLANK(A11809),"",MONTH(A11809))</f>
        <v/>
      </c>
      <c r="G11809">
        <f>DAY(A11809)</f>
        <v>0</v>
      </c>
      <c r="H11809">
        <f>YEAR(A11809)</f>
        <v>1900</v>
      </c>
      <c r="I11809" s="13"/>
    </row>
    <row r="11810" spans="1:9" x14ac:dyDescent="0.25">
      <c r="A11810" s="16"/>
      <c r="B11810" s="17"/>
      <c r="C11810" s="18"/>
      <c r="D11810" s="19"/>
      <c r="E11810" s="19"/>
      <c r="F11810" t="str">
        <f>IF(ISBLANK(A11810),"",MONTH(A11810))</f>
        <v/>
      </c>
      <c r="G11810">
        <f>DAY(A11810)</f>
        <v>0</v>
      </c>
      <c r="H11810">
        <f>YEAR(A11810)</f>
        <v>1900</v>
      </c>
      <c r="I11810" s="17"/>
    </row>
    <row r="11811" spans="1:9" x14ac:dyDescent="0.25">
      <c r="A11811" s="12"/>
      <c r="B11811" s="13"/>
      <c r="C11811" s="14"/>
      <c r="D11811" s="15"/>
      <c r="E11811" s="15"/>
      <c r="F11811" t="str">
        <f>IF(ISBLANK(A11811),"",MONTH(A11811))</f>
        <v/>
      </c>
      <c r="G11811">
        <f>DAY(A11811)</f>
        <v>0</v>
      </c>
      <c r="H11811">
        <f>YEAR(A11811)</f>
        <v>1900</v>
      </c>
      <c r="I11811" s="13"/>
    </row>
    <row r="11812" spans="1:9" x14ac:dyDescent="0.25">
      <c r="A11812" s="16"/>
      <c r="B11812" s="17"/>
      <c r="C11812" s="18"/>
      <c r="D11812" s="19"/>
      <c r="E11812" s="19"/>
      <c r="F11812" t="str">
        <f>IF(ISBLANK(A11812),"",MONTH(A11812))</f>
        <v/>
      </c>
      <c r="G11812">
        <f>DAY(A11812)</f>
        <v>0</v>
      </c>
      <c r="H11812">
        <f>YEAR(A11812)</f>
        <v>1900</v>
      </c>
      <c r="I11812" s="17"/>
    </row>
    <row r="11813" spans="1:9" x14ac:dyDescent="0.25">
      <c r="A11813" s="12"/>
      <c r="B11813" s="13"/>
      <c r="C11813" s="14"/>
      <c r="D11813" s="15"/>
      <c r="E11813" s="15"/>
      <c r="F11813" t="str">
        <f>IF(ISBLANK(A11813),"",MONTH(A11813))</f>
        <v/>
      </c>
      <c r="G11813">
        <f>DAY(A11813)</f>
        <v>0</v>
      </c>
      <c r="H11813">
        <f>YEAR(A11813)</f>
        <v>1900</v>
      </c>
      <c r="I11813" s="13"/>
    </row>
    <row r="11814" spans="1:9" x14ac:dyDescent="0.25">
      <c r="A11814" s="16"/>
      <c r="B11814" s="17"/>
      <c r="C11814" s="18"/>
      <c r="D11814" s="19"/>
      <c r="E11814" s="19"/>
      <c r="F11814" t="str">
        <f>IF(ISBLANK(A11814),"",MONTH(A11814))</f>
        <v/>
      </c>
      <c r="G11814">
        <f>DAY(A11814)</f>
        <v>0</v>
      </c>
      <c r="H11814">
        <f>YEAR(A11814)</f>
        <v>1900</v>
      </c>
      <c r="I11814" s="17"/>
    </row>
    <row r="11815" spans="1:9" x14ac:dyDescent="0.25">
      <c r="A11815" s="12"/>
      <c r="B11815" s="13"/>
      <c r="C11815" s="14"/>
      <c r="D11815" s="15"/>
      <c r="E11815" s="15"/>
      <c r="F11815" t="str">
        <f>IF(ISBLANK(A11815),"",MONTH(A11815))</f>
        <v/>
      </c>
      <c r="G11815">
        <f>DAY(A11815)</f>
        <v>0</v>
      </c>
      <c r="H11815">
        <f>YEAR(A11815)</f>
        <v>1900</v>
      </c>
      <c r="I11815" s="13"/>
    </row>
    <row r="11816" spans="1:9" x14ac:dyDescent="0.25">
      <c r="A11816" s="16"/>
      <c r="B11816" s="17"/>
      <c r="C11816" s="18"/>
      <c r="D11816" s="19"/>
      <c r="E11816" s="19"/>
      <c r="F11816" t="str">
        <f>IF(ISBLANK(A11816),"",MONTH(A11816))</f>
        <v/>
      </c>
      <c r="G11816">
        <f>DAY(A11816)</f>
        <v>0</v>
      </c>
      <c r="H11816">
        <f>YEAR(A11816)</f>
        <v>1900</v>
      </c>
      <c r="I11816" s="17"/>
    </row>
    <row r="11817" spans="1:9" x14ac:dyDescent="0.25">
      <c r="A11817" s="12"/>
      <c r="B11817" s="13"/>
      <c r="C11817" s="14"/>
      <c r="D11817" s="15"/>
      <c r="E11817" s="15"/>
      <c r="F11817" t="str">
        <f>IF(ISBLANK(A11817),"",MONTH(A11817))</f>
        <v/>
      </c>
      <c r="G11817">
        <f>DAY(A11817)</f>
        <v>0</v>
      </c>
      <c r="H11817">
        <f>YEAR(A11817)</f>
        <v>1900</v>
      </c>
      <c r="I11817" s="13"/>
    </row>
    <row r="11818" spans="1:9" x14ac:dyDescent="0.25">
      <c r="A11818" s="16"/>
      <c r="B11818" s="17"/>
      <c r="C11818" s="18"/>
      <c r="D11818" s="19"/>
      <c r="E11818" s="19"/>
      <c r="F11818" t="str">
        <f>IF(ISBLANK(A11818),"",MONTH(A11818))</f>
        <v/>
      </c>
      <c r="G11818">
        <f>DAY(A11818)</f>
        <v>0</v>
      </c>
      <c r="H11818">
        <f>YEAR(A11818)</f>
        <v>1900</v>
      </c>
      <c r="I11818" s="17"/>
    </row>
    <row r="11819" spans="1:9" x14ac:dyDescent="0.25">
      <c r="A11819" s="12"/>
      <c r="B11819" s="13"/>
      <c r="C11819" s="14"/>
      <c r="D11819" s="15"/>
      <c r="E11819" s="15"/>
      <c r="F11819" t="str">
        <f>IF(ISBLANK(A11819),"",MONTH(A11819))</f>
        <v/>
      </c>
      <c r="G11819">
        <f>DAY(A11819)</f>
        <v>0</v>
      </c>
      <c r="H11819">
        <f>YEAR(A11819)</f>
        <v>1900</v>
      </c>
      <c r="I11819" s="13"/>
    </row>
    <row r="11820" spans="1:9" x14ac:dyDescent="0.25">
      <c r="A11820" s="16"/>
      <c r="B11820" s="17"/>
      <c r="C11820" s="18"/>
      <c r="D11820" s="19"/>
      <c r="E11820" s="19"/>
      <c r="F11820" t="str">
        <f>IF(ISBLANK(A11820),"",MONTH(A11820))</f>
        <v/>
      </c>
      <c r="G11820">
        <f>DAY(A11820)</f>
        <v>0</v>
      </c>
      <c r="H11820">
        <f>YEAR(A11820)</f>
        <v>1900</v>
      </c>
      <c r="I11820" s="17"/>
    </row>
    <row r="11821" spans="1:9" x14ac:dyDescent="0.25">
      <c r="A11821" s="12"/>
      <c r="B11821" s="13"/>
      <c r="C11821" s="14"/>
      <c r="D11821" s="15"/>
      <c r="E11821" s="15"/>
      <c r="F11821" t="str">
        <f>IF(ISBLANK(A11821),"",MONTH(A11821))</f>
        <v/>
      </c>
      <c r="G11821">
        <f>DAY(A11821)</f>
        <v>0</v>
      </c>
      <c r="H11821">
        <f>YEAR(A11821)</f>
        <v>1900</v>
      </c>
      <c r="I11821" s="13"/>
    </row>
    <row r="11822" spans="1:9" x14ac:dyDescent="0.25">
      <c r="A11822" s="16"/>
      <c r="B11822" s="17"/>
      <c r="C11822" s="18"/>
      <c r="D11822" s="19"/>
      <c r="E11822" s="19"/>
      <c r="F11822" t="str">
        <f>IF(ISBLANK(A11822),"",MONTH(A11822))</f>
        <v/>
      </c>
      <c r="G11822">
        <f>DAY(A11822)</f>
        <v>0</v>
      </c>
      <c r="H11822">
        <f>YEAR(A11822)</f>
        <v>1900</v>
      </c>
      <c r="I11822" s="17"/>
    </row>
    <row r="11823" spans="1:9" x14ac:dyDescent="0.25">
      <c r="A11823" s="12"/>
      <c r="B11823" s="13"/>
      <c r="C11823" s="14"/>
      <c r="D11823" s="15"/>
      <c r="E11823" s="15"/>
      <c r="F11823" t="str">
        <f>IF(ISBLANK(A11823),"",MONTH(A11823))</f>
        <v/>
      </c>
      <c r="G11823">
        <f>DAY(A11823)</f>
        <v>0</v>
      </c>
      <c r="H11823">
        <f>YEAR(A11823)</f>
        <v>1900</v>
      </c>
      <c r="I11823" s="13"/>
    </row>
    <row r="11824" spans="1:9" x14ac:dyDescent="0.25">
      <c r="A11824" s="16"/>
      <c r="B11824" s="17"/>
      <c r="C11824" s="18"/>
      <c r="D11824" s="19"/>
      <c r="E11824" s="19"/>
      <c r="F11824" t="str">
        <f>IF(ISBLANK(A11824),"",MONTH(A11824))</f>
        <v/>
      </c>
      <c r="G11824">
        <f>DAY(A11824)</f>
        <v>0</v>
      </c>
      <c r="H11824">
        <f>YEAR(A11824)</f>
        <v>1900</v>
      </c>
      <c r="I11824" s="17"/>
    </row>
    <row r="11825" spans="1:9" x14ac:dyDescent="0.25">
      <c r="A11825" s="12"/>
      <c r="B11825" s="13"/>
      <c r="C11825" s="14"/>
      <c r="D11825" s="15"/>
      <c r="E11825" s="15"/>
      <c r="F11825" t="str">
        <f>IF(ISBLANK(A11825),"",MONTH(A11825))</f>
        <v/>
      </c>
      <c r="G11825">
        <f>DAY(A11825)</f>
        <v>0</v>
      </c>
      <c r="H11825">
        <f>YEAR(A11825)</f>
        <v>1900</v>
      </c>
      <c r="I11825" s="13"/>
    </row>
    <row r="11826" spans="1:9" x14ac:dyDescent="0.25">
      <c r="A11826" s="16"/>
      <c r="B11826" s="17"/>
      <c r="C11826" s="18"/>
      <c r="D11826" s="19"/>
      <c r="E11826" s="19"/>
      <c r="F11826" t="str">
        <f>IF(ISBLANK(A11826),"",MONTH(A11826))</f>
        <v/>
      </c>
      <c r="G11826">
        <f>DAY(A11826)</f>
        <v>0</v>
      </c>
      <c r="H11826">
        <f>YEAR(A11826)</f>
        <v>1900</v>
      </c>
      <c r="I11826" s="17"/>
    </row>
    <row r="11827" spans="1:9" x14ac:dyDescent="0.25">
      <c r="A11827" s="12"/>
      <c r="B11827" s="13"/>
      <c r="C11827" s="14"/>
      <c r="D11827" s="15"/>
      <c r="E11827" s="15"/>
      <c r="F11827" t="str">
        <f>IF(ISBLANK(A11827),"",MONTH(A11827))</f>
        <v/>
      </c>
      <c r="G11827">
        <f>DAY(A11827)</f>
        <v>0</v>
      </c>
      <c r="H11827">
        <f>YEAR(A11827)</f>
        <v>1900</v>
      </c>
      <c r="I11827" s="13"/>
    </row>
    <row r="11828" spans="1:9" x14ac:dyDescent="0.25">
      <c r="A11828" s="16"/>
      <c r="B11828" s="17"/>
      <c r="C11828" s="18"/>
      <c r="D11828" s="19"/>
      <c r="E11828" s="19"/>
      <c r="F11828" t="str">
        <f>IF(ISBLANK(A11828),"",MONTH(A11828))</f>
        <v/>
      </c>
      <c r="G11828">
        <f>DAY(A11828)</f>
        <v>0</v>
      </c>
      <c r="H11828">
        <f>YEAR(A11828)</f>
        <v>1900</v>
      </c>
      <c r="I11828" s="17"/>
    </row>
    <row r="11829" spans="1:9" x14ac:dyDescent="0.25">
      <c r="A11829" s="12"/>
      <c r="B11829" s="13"/>
      <c r="C11829" s="14"/>
      <c r="D11829" s="15"/>
      <c r="E11829" s="15"/>
      <c r="F11829" t="str">
        <f>IF(ISBLANK(A11829),"",MONTH(A11829))</f>
        <v/>
      </c>
      <c r="G11829">
        <f>DAY(A11829)</f>
        <v>0</v>
      </c>
      <c r="H11829">
        <f>YEAR(A11829)</f>
        <v>1900</v>
      </c>
      <c r="I11829" s="13"/>
    </row>
    <row r="11830" spans="1:9" x14ac:dyDescent="0.25">
      <c r="A11830" s="16"/>
      <c r="B11830" s="17"/>
      <c r="C11830" s="18"/>
      <c r="D11830" s="19"/>
      <c r="E11830" s="19"/>
      <c r="F11830" t="str">
        <f>IF(ISBLANK(A11830),"",MONTH(A11830))</f>
        <v/>
      </c>
      <c r="G11830">
        <f>DAY(A11830)</f>
        <v>0</v>
      </c>
      <c r="H11830">
        <f>YEAR(A11830)</f>
        <v>1900</v>
      </c>
      <c r="I11830" s="17"/>
    </row>
    <row r="11831" spans="1:9" x14ac:dyDescent="0.25">
      <c r="A11831" s="12"/>
      <c r="B11831" s="13"/>
      <c r="C11831" s="14"/>
      <c r="D11831" s="15"/>
      <c r="E11831" s="15"/>
      <c r="F11831" t="str">
        <f>IF(ISBLANK(A11831),"",MONTH(A11831))</f>
        <v/>
      </c>
      <c r="G11831">
        <f>DAY(A11831)</f>
        <v>0</v>
      </c>
      <c r="H11831">
        <f>YEAR(A11831)</f>
        <v>1900</v>
      </c>
      <c r="I11831" s="13"/>
    </row>
    <row r="11832" spans="1:9" x14ac:dyDescent="0.25">
      <c r="A11832" s="16"/>
      <c r="B11832" s="17"/>
      <c r="C11832" s="18"/>
      <c r="D11832" s="19"/>
      <c r="E11832" s="19"/>
      <c r="F11832" t="str">
        <f>IF(ISBLANK(A11832),"",MONTH(A11832))</f>
        <v/>
      </c>
      <c r="G11832">
        <f>DAY(A11832)</f>
        <v>0</v>
      </c>
      <c r="H11832">
        <f>YEAR(A11832)</f>
        <v>1900</v>
      </c>
      <c r="I11832" s="17"/>
    </row>
    <row r="11833" spans="1:9" x14ac:dyDescent="0.25">
      <c r="A11833" s="12"/>
      <c r="B11833" s="13"/>
      <c r="C11833" s="14"/>
      <c r="D11833" s="15"/>
      <c r="E11833" s="15"/>
      <c r="F11833" t="str">
        <f>IF(ISBLANK(A11833),"",MONTH(A11833))</f>
        <v/>
      </c>
      <c r="G11833">
        <f>DAY(A11833)</f>
        <v>0</v>
      </c>
      <c r="H11833">
        <f>YEAR(A11833)</f>
        <v>1900</v>
      </c>
      <c r="I11833" s="13"/>
    </row>
    <row r="11834" spans="1:9" x14ac:dyDescent="0.25">
      <c r="A11834" s="16"/>
      <c r="B11834" s="17"/>
      <c r="C11834" s="18"/>
      <c r="D11834" s="19"/>
      <c r="E11834" s="19"/>
      <c r="F11834" t="str">
        <f>IF(ISBLANK(A11834),"",MONTH(A11834))</f>
        <v/>
      </c>
      <c r="G11834">
        <f>DAY(A11834)</f>
        <v>0</v>
      </c>
      <c r="H11834">
        <f>YEAR(A11834)</f>
        <v>1900</v>
      </c>
      <c r="I11834" s="17"/>
    </row>
    <row r="11835" spans="1:9" x14ac:dyDescent="0.25">
      <c r="A11835" s="12"/>
      <c r="B11835" s="13"/>
      <c r="C11835" s="14"/>
      <c r="D11835" s="15"/>
      <c r="E11835" s="15"/>
      <c r="F11835" t="str">
        <f>IF(ISBLANK(A11835),"",MONTH(A11835))</f>
        <v/>
      </c>
      <c r="G11835">
        <f>DAY(A11835)</f>
        <v>0</v>
      </c>
      <c r="H11835">
        <f>YEAR(A11835)</f>
        <v>1900</v>
      </c>
      <c r="I11835" s="13"/>
    </row>
    <row r="11836" spans="1:9" x14ac:dyDescent="0.25">
      <c r="A11836" s="16"/>
      <c r="B11836" s="17"/>
      <c r="C11836" s="18"/>
      <c r="D11836" s="19"/>
      <c r="E11836" s="19"/>
      <c r="F11836" t="str">
        <f>IF(ISBLANK(A11836),"",MONTH(A11836))</f>
        <v/>
      </c>
      <c r="G11836">
        <f>DAY(A11836)</f>
        <v>0</v>
      </c>
      <c r="H11836">
        <f>YEAR(A11836)</f>
        <v>1900</v>
      </c>
      <c r="I11836" s="17"/>
    </row>
    <row r="11837" spans="1:9" x14ac:dyDescent="0.25">
      <c r="A11837" s="12"/>
      <c r="B11837" s="13"/>
      <c r="C11837" s="14"/>
      <c r="D11837" s="15"/>
      <c r="E11837" s="15"/>
      <c r="F11837" t="str">
        <f>IF(ISBLANK(A11837),"",MONTH(A11837))</f>
        <v/>
      </c>
      <c r="G11837">
        <f>DAY(A11837)</f>
        <v>0</v>
      </c>
      <c r="H11837">
        <f>YEAR(A11837)</f>
        <v>1900</v>
      </c>
      <c r="I11837" s="13"/>
    </row>
    <row r="11838" spans="1:9" x14ac:dyDescent="0.25">
      <c r="A11838" s="16"/>
      <c r="B11838" s="17"/>
      <c r="C11838" s="18"/>
      <c r="D11838" s="19"/>
      <c r="E11838" s="19"/>
      <c r="F11838" t="str">
        <f>IF(ISBLANK(A11838),"",MONTH(A11838))</f>
        <v/>
      </c>
      <c r="G11838">
        <f>DAY(A11838)</f>
        <v>0</v>
      </c>
      <c r="H11838">
        <f>YEAR(A11838)</f>
        <v>1900</v>
      </c>
      <c r="I11838" s="17"/>
    </row>
    <row r="11839" spans="1:9" x14ac:dyDescent="0.25">
      <c r="A11839" s="12"/>
      <c r="B11839" s="13"/>
      <c r="C11839" s="14"/>
      <c r="D11839" s="15"/>
      <c r="E11839" s="15"/>
      <c r="F11839" t="str">
        <f>IF(ISBLANK(A11839),"",MONTH(A11839))</f>
        <v/>
      </c>
      <c r="G11839">
        <f>DAY(A11839)</f>
        <v>0</v>
      </c>
      <c r="H11839">
        <f>YEAR(A11839)</f>
        <v>1900</v>
      </c>
      <c r="I11839" s="13"/>
    </row>
    <row r="11840" spans="1:9" x14ac:dyDescent="0.25">
      <c r="A11840" s="16"/>
      <c r="B11840" s="17"/>
      <c r="C11840" s="18"/>
      <c r="D11840" s="19"/>
      <c r="E11840" s="19"/>
      <c r="F11840" t="str">
        <f>IF(ISBLANK(A11840),"",MONTH(A11840))</f>
        <v/>
      </c>
      <c r="G11840">
        <f>DAY(A11840)</f>
        <v>0</v>
      </c>
      <c r="H11840">
        <f>YEAR(A11840)</f>
        <v>1900</v>
      </c>
      <c r="I11840" s="17"/>
    </row>
    <row r="11841" spans="1:9" x14ac:dyDescent="0.25">
      <c r="A11841" s="12"/>
      <c r="B11841" s="13"/>
      <c r="C11841" s="14"/>
      <c r="D11841" s="15"/>
      <c r="E11841" s="15"/>
      <c r="F11841" t="str">
        <f>IF(ISBLANK(A11841),"",MONTH(A11841))</f>
        <v/>
      </c>
      <c r="G11841">
        <f>DAY(A11841)</f>
        <v>0</v>
      </c>
      <c r="H11841">
        <f>YEAR(A11841)</f>
        <v>1900</v>
      </c>
      <c r="I11841" s="13"/>
    </row>
    <row r="11842" spans="1:9" x14ac:dyDescent="0.25">
      <c r="A11842" s="16"/>
      <c r="B11842" s="17"/>
      <c r="C11842" s="18"/>
      <c r="D11842" s="19"/>
      <c r="E11842" s="19"/>
      <c r="F11842" t="str">
        <f>IF(ISBLANK(A11842),"",MONTH(A11842))</f>
        <v/>
      </c>
      <c r="G11842">
        <f>DAY(A11842)</f>
        <v>0</v>
      </c>
      <c r="H11842">
        <f>YEAR(A11842)</f>
        <v>1900</v>
      </c>
      <c r="I11842" s="17"/>
    </row>
    <row r="11843" spans="1:9" x14ac:dyDescent="0.25">
      <c r="A11843" s="12"/>
      <c r="B11843" s="13"/>
      <c r="C11843" s="14"/>
      <c r="D11843" s="15"/>
      <c r="E11843" s="15"/>
      <c r="F11843" t="str">
        <f>IF(ISBLANK(A11843),"",MONTH(A11843))</f>
        <v/>
      </c>
      <c r="G11843">
        <f>DAY(A11843)</f>
        <v>0</v>
      </c>
      <c r="H11843">
        <f>YEAR(A11843)</f>
        <v>1900</v>
      </c>
      <c r="I11843" s="13"/>
    </row>
    <row r="11844" spans="1:9" x14ac:dyDescent="0.25">
      <c r="A11844" s="16"/>
      <c r="B11844" s="17"/>
      <c r="C11844" s="18"/>
      <c r="D11844" s="19"/>
      <c r="E11844" s="19"/>
      <c r="F11844" t="str">
        <f>IF(ISBLANK(A11844),"",MONTH(A11844))</f>
        <v/>
      </c>
      <c r="G11844">
        <f>DAY(A11844)</f>
        <v>0</v>
      </c>
      <c r="H11844">
        <f>YEAR(A11844)</f>
        <v>1900</v>
      </c>
      <c r="I11844" s="17"/>
    </row>
    <row r="11845" spans="1:9" x14ac:dyDescent="0.25">
      <c r="A11845" s="12"/>
      <c r="B11845" s="13"/>
      <c r="C11845" s="14"/>
      <c r="D11845" s="15"/>
      <c r="E11845" s="15"/>
      <c r="F11845" t="str">
        <f>IF(ISBLANK(A11845),"",MONTH(A11845))</f>
        <v/>
      </c>
      <c r="G11845">
        <f>DAY(A11845)</f>
        <v>0</v>
      </c>
      <c r="H11845">
        <f>YEAR(A11845)</f>
        <v>1900</v>
      </c>
      <c r="I11845" s="13"/>
    </row>
    <row r="11846" spans="1:9" x14ac:dyDescent="0.25">
      <c r="A11846" s="16"/>
      <c r="B11846" s="17"/>
      <c r="C11846" s="18"/>
      <c r="D11846" s="19"/>
      <c r="E11846" s="19"/>
      <c r="F11846" t="str">
        <f>IF(ISBLANK(A11846),"",MONTH(A11846))</f>
        <v/>
      </c>
      <c r="G11846">
        <f>DAY(A11846)</f>
        <v>0</v>
      </c>
      <c r="H11846">
        <f>YEAR(A11846)</f>
        <v>1900</v>
      </c>
      <c r="I11846" s="17"/>
    </row>
    <row r="11847" spans="1:9" x14ac:dyDescent="0.25">
      <c r="A11847" s="12"/>
      <c r="B11847" s="13"/>
      <c r="C11847" s="14"/>
      <c r="D11847" s="15"/>
      <c r="E11847" s="15"/>
      <c r="F11847" t="str">
        <f>IF(ISBLANK(A11847),"",MONTH(A11847))</f>
        <v/>
      </c>
      <c r="G11847">
        <f>DAY(A11847)</f>
        <v>0</v>
      </c>
      <c r="H11847">
        <f>YEAR(A11847)</f>
        <v>1900</v>
      </c>
      <c r="I11847" s="13"/>
    </row>
    <row r="11848" spans="1:9" x14ac:dyDescent="0.25">
      <c r="A11848" s="16"/>
      <c r="B11848" s="17"/>
      <c r="C11848" s="18"/>
      <c r="D11848" s="19"/>
      <c r="E11848" s="19"/>
      <c r="F11848" t="str">
        <f>IF(ISBLANK(A11848),"",MONTH(A11848))</f>
        <v/>
      </c>
      <c r="G11848">
        <f>DAY(A11848)</f>
        <v>0</v>
      </c>
      <c r="H11848">
        <f>YEAR(A11848)</f>
        <v>1900</v>
      </c>
      <c r="I11848" s="17"/>
    </row>
    <row r="11849" spans="1:9" x14ac:dyDescent="0.25">
      <c r="A11849" s="12"/>
      <c r="B11849" s="13"/>
      <c r="C11849" s="14"/>
      <c r="D11849" s="15"/>
      <c r="E11849" s="15"/>
      <c r="F11849" t="str">
        <f>IF(ISBLANK(A11849),"",MONTH(A11849))</f>
        <v/>
      </c>
      <c r="G11849">
        <f>DAY(A11849)</f>
        <v>0</v>
      </c>
      <c r="H11849">
        <f>YEAR(A11849)</f>
        <v>1900</v>
      </c>
      <c r="I11849" s="13"/>
    </row>
    <row r="11850" spans="1:9" x14ac:dyDescent="0.25">
      <c r="A11850" s="16"/>
      <c r="B11850" s="17"/>
      <c r="C11850" s="18"/>
      <c r="D11850" s="19"/>
      <c r="E11850" s="19"/>
      <c r="F11850" t="str">
        <f>IF(ISBLANK(A11850),"",MONTH(A11850))</f>
        <v/>
      </c>
      <c r="G11850">
        <f>DAY(A11850)</f>
        <v>0</v>
      </c>
      <c r="H11850">
        <f>YEAR(A11850)</f>
        <v>1900</v>
      </c>
      <c r="I11850" s="17"/>
    </row>
    <row r="11851" spans="1:9" x14ac:dyDescent="0.25">
      <c r="A11851" s="12"/>
      <c r="B11851" s="13"/>
      <c r="C11851" s="14"/>
      <c r="D11851" s="15"/>
      <c r="E11851" s="15"/>
      <c r="F11851" t="str">
        <f>IF(ISBLANK(A11851),"",MONTH(A11851))</f>
        <v/>
      </c>
      <c r="G11851">
        <f>DAY(A11851)</f>
        <v>0</v>
      </c>
      <c r="H11851">
        <f>YEAR(A11851)</f>
        <v>1900</v>
      </c>
      <c r="I11851" s="13"/>
    </row>
    <row r="11852" spans="1:9" x14ac:dyDescent="0.25">
      <c r="A11852" s="16"/>
      <c r="B11852" s="17"/>
      <c r="C11852" s="18"/>
      <c r="D11852" s="19"/>
      <c r="E11852" s="19"/>
      <c r="F11852" t="str">
        <f>IF(ISBLANK(A11852),"",MONTH(A11852))</f>
        <v/>
      </c>
      <c r="G11852">
        <f>DAY(A11852)</f>
        <v>0</v>
      </c>
      <c r="H11852">
        <f>YEAR(A11852)</f>
        <v>1900</v>
      </c>
      <c r="I11852" s="17"/>
    </row>
    <row r="11853" spans="1:9" x14ac:dyDescent="0.25">
      <c r="A11853" s="12"/>
      <c r="B11853" s="13"/>
      <c r="C11853" s="14"/>
      <c r="D11853" s="15"/>
      <c r="E11853" s="15"/>
      <c r="F11853" t="str">
        <f>IF(ISBLANK(A11853),"",MONTH(A11853))</f>
        <v/>
      </c>
      <c r="G11853">
        <f>DAY(A11853)</f>
        <v>0</v>
      </c>
      <c r="H11853">
        <f>YEAR(A11853)</f>
        <v>1900</v>
      </c>
      <c r="I11853" s="13"/>
    </row>
    <row r="11854" spans="1:9" x14ac:dyDescent="0.25">
      <c r="A11854" s="16"/>
      <c r="B11854" s="17"/>
      <c r="C11854" s="18"/>
      <c r="D11854" s="19"/>
      <c r="E11854" s="19"/>
      <c r="F11854" t="str">
        <f>IF(ISBLANK(A11854),"",MONTH(A11854))</f>
        <v/>
      </c>
      <c r="G11854">
        <f>DAY(A11854)</f>
        <v>0</v>
      </c>
      <c r="H11854">
        <f>YEAR(A11854)</f>
        <v>1900</v>
      </c>
      <c r="I11854" s="17"/>
    </row>
    <row r="11855" spans="1:9" x14ac:dyDescent="0.25">
      <c r="A11855" s="12"/>
      <c r="B11855" s="13"/>
      <c r="C11855" s="14"/>
      <c r="D11855" s="15"/>
      <c r="E11855" s="15"/>
      <c r="F11855" t="str">
        <f>IF(ISBLANK(A11855),"",MONTH(A11855))</f>
        <v/>
      </c>
      <c r="G11855">
        <f>DAY(A11855)</f>
        <v>0</v>
      </c>
      <c r="H11855">
        <f>YEAR(A11855)</f>
        <v>1900</v>
      </c>
      <c r="I11855" s="13"/>
    </row>
    <row r="11856" spans="1:9" x14ac:dyDescent="0.25">
      <c r="A11856" s="16"/>
      <c r="B11856" s="17"/>
      <c r="C11856" s="18"/>
      <c r="D11856" s="19"/>
      <c r="E11856" s="19"/>
      <c r="F11856" t="str">
        <f>IF(ISBLANK(A11856),"",MONTH(A11856))</f>
        <v/>
      </c>
      <c r="G11856">
        <f>DAY(A11856)</f>
        <v>0</v>
      </c>
      <c r="H11856">
        <f>YEAR(A11856)</f>
        <v>1900</v>
      </c>
      <c r="I11856" s="17"/>
    </row>
    <row r="11857" spans="1:9" x14ac:dyDescent="0.25">
      <c r="A11857" s="12"/>
      <c r="B11857" s="13"/>
      <c r="C11857" s="14"/>
      <c r="D11857" s="15"/>
      <c r="E11857" s="15"/>
      <c r="F11857" t="str">
        <f>IF(ISBLANK(A11857),"",MONTH(A11857))</f>
        <v/>
      </c>
      <c r="G11857">
        <f>DAY(A11857)</f>
        <v>0</v>
      </c>
      <c r="H11857">
        <f>YEAR(A11857)</f>
        <v>1900</v>
      </c>
      <c r="I11857" s="13"/>
    </row>
    <row r="11858" spans="1:9" x14ac:dyDescent="0.25">
      <c r="A11858" s="16"/>
      <c r="B11858" s="17"/>
      <c r="C11858" s="18"/>
      <c r="D11858" s="19"/>
      <c r="E11858" s="19"/>
      <c r="F11858" t="str">
        <f>IF(ISBLANK(A11858),"",MONTH(A11858))</f>
        <v/>
      </c>
      <c r="G11858">
        <f>DAY(A11858)</f>
        <v>0</v>
      </c>
      <c r="H11858">
        <f>YEAR(A11858)</f>
        <v>1900</v>
      </c>
      <c r="I11858" s="17"/>
    </row>
    <row r="11859" spans="1:9" x14ac:dyDescent="0.25">
      <c r="A11859" s="12"/>
      <c r="B11859" s="13"/>
      <c r="C11859" s="14"/>
      <c r="D11859" s="15"/>
      <c r="E11859" s="15"/>
      <c r="F11859" t="str">
        <f>IF(ISBLANK(A11859),"",MONTH(A11859))</f>
        <v/>
      </c>
      <c r="G11859">
        <f>DAY(A11859)</f>
        <v>0</v>
      </c>
      <c r="H11859">
        <f>YEAR(A11859)</f>
        <v>1900</v>
      </c>
      <c r="I11859" s="13"/>
    </row>
    <row r="11860" spans="1:9" x14ac:dyDescent="0.25">
      <c r="A11860" s="16"/>
      <c r="B11860" s="17"/>
      <c r="C11860" s="18"/>
      <c r="D11860" s="19"/>
      <c r="E11860" s="19"/>
      <c r="F11860" t="str">
        <f>IF(ISBLANK(A11860),"",MONTH(A11860))</f>
        <v/>
      </c>
      <c r="G11860">
        <f>DAY(A11860)</f>
        <v>0</v>
      </c>
      <c r="H11860">
        <f>YEAR(A11860)</f>
        <v>1900</v>
      </c>
      <c r="I11860" s="17"/>
    </row>
    <row r="11861" spans="1:9" x14ac:dyDescent="0.25">
      <c r="A11861" s="12"/>
      <c r="B11861" s="13"/>
      <c r="C11861" s="14"/>
      <c r="D11861" s="15"/>
      <c r="E11861" s="15"/>
      <c r="F11861" t="str">
        <f>IF(ISBLANK(A11861),"",MONTH(A11861))</f>
        <v/>
      </c>
      <c r="G11861">
        <f>DAY(A11861)</f>
        <v>0</v>
      </c>
      <c r="H11861">
        <f>YEAR(A11861)</f>
        <v>1900</v>
      </c>
      <c r="I11861" s="13"/>
    </row>
    <row r="11862" spans="1:9" x14ac:dyDescent="0.25">
      <c r="A11862" s="16"/>
      <c r="B11862" s="17"/>
      <c r="C11862" s="18"/>
      <c r="D11862" s="19"/>
      <c r="E11862" s="19"/>
      <c r="F11862" t="str">
        <f>IF(ISBLANK(A11862),"",MONTH(A11862))</f>
        <v/>
      </c>
      <c r="G11862">
        <f>DAY(A11862)</f>
        <v>0</v>
      </c>
      <c r="H11862">
        <f>YEAR(A11862)</f>
        <v>1900</v>
      </c>
      <c r="I11862" s="17"/>
    </row>
    <row r="11863" spans="1:9" x14ac:dyDescent="0.25">
      <c r="A11863" s="12"/>
      <c r="B11863" s="13"/>
      <c r="C11863" s="14"/>
      <c r="D11863" s="15"/>
      <c r="E11863" s="15"/>
      <c r="F11863" t="str">
        <f>IF(ISBLANK(A11863),"",MONTH(A11863))</f>
        <v/>
      </c>
      <c r="G11863">
        <f>DAY(A11863)</f>
        <v>0</v>
      </c>
      <c r="H11863">
        <f>YEAR(A11863)</f>
        <v>1900</v>
      </c>
      <c r="I11863" s="13"/>
    </row>
    <row r="11864" spans="1:9" x14ac:dyDescent="0.25">
      <c r="A11864" s="16"/>
      <c r="B11864" s="17"/>
      <c r="C11864" s="18"/>
      <c r="D11864" s="19"/>
      <c r="E11864" s="19"/>
      <c r="F11864" t="str">
        <f>IF(ISBLANK(A11864),"",MONTH(A11864))</f>
        <v/>
      </c>
      <c r="G11864">
        <f>DAY(A11864)</f>
        <v>0</v>
      </c>
      <c r="H11864">
        <f>YEAR(A11864)</f>
        <v>1900</v>
      </c>
      <c r="I11864" s="17"/>
    </row>
    <row r="11865" spans="1:9" x14ac:dyDescent="0.25">
      <c r="A11865" s="12"/>
      <c r="B11865" s="13"/>
      <c r="C11865" s="14"/>
      <c r="D11865" s="15"/>
      <c r="E11865" s="15"/>
      <c r="F11865" t="str">
        <f>IF(ISBLANK(A11865),"",MONTH(A11865))</f>
        <v/>
      </c>
      <c r="G11865">
        <f>DAY(A11865)</f>
        <v>0</v>
      </c>
      <c r="H11865">
        <f>YEAR(A11865)</f>
        <v>1900</v>
      </c>
      <c r="I11865" s="13"/>
    </row>
    <row r="11866" spans="1:9" x14ac:dyDescent="0.25">
      <c r="A11866" s="16"/>
      <c r="B11866" s="17"/>
      <c r="C11866" s="18"/>
      <c r="D11866" s="19"/>
      <c r="E11866" s="19"/>
      <c r="F11866" t="str">
        <f>IF(ISBLANK(A11866),"",MONTH(A11866))</f>
        <v/>
      </c>
      <c r="G11866">
        <f>DAY(A11866)</f>
        <v>0</v>
      </c>
      <c r="H11866">
        <f>YEAR(A11866)</f>
        <v>1900</v>
      </c>
      <c r="I11866" s="17"/>
    </row>
    <row r="11867" spans="1:9" x14ac:dyDescent="0.25">
      <c r="A11867" s="12"/>
      <c r="B11867" s="13"/>
      <c r="C11867" s="14"/>
      <c r="D11867" s="15"/>
      <c r="E11867" s="15"/>
      <c r="F11867" t="str">
        <f>IF(ISBLANK(A11867),"",MONTH(A11867))</f>
        <v/>
      </c>
      <c r="G11867">
        <f>DAY(A11867)</f>
        <v>0</v>
      </c>
      <c r="H11867">
        <f>YEAR(A11867)</f>
        <v>1900</v>
      </c>
      <c r="I11867" s="13"/>
    </row>
    <row r="11868" spans="1:9" x14ac:dyDescent="0.25">
      <c r="A11868" s="16"/>
      <c r="B11868" s="17"/>
      <c r="C11868" s="18"/>
      <c r="D11868" s="19"/>
      <c r="E11868" s="19"/>
      <c r="F11868" t="str">
        <f>IF(ISBLANK(A11868),"",MONTH(A11868))</f>
        <v/>
      </c>
      <c r="G11868">
        <f>DAY(A11868)</f>
        <v>0</v>
      </c>
      <c r="H11868">
        <f>YEAR(A11868)</f>
        <v>1900</v>
      </c>
      <c r="I11868" s="17"/>
    </row>
    <row r="11869" spans="1:9" x14ac:dyDescent="0.25">
      <c r="A11869" s="12"/>
      <c r="B11869" s="13"/>
      <c r="C11869" s="14"/>
      <c r="D11869" s="15"/>
      <c r="E11869" s="15"/>
      <c r="F11869" t="str">
        <f>IF(ISBLANK(A11869),"",MONTH(A11869))</f>
        <v/>
      </c>
      <c r="G11869">
        <f>DAY(A11869)</f>
        <v>0</v>
      </c>
      <c r="H11869">
        <f>YEAR(A11869)</f>
        <v>1900</v>
      </c>
      <c r="I11869" s="13"/>
    </row>
    <row r="11870" spans="1:9" x14ac:dyDescent="0.25">
      <c r="A11870" s="16"/>
      <c r="B11870" s="17"/>
      <c r="C11870" s="18"/>
      <c r="D11870" s="19"/>
      <c r="E11870" s="19"/>
      <c r="F11870" t="str">
        <f>IF(ISBLANK(A11870),"",MONTH(A11870))</f>
        <v/>
      </c>
      <c r="G11870">
        <f>DAY(A11870)</f>
        <v>0</v>
      </c>
      <c r="H11870">
        <f>YEAR(A11870)</f>
        <v>1900</v>
      </c>
      <c r="I11870" s="17"/>
    </row>
    <row r="11871" spans="1:9" x14ac:dyDescent="0.25">
      <c r="A11871" s="12"/>
      <c r="B11871" s="13"/>
      <c r="C11871" s="14"/>
      <c r="D11871" s="15"/>
      <c r="E11871" s="15"/>
      <c r="F11871" t="str">
        <f>IF(ISBLANK(A11871),"",MONTH(A11871))</f>
        <v/>
      </c>
      <c r="G11871">
        <f>DAY(A11871)</f>
        <v>0</v>
      </c>
      <c r="H11871">
        <f>YEAR(A11871)</f>
        <v>1900</v>
      </c>
      <c r="I11871" s="13"/>
    </row>
    <row r="11872" spans="1:9" x14ac:dyDescent="0.25">
      <c r="A11872" s="16"/>
      <c r="B11872" s="17"/>
      <c r="C11872" s="18"/>
      <c r="D11872" s="19"/>
      <c r="E11872" s="19"/>
      <c r="F11872" t="str">
        <f>IF(ISBLANK(A11872),"",MONTH(A11872))</f>
        <v/>
      </c>
      <c r="G11872">
        <f>DAY(A11872)</f>
        <v>0</v>
      </c>
      <c r="H11872">
        <f>YEAR(A11872)</f>
        <v>1900</v>
      </c>
      <c r="I11872" s="17"/>
    </row>
    <row r="11873" spans="1:9" x14ac:dyDescent="0.25">
      <c r="A11873" s="12"/>
      <c r="B11873" s="13"/>
      <c r="C11873" s="14"/>
      <c r="D11873" s="15"/>
      <c r="E11873" s="15"/>
      <c r="F11873" t="str">
        <f>IF(ISBLANK(A11873),"",MONTH(A11873))</f>
        <v/>
      </c>
      <c r="G11873">
        <f>DAY(A11873)</f>
        <v>0</v>
      </c>
      <c r="H11873">
        <f>YEAR(A11873)</f>
        <v>1900</v>
      </c>
      <c r="I11873" s="13"/>
    </row>
    <row r="11874" spans="1:9" x14ac:dyDescent="0.25">
      <c r="A11874" s="16"/>
      <c r="B11874" s="17"/>
      <c r="C11874" s="18"/>
      <c r="D11874" s="19"/>
      <c r="E11874" s="19"/>
      <c r="F11874" t="str">
        <f>IF(ISBLANK(A11874),"",MONTH(A11874))</f>
        <v/>
      </c>
      <c r="G11874">
        <f>DAY(A11874)</f>
        <v>0</v>
      </c>
      <c r="H11874">
        <f>YEAR(A11874)</f>
        <v>1900</v>
      </c>
      <c r="I11874" s="17"/>
    </row>
    <row r="11875" spans="1:9" x14ac:dyDescent="0.25">
      <c r="A11875" s="12"/>
      <c r="B11875" s="13"/>
      <c r="C11875" s="14"/>
      <c r="D11875" s="15"/>
      <c r="E11875" s="15"/>
      <c r="F11875" t="str">
        <f>IF(ISBLANK(A11875),"",MONTH(A11875))</f>
        <v/>
      </c>
      <c r="G11875">
        <f>DAY(A11875)</f>
        <v>0</v>
      </c>
      <c r="H11875">
        <f>YEAR(A11875)</f>
        <v>1900</v>
      </c>
      <c r="I11875" s="13"/>
    </row>
    <row r="11876" spans="1:9" x14ac:dyDescent="0.25">
      <c r="A11876" s="16"/>
      <c r="B11876" s="17"/>
      <c r="C11876" s="18"/>
      <c r="D11876" s="19"/>
      <c r="E11876" s="19"/>
      <c r="F11876" t="str">
        <f>IF(ISBLANK(A11876),"",MONTH(A11876))</f>
        <v/>
      </c>
      <c r="G11876">
        <f>DAY(A11876)</f>
        <v>0</v>
      </c>
      <c r="H11876">
        <f>YEAR(A11876)</f>
        <v>1900</v>
      </c>
      <c r="I11876" s="17"/>
    </row>
    <row r="11877" spans="1:9" x14ac:dyDescent="0.25">
      <c r="A11877" s="12"/>
      <c r="B11877" s="13"/>
      <c r="C11877" s="14"/>
      <c r="D11877" s="15"/>
      <c r="E11877" s="15"/>
      <c r="F11877" t="str">
        <f>IF(ISBLANK(A11877),"",MONTH(A11877))</f>
        <v/>
      </c>
      <c r="G11877">
        <f>DAY(A11877)</f>
        <v>0</v>
      </c>
      <c r="H11877">
        <f>YEAR(A11877)</f>
        <v>1900</v>
      </c>
      <c r="I11877" s="13"/>
    </row>
    <row r="11878" spans="1:9" x14ac:dyDescent="0.25">
      <c r="A11878" s="16"/>
      <c r="B11878" s="17"/>
      <c r="C11878" s="18"/>
      <c r="D11878" s="19"/>
      <c r="E11878" s="19"/>
      <c r="F11878" t="str">
        <f>IF(ISBLANK(A11878),"",MONTH(A11878))</f>
        <v/>
      </c>
      <c r="G11878">
        <f>DAY(A11878)</f>
        <v>0</v>
      </c>
      <c r="H11878">
        <f>YEAR(A11878)</f>
        <v>1900</v>
      </c>
      <c r="I11878" s="17"/>
    </row>
    <row r="11879" spans="1:9" x14ac:dyDescent="0.25">
      <c r="A11879" s="12"/>
      <c r="B11879" s="13"/>
      <c r="C11879" s="14"/>
      <c r="D11879" s="15"/>
      <c r="E11879" s="15"/>
      <c r="F11879" t="str">
        <f>IF(ISBLANK(A11879),"",MONTH(A11879))</f>
        <v/>
      </c>
      <c r="G11879">
        <f>DAY(A11879)</f>
        <v>0</v>
      </c>
      <c r="H11879">
        <f>YEAR(A11879)</f>
        <v>1900</v>
      </c>
      <c r="I11879" s="13"/>
    </row>
    <row r="11880" spans="1:9" x14ac:dyDescent="0.25">
      <c r="A11880" s="16"/>
      <c r="B11880" s="17"/>
      <c r="C11880" s="18"/>
      <c r="D11880" s="19"/>
      <c r="E11880" s="19"/>
      <c r="F11880" t="str">
        <f>IF(ISBLANK(A11880),"",MONTH(A11880))</f>
        <v/>
      </c>
      <c r="G11880">
        <f>DAY(A11880)</f>
        <v>0</v>
      </c>
      <c r="H11880">
        <f>YEAR(A11880)</f>
        <v>1900</v>
      </c>
      <c r="I11880" s="17"/>
    </row>
    <row r="11881" spans="1:9" x14ac:dyDescent="0.25">
      <c r="A11881" s="12"/>
      <c r="B11881" s="13"/>
      <c r="C11881" s="14"/>
      <c r="D11881" s="15"/>
      <c r="E11881" s="15"/>
      <c r="F11881" t="str">
        <f>IF(ISBLANK(A11881),"",MONTH(A11881))</f>
        <v/>
      </c>
      <c r="G11881">
        <f>DAY(A11881)</f>
        <v>0</v>
      </c>
      <c r="H11881">
        <f>YEAR(A11881)</f>
        <v>1900</v>
      </c>
      <c r="I11881" s="13"/>
    </row>
    <row r="11882" spans="1:9" x14ac:dyDescent="0.25">
      <c r="A11882" s="16"/>
      <c r="B11882" s="17"/>
      <c r="C11882" s="18"/>
      <c r="D11882" s="19"/>
      <c r="E11882" s="19"/>
      <c r="F11882" t="str">
        <f>IF(ISBLANK(A11882),"",MONTH(A11882))</f>
        <v/>
      </c>
      <c r="G11882">
        <f>DAY(A11882)</f>
        <v>0</v>
      </c>
      <c r="H11882">
        <f>YEAR(A11882)</f>
        <v>1900</v>
      </c>
      <c r="I11882" s="17"/>
    </row>
    <row r="11883" spans="1:9" x14ac:dyDescent="0.25">
      <c r="A11883" s="12"/>
      <c r="B11883" s="13"/>
      <c r="C11883" s="14"/>
      <c r="D11883" s="15"/>
      <c r="E11883" s="15"/>
      <c r="F11883" t="str">
        <f>IF(ISBLANK(A11883),"",MONTH(A11883))</f>
        <v/>
      </c>
      <c r="G11883">
        <f>DAY(A11883)</f>
        <v>0</v>
      </c>
      <c r="H11883">
        <f>YEAR(A11883)</f>
        <v>1900</v>
      </c>
      <c r="I11883" s="13"/>
    </row>
    <row r="11884" spans="1:9" x14ac:dyDescent="0.25">
      <c r="A11884" s="16"/>
      <c r="B11884" s="17"/>
      <c r="C11884" s="18"/>
      <c r="D11884" s="19"/>
      <c r="E11884" s="19"/>
      <c r="F11884" t="str">
        <f>IF(ISBLANK(A11884),"",MONTH(A11884))</f>
        <v/>
      </c>
      <c r="G11884">
        <f>DAY(A11884)</f>
        <v>0</v>
      </c>
      <c r="H11884">
        <f>YEAR(A11884)</f>
        <v>1900</v>
      </c>
      <c r="I11884" s="17"/>
    </row>
    <row r="11885" spans="1:9" x14ac:dyDescent="0.25">
      <c r="A11885" s="12"/>
      <c r="B11885" s="13"/>
      <c r="C11885" s="14"/>
      <c r="D11885" s="15"/>
      <c r="E11885" s="15"/>
      <c r="F11885" t="str">
        <f>IF(ISBLANK(A11885),"",MONTH(A11885))</f>
        <v/>
      </c>
      <c r="G11885">
        <f>DAY(A11885)</f>
        <v>0</v>
      </c>
      <c r="H11885">
        <f>YEAR(A11885)</f>
        <v>1900</v>
      </c>
      <c r="I11885" s="13"/>
    </row>
    <row r="11886" spans="1:9" x14ac:dyDescent="0.25">
      <c r="A11886" s="16"/>
      <c r="B11886" s="17"/>
      <c r="C11886" s="18"/>
      <c r="D11886" s="19"/>
      <c r="E11886" s="19"/>
      <c r="F11886" t="str">
        <f>IF(ISBLANK(A11886),"",MONTH(A11886))</f>
        <v/>
      </c>
      <c r="G11886">
        <f>DAY(A11886)</f>
        <v>0</v>
      </c>
      <c r="H11886">
        <f>YEAR(A11886)</f>
        <v>1900</v>
      </c>
      <c r="I11886" s="17"/>
    </row>
    <row r="11887" spans="1:9" x14ac:dyDescent="0.25">
      <c r="A11887" s="12"/>
      <c r="B11887" s="13"/>
      <c r="C11887" s="14"/>
      <c r="D11887" s="15"/>
      <c r="E11887" s="15"/>
      <c r="F11887" t="str">
        <f>IF(ISBLANK(A11887),"",MONTH(A11887))</f>
        <v/>
      </c>
      <c r="G11887">
        <f>DAY(A11887)</f>
        <v>0</v>
      </c>
      <c r="H11887">
        <f>YEAR(A11887)</f>
        <v>1900</v>
      </c>
      <c r="I11887" s="13"/>
    </row>
    <row r="11888" spans="1:9" x14ac:dyDescent="0.25">
      <c r="A11888" s="16"/>
      <c r="B11888" s="17"/>
      <c r="C11888" s="18"/>
      <c r="D11888" s="19"/>
      <c r="E11888" s="19"/>
      <c r="F11888" t="str">
        <f>IF(ISBLANK(A11888),"",MONTH(A11888))</f>
        <v/>
      </c>
      <c r="G11888">
        <f>DAY(A11888)</f>
        <v>0</v>
      </c>
      <c r="H11888">
        <f>YEAR(A11888)</f>
        <v>1900</v>
      </c>
      <c r="I11888" s="17"/>
    </row>
    <row r="11889" spans="1:9" x14ac:dyDescent="0.25">
      <c r="A11889" s="12"/>
      <c r="B11889" s="13"/>
      <c r="C11889" s="14"/>
      <c r="D11889" s="15"/>
      <c r="E11889" s="15"/>
      <c r="F11889" t="str">
        <f>IF(ISBLANK(A11889),"",MONTH(A11889))</f>
        <v/>
      </c>
      <c r="G11889">
        <f>DAY(A11889)</f>
        <v>0</v>
      </c>
      <c r="H11889">
        <f>YEAR(A11889)</f>
        <v>1900</v>
      </c>
      <c r="I11889" s="13"/>
    </row>
    <row r="11890" spans="1:9" x14ac:dyDescent="0.25">
      <c r="A11890" s="16"/>
      <c r="B11890" s="17"/>
      <c r="C11890" s="18"/>
      <c r="D11890" s="19"/>
      <c r="E11890" s="19"/>
      <c r="F11890" t="str">
        <f>IF(ISBLANK(A11890),"",MONTH(A11890))</f>
        <v/>
      </c>
      <c r="G11890">
        <f>DAY(A11890)</f>
        <v>0</v>
      </c>
      <c r="H11890">
        <f>YEAR(A11890)</f>
        <v>1900</v>
      </c>
      <c r="I11890" s="17"/>
    </row>
    <row r="11891" spans="1:9" x14ac:dyDescent="0.25">
      <c r="A11891" s="12"/>
      <c r="B11891" s="13"/>
      <c r="C11891" s="14"/>
      <c r="D11891" s="15"/>
      <c r="E11891" s="15"/>
      <c r="F11891" t="str">
        <f>IF(ISBLANK(A11891),"",MONTH(A11891))</f>
        <v/>
      </c>
      <c r="G11891">
        <f>DAY(A11891)</f>
        <v>0</v>
      </c>
      <c r="H11891">
        <f>YEAR(A11891)</f>
        <v>1900</v>
      </c>
      <c r="I11891" s="13"/>
    </row>
    <row r="11892" spans="1:9" x14ac:dyDescent="0.25">
      <c r="A11892" s="16"/>
      <c r="B11892" s="17"/>
      <c r="C11892" s="18"/>
      <c r="D11892" s="19"/>
      <c r="E11892" s="19"/>
      <c r="F11892" t="str">
        <f>IF(ISBLANK(A11892),"",MONTH(A11892))</f>
        <v/>
      </c>
      <c r="G11892">
        <f>DAY(A11892)</f>
        <v>0</v>
      </c>
      <c r="H11892">
        <f>YEAR(A11892)</f>
        <v>1900</v>
      </c>
      <c r="I11892" s="17"/>
    </row>
    <row r="11893" spans="1:9" x14ac:dyDescent="0.25">
      <c r="A11893" s="12"/>
      <c r="B11893" s="13"/>
      <c r="C11893" s="14"/>
      <c r="D11893" s="15"/>
      <c r="E11893" s="15"/>
      <c r="F11893" t="str">
        <f>IF(ISBLANK(A11893),"",MONTH(A11893))</f>
        <v/>
      </c>
      <c r="G11893">
        <f>DAY(A11893)</f>
        <v>0</v>
      </c>
      <c r="H11893">
        <f>YEAR(A11893)</f>
        <v>1900</v>
      </c>
      <c r="I11893" s="13"/>
    </row>
    <row r="11894" spans="1:9" x14ac:dyDescent="0.25">
      <c r="A11894" s="16"/>
      <c r="B11894" s="17"/>
      <c r="C11894" s="18"/>
      <c r="D11894" s="19"/>
      <c r="E11894" s="19"/>
      <c r="F11894" t="str">
        <f>IF(ISBLANK(A11894),"",MONTH(A11894))</f>
        <v/>
      </c>
      <c r="G11894">
        <f>DAY(A11894)</f>
        <v>0</v>
      </c>
      <c r="H11894">
        <f>YEAR(A11894)</f>
        <v>1900</v>
      </c>
      <c r="I11894" s="17"/>
    </row>
    <row r="11895" spans="1:9" x14ac:dyDescent="0.25">
      <c r="A11895" s="12"/>
      <c r="B11895" s="13"/>
      <c r="C11895" s="14"/>
      <c r="D11895" s="15"/>
      <c r="E11895" s="15"/>
      <c r="F11895" t="str">
        <f>IF(ISBLANK(A11895),"",MONTH(A11895))</f>
        <v/>
      </c>
      <c r="G11895">
        <f>DAY(A11895)</f>
        <v>0</v>
      </c>
      <c r="H11895">
        <f>YEAR(A11895)</f>
        <v>1900</v>
      </c>
      <c r="I11895" s="13"/>
    </row>
    <row r="11896" spans="1:9" x14ac:dyDescent="0.25">
      <c r="A11896" s="16"/>
      <c r="B11896" s="17"/>
      <c r="C11896" s="18"/>
      <c r="D11896" s="19"/>
      <c r="E11896" s="19"/>
      <c r="F11896" t="str">
        <f>IF(ISBLANK(A11896),"",MONTH(A11896))</f>
        <v/>
      </c>
      <c r="G11896">
        <f>DAY(A11896)</f>
        <v>0</v>
      </c>
      <c r="H11896">
        <f>YEAR(A11896)</f>
        <v>1900</v>
      </c>
      <c r="I11896" s="17"/>
    </row>
    <row r="11897" spans="1:9" x14ac:dyDescent="0.25">
      <c r="A11897" s="12"/>
      <c r="B11897" s="13"/>
      <c r="C11897" s="14"/>
      <c r="D11897" s="15"/>
      <c r="E11897" s="15"/>
      <c r="F11897" t="str">
        <f>IF(ISBLANK(A11897),"",MONTH(A11897))</f>
        <v/>
      </c>
      <c r="G11897">
        <f>DAY(A11897)</f>
        <v>0</v>
      </c>
      <c r="H11897">
        <f>YEAR(A11897)</f>
        <v>1900</v>
      </c>
      <c r="I11897" s="13"/>
    </row>
    <row r="11898" spans="1:9" x14ac:dyDescent="0.25">
      <c r="A11898" s="16"/>
      <c r="B11898" s="17"/>
      <c r="C11898" s="18"/>
      <c r="D11898" s="19"/>
      <c r="E11898" s="19"/>
      <c r="F11898" t="str">
        <f>IF(ISBLANK(A11898),"",MONTH(A11898))</f>
        <v/>
      </c>
      <c r="G11898">
        <f>DAY(A11898)</f>
        <v>0</v>
      </c>
      <c r="H11898">
        <f>YEAR(A11898)</f>
        <v>1900</v>
      </c>
      <c r="I11898" s="17"/>
    </row>
    <row r="11899" spans="1:9" x14ac:dyDescent="0.25">
      <c r="A11899" s="12"/>
      <c r="B11899" s="13"/>
      <c r="C11899" s="14"/>
      <c r="D11899" s="15"/>
      <c r="E11899" s="15"/>
      <c r="F11899" t="str">
        <f>IF(ISBLANK(A11899),"",MONTH(A11899))</f>
        <v/>
      </c>
      <c r="G11899">
        <f>DAY(A11899)</f>
        <v>0</v>
      </c>
      <c r="H11899">
        <f>YEAR(A11899)</f>
        <v>1900</v>
      </c>
      <c r="I11899" s="13"/>
    </row>
    <row r="11900" spans="1:9" x14ac:dyDescent="0.25">
      <c r="A11900" s="16"/>
      <c r="B11900" s="17"/>
      <c r="C11900" s="18"/>
      <c r="D11900" s="19"/>
      <c r="E11900" s="19"/>
      <c r="F11900" t="str">
        <f>IF(ISBLANK(A11900),"",MONTH(A11900))</f>
        <v/>
      </c>
      <c r="G11900">
        <f>DAY(A11900)</f>
        <v>0</v>
      </c>
      <c r="H11900">
        <f>YEAR(A11900)</f>
        <v>1900</v>
      </c>
      <c r="I11900" s="17"/>
    </row>
    <row r="11901" spans="1:9" x14ac:dyDescent="0.25">
      <c r="A11901" s="12"/>
      <c r="B11901" s="13"/>
      <c r="C11901" s="14"/>
      <c r="D11901" s="15"/>
      <c r="E11901" s="15"/>
      <c r="F11901" t="str">
        <f>IF(ISBLANK(A11901),"",MONTH(A11901))</f>
        <v/>
      </c>
      <c r="G11901">
        <f>DAY(A11901)</f>
        <v>0</v>
      </c>
      <c r="H11901">
        <f>YEAR(A11901)</f>
        <v>1900</v>
      </c>
      <c r="I11901" s="13"/>
    </row>
    <row r="11902" spans="1:9" x14ac:dyDescent="0.25">
      <c r="A11902" s="16"/>
      <c r="B11902" s="17"/>
      <c r="C11902" s="18"/>
      <c r="D11902" s="19"/>
      <c r="E11902" s="19"/>
      <c r="F11902" t="str">
        <f>IF(ISBLANK(A11902),"",MONTH(A11902))</f>
        <v/>
      </c>
      <c r="G11902">
        <f>DAY(A11902)</f>
        <v>0</v>
      </c>
      <c r="H11902">
        <f>YEAR(A11902)</f>
        <v>1900</v>
      </c>
      <c r="I11902" s="17"/>
    </row>
    <row r="11903" spans="1:9" x14ac:dyDescent="0.25">
      <c r="A11903" s="12"/>
      <c r="B11903" s="13"/>
      <c r="C11903" s="14"/>
      <c r="D11903" s="15"/>
      <c r="E11903" s="15"/>
      <c r="F11903" t="str">
        <f>IF(ISBLANK(A11903),"",MONTH(A11903))</f>
        <v/>
      </c>
      <c r="G11903">
        <f>DAY(A11903)</f>
        <v>0</v>
      </c>
      <c r="H11903">
        <f>YEAR(A11903)</f>
        <v>1900</v>
      </c>
      <c r="I11903" s="13"/>
    </row>
    <row r="11904" spans="1:9" x14ac:dyDescent="0.25">
      <c r="A11904" s="16"/>
      <c r="B11904" s="17"/>
      <c r="C11904" s="18"/>
      <c r="D11904" s="19"/>
      <c r="E11904" s="19"/>
      <c r="F11904" t="str">
        <f>IF(ISBLANK(A11904),"",MONTH(A11904))</f>
        <v/>
      </c>
      <c r="G11904">
        <f>DAY(A11904)</f>
        <v>0</v>
      </c>
      <c r="H11904">
        <f>YEAR(A11904)</f>
        <v>1900</v>
      </c>
      <c r="I11904" s="17"/>
    </row>
    <row r="11905" spans="1:9" x14ac:dyDescent="0.25">
      <c r="A11905" s="12"/>
      <c r="B11905" s="13"/>
      <c r="C11905" s="14"/>
      <c r="D11905" s="15"/>
      <c r="E11905" s="15"/>
      <c r="F11905" t="str">
        <f>IF(ISBLANK(A11905),"",MONTH(A11905))</f>
        <v/>
      </c>
      <c r="G11905">
        <f>DAY(A11905)</f>
        <v>0</v>
      </c>
      <c r="H11905">
        <f>YEAR(A11905)</f>
        <v>1900</v>
      </c>
      <c r="I11905" s="13"/>
    </row>
    <row r="11906" spans="1:9" x14ac:dyDescent="0.25">
      <c r="A11906" s="16"/>
      <c r="B11906" s="17"/>
      <c r="C11906" s="18"/>
      <c r="D11906" s="19"/>
      <c r="E11906" s="19"/>
      <c r="F11906" t="str">
        <f>IF(ISBLANK(A11906),"",MONTH(A11906))</f>
        <v/>
      </c>
      <c r="G11906">
        <f>DAY(A11906)</f>
        <v>0</v>
      </c>
      <c r="H11906">
        <f>YEAR(A11906)</f>
        <v>1900</v>
      </c>
      <c r="I11906" s="17"/>
    </row>
    <row r="11907" spans="1:9" x14ac:dyDescent="0.25">
      <c r="A11907" s="12"/>
      <c r="B11907" s="13"/>
      <c r="C11907" s="14"/>
      <c r="D11907" s="15"/>
      <c r="E11907" s="15"/>
      <c r="F11907" t="str">
        <f>IF(ISBLANK(A11907),"",MONTH(A11907))</f>
        <v/>
      </c>
      <c r="G11907">
        <f>DAY(A11907)</f>
        <v>0</v>
      </c>
      <c r="H11907">
        <f>YEAR(A11907)</f>
        <v>1900</v>
      </c>
      <c r="I11907" s="13"/>
    </row>
    <row r="11908" spans="1:9" x14ac:dyDescent="0.25">
      <c r="A11908" s="16"/>
      <c r="B11908" s="17"/>
      <c r="C11908" s="18"/>
      <c r="D11908" s="19"/>
      <c r="E11908" s="19"/>
      <c r="F11908" t="str">
        <f>IF(ISBLANK(A11908),"",MONTH(A11908))</f>
        <v/>
      </c>
      <c r="G11908">
        <f>DAY(A11908)</f>
        <v>0</v>
      </c>
      <c r="H11908">
        <f>YEAR(A11908)</f>
        <v>1900</v>
      </c>
      <c r="I11908" s="17"/>
    </row>
    <row r="11909" spans="1:9" x14ac:dyDescent="0.25">
      <c r="A11909" s="12"/>
      <c r="B11909" s="13"/>
      <c r="C11909" s="14"/>
      <c r="D11909" s="15"/>
      <c r="E11909" s="15"/>
      <c r="F11909" t="str">
        <f>IF(ISBLANK(A11909),"",MONTH(A11909))</f>
        <v/>
      </c>
      <c r="G11909">
        <f>DAY(A11909)</f>
        <v>0</v>
      </c>
      <c r="H11909">
        <f>YEAR(A11909)</f>
        <v>1900</v>
      </c>
      <c r="I11909" s="13"/>
    </row>
    <row r="11910" spans="1:9" x14ac:dyDescent="0.25">
      <c r="A11910" s="16"/>
      <c r="B11910" s="17"/>
      <c r="C11910" s="18"/>
      <c r="D11910" s="19"/>
      <c r="E11910" s="19"/>
      <c r="F11910" t="str">
        <f>IF(ISBLANK(A11910),"",MONTH(A11910))</f>
        <v/>
      </c>
      <c r="G11910">
        <f>DAY(A11910)</f>
        <v>0</v>
      </c>
      <c r="H11910">
        <f>YEAR(A11910)</f>
        <v>1900</v>
      </c>
      <c r="I11910" s="17"/>
    </row>
    <row r="11911" spans="1:9" x14ac:dyDescent="0.25">
      <c r="A11911" s="12"/>
      <c r="B11911" s="13"/>
      <c r="C11911" s="14"/>
      <c r="D11911" s="15"/>
      <c r="E11911" s="15"/>
      <c r="F11911" t="str">
        <f>IF(ISBLANK(A11911),"",MONTH(A11911))</f>
        <v/>
      </c>
      <c r="G11911">
        <f>DAY(A11911)</f>
        <v>0</v>
      </c>
      <c r="H11911">
        <f>YEAR(A11911)</f>
        <v>1900</v>
      </c>
      <c r="I11911" s="13"/>
    </row>
    <row r="11912" spans="1:9" x14ac:dyDescent="0.25">
      <c r="A11912" s="16"/>
      <c r="B11912" s="17"/>
      <c r="C11912" s="18"/>
      <c r="D11912" s="19"/>
      <c r="E11912" s="19"/>
      <c r="F11912" t="str">
        <f>IF(ISBLANK(A11912),"",MONTH(A11912))</f>
        <v/>
      </c>
      <c r="G11912">
        <f>DAY(A11912)</f>
        <v>0</v>
      </c>
      <c r="H11912">
        <f>YEAR(A11912)</f>
        <v>1900</v>
      </c>
      <c r="I11912" s="17"/>
    </row>
    <row r="11913" spans="1:9" x14ac:dyDescent="0.25">
      <c r="A11913" s="12"/>
      <c r="B11913" s="13"/>
      <c r="C11913" s="14"/>
      <c r="D11913" s="15"/>
      <c r="E11913" s="15"/>
      <c r="F11913" t="str">
        <f>IF(ISBLANK(A11913),"",MONTH(A11913))</f>
        <v/>
      </c>
      <c r="G11913">
        <f>DAY(A11913)</f>
        <v>0</v>
      </c>
      <c r="H11913">
        <f>YEAR(A11913)</f>
        <v>1900</v>
      </c>
      <c r="I11913" s="13"/>
    </row>
    <row r="11914" spans="1:9" x14ac:dyDescent="0.25">
      <c r="A11914" s="16"/>
      <c r="B11914" s="17"/>
      <c r="C11914" s="18"/>
      <c r="D11914" s="19"/>
      <c r="E11914" s="19"/>
      <c r="F11914" t="str">
        <f>IF(ISBLANK(A11914),"",MONTH(A11914))</f>
        <v/>
      </c>
      <c r="G11914">
        <f>DAY(A11914)</f>
        <v>0</v>
      </c>
      <c r="H11914">
        <f>YEAR(A11914)</f>
        <v>1900</v>
      </c>
      <c r="I11914" s="17"/>
    </row>
    <row r="11915" spans="1:9" x14ac:dyDescent="0.25">
      <c r="A11915" s="12"/>
      <c r="B11915" s="13"/>
      <c r="C11915" s="14"/>
      <c r="D11915" s="15"/>
      <c r="E11915" s="15"/>
      <c r="F11915" t="str">
        <f>IF(ISBLANK(A11915),"",MONTH(A11915))</f>
        <v/>
      </c>
      <c r="G11915">
        <f>DAY(A11915)</f>
        <v>0</v>
      </c>
      <c r="H11915">
        <f>YEAR(A11915)</f>
        <v>1900</v>
      </c>
      <c r="I11915" s="13"/>
    </row>
    <row r="11916" spans="1:9" x14ac:dyDescent="0.25">
      <c r="A11916" s="16"/>
      <c r="B11916" s="17"/>
      <c r="C11916" s="18"/>
      <c r="D11916" s="19"/>
      <c r="E11916" s="19"/>
      <c r="F11916" t="str">
        <f>IF(ISBLANK(A11916),"",MONTH(A11916))</f>
        <v/>
      </c>
      <c r="G11916">
        <f>DAY(A11916)</f>
        <v>0</v>
      </c>
      <c r="H11916">
        <f>YEAR(A11916)</f>
        <v>1900</v>
      </c>
      <c r="I11916" s="17"/>
    </row>
    <row r="11917" spans="1:9" x14ac:dyDescent="0.25">
      <c r="A11917" s="12"/>
      <c r="B11917" s="13"/>
      <c r="C11917" s="14"/>
      <c r="D11917" s="15"/>
      <c r="E11917" s="15"/>
      <c r="F11917" t="str">
        <f>IF(ISBLANK(A11917),"",MONTH(A11917))</f>
        <v/>
      </c>
      <c r="G11917">
        <f>DAY(A11917)</f>
        <v>0</v>
      </c>
      <c r="H11917">
        <f>YEAR(A11917)</f>
        <v>1900</v>
      </c>
      <c r="I11917" s="13"/>
    </row>
    <row r="11918" spans="1:9" x14ac:dyDescent="0.25">
      <c r="A11918" s="16"/>
      <c r="B11918" s="17"/>
      <c r="C11918" s="18"/>
      <c r="D11918" s="19"/>
      <c r="E11918" s="19"/>
      <c r="F11918" t="str">
        <f>IF(ISBLANK(A11918),"",MONTH(A11918))</f>
        <v/>
      </c>
      <c r="G11918">
        <f>DAY(A11918)</f>
        <v>0</v>
      </c>
      <c r="H11918">
        <f>YEAR(A11918)</f>
        <v>1900</v>
      </c>
      <c r="I11918" s="17"/>
    </row>
    <row r="11919" spans="1:9" x14ac:dyDescent="0.25">
      <c r="A11919" s="12"/>
      <c r="B11919" s="13"/>
      <c r="C11919" s="14"/>
      <c r="D11919" s="15"/>
      <c r="E11919" s="15"/>
      <c r="F11919" t="str">
        <f>IF(ISBLANK(A11919),"",MONTH(A11919))</f>
        <v/>
      </c>
      <c r="G11919">
        <f>DAY(A11919)</f>
        <v>0</v>
      </c>
      <c r="H11919">
        <f>YEAR(A11919)</f>
        <v>1900</v>
      </c>
      <c r="I11919" s="13"/>
    </row>
    <row r="11920" spans="1:9" x14ac:dyDescent="0.25">
      <c r="A11920" s="16"/>
      <c r="B11920" s="17"/>
      <c r="C11920" s="18"/>
      <c r="D11920" s="19"/>
      <c r="E11920" s="19"/>
      <c r="F11920" t="str">
        <f>IF(ISBLANK(A11920),"",MONTH(A11920))</f>
        <v/>
      </c>
      <c r="G11920">
        <f>DAY(A11920)</f>
        <v>0</v>
      </c>
      <c r="H11920">
        <f>YEAR(A11920)</f>
        <v>1900</v>
      </c>
      <c r="I11920" s="17"/>
    </row>
    <row r="11921" spans="1:9" x14ac:dyDescent="0.25">
      <c r="A11921" s="12"/>
      <c r="B11921" s="13"/>
      <c r="C11921" s="14"/>
      <c r="D11921" s="15"/>
      <c r="E11921" s="15"/>
      <c r="F11921" t="str">
        <f>IF(ISBLANK(A11921),"",MONTH(A11921))</f>
        <v/>
      </c>
      <c r="G11921">
        <f>DAY(A11921)</f>
        <v>0</v>
      </c>
      <c r="H11921">
        <f>YEAR(A11921)</f>
        <v>1900</v>
      </c>
      <c r="I11921" s="13"/>
    </row>
    <row r="11922" spans="1:9" x14ac:dyDescent="0.25">
      <c r="A11922" s="16"/>
      <c r="B11922" s="17"/>
      <c r="C11922" s="18"/>
      <c r="D11922" s="19"/>
      <c r="E11922" s="19"/>
      <c r="F11922" t="str">
        <f>IF(ISBLANK(A11922),"",MONTH(A11922))</f>
        <v/>
      </c>
      <c r="G11922">
        <f>DAY(A11922)</f>
        <v>0</v>
      </c>
      <c r="H11922">
        <f>YEAR(A11922)</f>
        <v>1900</v>
      </c>
      <c r="I11922" s="17"/>
    </row>
    <row r="11923" spans="1:9" x14ac:dyDescent="0.25">
      <c r="A11923" s="12"/>
      <c r="B11923" s="13"/>
      <c r="C11923" s="14"/>
      <c r="D11923" s="15"/>
      <c r="E11923" s="15"/>
      <c r="F11923" t="str">
        <f>IF(ISBLANK(A11923),"",MONTH(A11923))</f>
        <v/>
      </c>
      <c r="G11923">
        <f>DAY(A11923)</f>
        <v>0</v>
      </c>
      <c r="H11923">
        <f>YEAR(A11923)</f>
        <v>1900</v>
      </c>
      <c r="I11923" s="13"/>
    </row>
    <row r="11924" spans="1:9" x14ac:dyDescent="0.25">
      <c r="A11924" s="16"/>
      <c r="B11924" s="17"/>
      <c r="C11924" s="18"/>
      <c r="D11924" s="19"/>
      <c r="E11924" s="19"/>
      <c r="F11924" t="str">
        <f>IF(ISBLANK(A11924),"",MONTH(A11924))</f>
        <v/>
      </c>
      <c r="G11924">
        <f>DAY(A11924)</f>
        <v>0</v>
      </c>
      <c r="H11924">
        <f>YEAR(A11924)</f>
        <v>1900</v>
      </c>
      <c r="I11924" s="17"/>
    </row>
    <row r="11925" spans="1:9" x14ac:dyDescent="0.25">
      <c r="A11925" s="12"/>
      <c r="B11925" s="13"/>
      <c r="C11925" s="14"/>
      <c r="D11925" s="15"/>
      <c r="E11925" s="15"/>
      <c r="F11925" t="str">
        <f>IF(ISBLANK(A11925),"",MONTH(A11925))</f>
        <v/>
      </c>
      <c r="G11925">
        <f>DAY(A11925)</f>
        <v>0</v>
      </c>
      <c r="H11925">
        <f>YEAR(A11925)</f>
        <v>1900</v>
      </c>
      <c r="I11925" s="13"/>
    </row>
    <row r="11926" spans="1:9" x14ac:dyDescent="0.25">
      <c r="A11926" s="16"/>
      <c r="B11926" s="17"/>
      <c r="C11926" s="18"/>
      <c r="D11926" s="19"/>
      <c r="E11926" s="19"/>
      <c r="F11926" t="str">
        <f>IF(ISBLANK(A11926),"",MONTH(A11926))</f>
        <v/>
      </c>
      <c r="G11926">
        <f>DAY(A11926)</f>
        <v>0</v>
      </c>
      <c r="H11926">
        <f>YEAR(A11926)</f>
        <v>1900</v>
      </c>
      <c r="I11926" s="17"/>
    </row>
    <row r="11927" spans="1:9" x14ac:dyDescent="0.25">
      <c r="A11927" s="12"/>
      <c r="B11927" s="13"/>
      <c r="C11927" s="14"/>
      <c r="D11927" s="15"/>
      <c r="E11927" s="15"/>
      <c r="F11927" t="str">
        <f>IF(ISBLANK(A11927),"",MONTH(A11927))</f>
        <v/>
      </c>
      <c r="G11927">
        <f>DAY(A11927)</f>
        <v>0</v>
      </c>
      <c r="H11927">
        <f>YEAR(A11927)</f>
        <v>1900</v>
      </c>
      <c r="I11927" s="13"/>
    </row>
    <row r="11928" spans="1:9" x14ac:dyDescent="0.25">
      <c r="A11928" s="16"/>
      <c r="B11928" s="17"/>
      <c r="C11928" s="18"/>
      <c r="D11928" s="19"/>
      <c r="E11928" s="19"/>
      <c r="F11928" t="str">
        <f>IF(ISBLANK(A11928),"",MONTH(A11928))</f>
        <v/>
      </c>
      <c r="G11928">
        <f>DAY(A11928)</f>
        <v>0</v>
      </c>
      <c r="H11928">
        <f>YEAR(A11928)</f>
        <v>1900</v>
      </c>
      <c r="I11928" s="17"/>
    </row>
    <row r="11929" spans="1:9" x14ac:dyDescent="0.25">
      <c r="A11929" s="12"/>
      <c r="B11929" s="13"/>
      <c r="C11929" s="14"/>
      <c r="D11929" s="15"/>
      <c r="E11929" s="15"/>
      <c r="F11929" t="str">
        <f>IF(ISBLANK(A11929),"",MONTH(A11929))</f>
        <v/>
      </c>
      <c r="G11929">
        <f>DAY(A11929)</f>
        <v>0</v>
      </c>
      <c r="H11929">
        <f>YEAR(A11929)</f>
        <v>1900</v>
      </c>
      <c r="I11929" s="13"/>
    </row>
    <row r="11930" spans="1:9" x14ac:dyDescent="0.25">
      <c r="A11930" s="16"/>
      <c r="B11930" s="17"/>
      <c r="C11930" s="18"/>
      <c r="D11930" s="19"/>
      <c r="E11930" s="19"/>
      <c r="F11930" t="str">
        <f>IF(ISBLANK(A11930),"",MONTH(A11930))</f>
        <v/>
      </c>
      <c r="G11930">
        <f>DAY(A11930)</f>
        <v>0</v>
      </c>
      <c r="H11930">
        <f>YEAR(A11930)</f>
        <v>1900</v>
      </c>
      <c r="I11930" s="17"/>
    </row>
    <row r="11931" spans="1:9" x14ac:dyDescent="0.25">
      <c r="A11931" s="12"/>
      <c r="B11931" s="13"/>
      <c r="C11931" s="14"/>
      <c r="D11931" s="15"/>
      <c r="E11931" s="15"/>
      <c r="F11931" t="str">
        <f>IF(ISBLANK(A11931),"",MONTH(A11931))</f>
        <v/>
      </c>
      <c r="G11931">
        <f>DAY(A11931)</f>
        <v>0</v>
      </c>
      <c r="H11931">
        <f>YEAR(A11931)</f>
        <v>1900</v>
      </c>
      <c r="I11931" s="13"/>
    </row>
    <row r="11932" spans="1:9" x14ac:dyDescent="0.25">
      <c r="A11932" s="16"/>
      <c r="B11932" s="17"/>
      <c r="C11932" s="18"/>
      <c r="D11932" s="19"/>
      <c r="E11932" s="19"/>
      <c r="F11932" t="str">
        <f>IF(ISBLANK(A11932),"",MONTH(A11932))</f>
        <v/>
      </c>
      <c r="G11932">
        <f>DAY(A11932)</f>
        <v>0</v>
      </c>
      <c r="H11932">
        <f>YEAR(A11932)</f>
        <v>1900</v>
      </c>
      <c r="I11932" s="17"/>
    </row>
    <row r="11933" spans="1:9" x14ac:dyDescent="0.25">
      <c r="A11933" s="12"/>
      <c r="B11933" s="13"/>
      <c r="C11933" s="14"/>
      <c r="D11933" s="15"/>
      <c r="E11933" s="15"/>
      <c r="F11933" t="str">
        <f>IF(ISBLANK(A11933),"",MONTH(A11933))</f>
        <v/>
      </c>
      <c r="G11933">
        <f>DAY(A11933)</f>
        <v>0</v>
      </c>
      <c r="H11933">
        <f>YEAR(A11933)</f>
        <v>1900</v>
      </c>
      <c r="I11933" s="13"/>
    </row>
    <row r="11934" spans="1:9" x14ac:dyDescent="0.25">
      <c r="A11934" s="16"/>
      <c r="B11934" s="17"/>
      <c r="C11934" s="18"/>
      <c r="D11934" s="19"/>
      <c r="E11934" s="19"/>
      <c r="F11934" t="str">
        <f>IF(ISBLANK(A11934),"",MONTH(A11934))</f>
        <v/>
      </c>
      <c r="G11934">
        <f>DAY(A11934)</f>
        <v>0</v>
      </c>
      <c r="H11934">
        <f>YEAR(A11934)</f>
        <v>1900</v>
      </c>
      <c r="I11934" s="17"/>
    </row>
    <row r="11935" spans="1:9" x14ac:dyDescent="0.25">
      <c r="A11935" s="12"/>
      <c r="B11935" s="13"/>
      <c r="C11935" s="14"/>
      <c r="D11935" s="15"/>
      <c r="E11935" s="15"/>
      <c r="F11935" t="str">
        <f>IF(ISBLANK(A11935),"",MONTH(A11935))</f>
        <v/>
      </c>
      <c r="G11935">
        <f>DAY(A11935)</f>
        <v>0</v>
      </c>
      <c r="H11935">
        <f>YEAR(A11935)</f>
        <v>1900</v>
      </c>
      <c r="I11935" s="13"/>
    </row>
    <row r="11936" spans="1:9" x14ac:dyDescent="0.25">
      <c r="A11936" s="16"/>
      <c r="B11936" s="17"/>
      <c r="C11936" s="18"/>
      <c r="D11936" s="19"/>
      <c r="E11936" s="19"/>
      <c r="F11936" t="str">
        <f>IF(ISBLANK(A11936),"",MONTH(A11936))</f>
        <v/>
      </c>
      <c r="G11936">
        <f>DAY(A11936)</f>
        <v>0</v>
      </c>
      <c r="H11936">
        <f>YEAR(A11936)</f>
        <v>1900</v>
      </c>
      <c r="I11936" s="17"/>
    </row>
    <row r="11937" spans="1:9" x14ac:dyDescent="0.25">
      <c r="A11937" s="12"/>
      <c r="B11937" s="13"/>
      <c r="C11937" s="14"/>
      <c r="D11937" s="15"/>
      <c r="E11937" s="15"/>
      <c r="F11937" t="str">
        <f>IF(ISBLANK(A11937),"",MONTH(A11937))</f>
        <v/>
      </c>
      <c r="G11937">
        <f>DAY(A11937)</f>
        <v>0</v>
      </c>
      <c r="H11937">
        <f>YEAR(A11937)</f>
        <v>1900</v>
      </c>
      <c r="I11937" s="13"/>
    </row>
    <row r="11938" spans="1:9" x14ac:dyDescent="0.25">
      <c r="A11938" s="16"/>
      <c r="B11938" s="17"/>
      <c r="C11938" s="18"/>
      <c r="D11938" s="19"/>
      <c r="E11938" s="19"/>
      <c r="F11938" t="str">
        <f>IF(ISBLANK(A11938),"",MONTH(A11938))</f>
        <v/>
      </c>
      <c r="G11938">
        <f>DAY(A11938)</f>
        <v>0</v>
      </c>
      <c r="H11938">
        <f>YEAR(A11938)</f>
        <v>1900</v>
      </c>
      <c r="I11938" s="17"/>
    </row>
    <row r="11939" spans="1:9" x14ac:dyDescent="0.25">
      <c r="A11939" s="12"/>
      <c r="B11939" s="13"/>
      <c r="C11939" s="14"/>
      <c r="D11939" s="15"/>
      <c r="E11939" s="15"/>
      <c r="F11939" t="str">
        <f>IF(ISBLANK(A11939),"",MONTH(A11939))</f>
        <v/>
      </c>
      <c r="G11939">
        <f>DAY(A11939)</f>
        <v>0</v>
      </c>
      <c r="H11939">
        <f>YEAR(A11939)</f>
        <v>1900</v>
      </c>
      <c r="I11939" s="13"/>
    </row>
    <row r="11940" spans="1:9" x14ac:dyDescent="0.25">
      <c r="A11940" s="16"/>
      <c r="B11940" s="17"/>
      <c r="C11940" s="18"/>
      <c r="D11940" s="19"/>
      <c r="E11940" s="19"/>
      <c r="F11940" t="str">
        <f>IF(ISBLANK(A11940),"",MONTH(A11940))</f>
        <v/>
      </c>
      <c r="G11940">
        <f>DAY(A11940)</f>
        <v>0</v>
      </c>
      <c r="H11940">
        <f>YEAR(A11940)</f>
        <v>1900</v>
      </c>
      <c r="I11940" s="17"/>
    </row>
    <row r="11941" spans="1:9" x14ac:dyDescent="0.25">
      <c r="A11941" s="12"/>
      <c r="B11941" s="13"/>
      <c r="C11941" s="14"/>
      <c r="D11941" s="15"/>
      <c r="E11941" s="15"/>
      <c r="F11941" t="str">
        <f>IF(ISBLANK(A11941),"",MONTH(A11941))</f>
        <v/>
      </c>
      <c r="G11941">
        <f>DAY(A11941)</f>
        <v>0</v>
      </c>
      <c r="H11941">
        <f>YEAR(A11941)</f>
        <v>1900</v>
      </c>
      <c r="I11941" s="13"/>
    </row>
    <row r="11942" spans="1:9" x14ac:dyDescent="0.25">
      <c r="A11942" s="16"/>
      <c r="B11942" s="17"/>
      <c r="C11942" s="18"/>
      <c r="D11942" s="19"/>
      <c r="E11942" s="19"/>
      <c r="F11942" t="str">
        <f>IF(ISBLANK(A11942),"",MONTH(A11942))</f>
        <v/>
      </c>
      <c r="G11942">
        <f>DAY(A11942)</f>
        <v>0</v>
      </c>
      <c r="H11942">
        <f>YEAR(A11942)</f>
        <v>1900</v>
      </c>
      <c r="I11942" s="17"/>
    </row>
    <row r="11943" spans="1:9" x14ac:dyDescent="0.25">
      <c r="A11943" s="12"/>
      <c r="B11943" s="13"/>
      <c r="C11943" s="14"/>
      <c r="D11943" s="15"/>
      <c r="E11943" s="15"/>
      <c r="F11943" t="str">
        <f>IF(ISBLANK(A11943),"",MONTH(A11943))</f>
        <v/>
      </c>
      <c r="G11943">
        <f>DAY(A11943)</f>
        <v>0</v>
      </c>
      <c r="H11943">
        <f>YEAR(A11943)</f>
        <v>1900</v>
      </c>
      <c r="I11943" s="13"/>
    </row>
    <row r="11944" spans="1:9" x14ac:dyDescent="0.25">
      <c r="A11944" s="16"/>
      <c r="B11944" s="17"/>
      <c r="C11944" s="18"/>
      <c r="D11944" s="19"/>
      <c r="E11944" s="19"/>
      <c r="F11944" t="str">
        <f>IF(ISBLANK(A11944),"",MONTH(A11944))</f>
        <v/>
      </c>
      <c r="G11944">
        <f>DAY(A11944)</f>
        <v>0</v>
      </c>
      <c r="H11944">
        <f>YEAR(A11944)</f>
        <v>1900</v>
      </c>
      <c r="I11944" s="17"/>
    </row>
    <row r="11945" spans="1:9" x14ac:dyDescent="0.25">
      <c r="A11945" s="12"/>
      <c r="B11945" s="13"/>
      <c r="C11945" s="14"/>
      <c r="D11945" s="15"/>
      <c r="E11945" s="15"/>
      <c r="F11945" t="str">
        <f>IF(ISBLANK(A11945),"",MONTH(A11945))</f>
        <v/>
      </c>
      <c r="G11945">
        <f>DAY(A11945)</f>
        <v>0</v>
      </c>
      <c r="H11945">
        <f>YEAR(A11945)</f>
        <v>1900</v>
      </c>
      <c r="I11945" s="13"/>
    </row>
    <row r="11946" spans="1:9" x14ac:dyDescent="0.25">
      <c r="A11946" s="16"/>
      <c r="B11946" s="17"/>
      <c r="C11946" s="18"/>
      <c r="D11946" s="19"/>
      <c r="E11946" s="19"/>
      <c r="F11946" t="str">
        <f>IF(ISBLANK(A11946),"",MONTH(A11946))</f>
        <v/>
      </c>
      <c r="G11946">
        <f>DAY(A11946)</f>
        <v>0</v>
      </c>
      <c r="H11946">
        <f>YEAR(A11946)</f>
        <v>1900</v>
      </c>
      <c r="I11946" s="17"/>
    </row>
    <row r="11947" spans="1:9" x14ac:dyDescent="0.25">
      <c r="A11947" s="12"/>
      <c r="B11947" s="13"/>
      <c r="C11947" s="14"/>
      <c r="D11947" s="15"/>
      <c r="E11947" s="15"/>
      <c r="F11947" t="str">
        <f>IF(ISBLANK(A11947),"",MONTH(A11947))</f>
        <v/>
      </c>
      <c r="G11947">
        <f>DAY(A11947)</f>
        <v>0</v>
      </c>
      <c r="H11947">
        <f>YEAR(A11947)</f>
        <v>1900</v>
      </c>
      <c r="I11947" s="13"/>
    </row>
    <row r="11948" spans="1:9" x14ac:dyDescent="0.25">
      <c r="A11948" s="16"/>
      <c r="B11948" s="17"/>
      <c r="C11948" s="18"/>
      <c r="D11948" s="19"/>
      <c r="E11948" s="19"/>
      <c r="F11948" t="str">
        <f>IF(ISBLANK(A11948),"",MONTH(A11948))</f>
        <v/>
      </c>
      <c r="G11948">
        <f>DAY(A11948)</f>
        <v>0</v>
      </c>
      <c r="H11948">
        <f>YEAR(A11948)</f>
        <v>1900</v>
      </c>
      <c r="I11948" s="17"/>
    </row>
    <row r="11949" spans="1:9" x14ac:dyDescent="0.25">
      <c r="A11949" s="12"/>
      <c r="B11949" s="13"/>
      <c r="C11949" s="14"/>
      <c r="D11949" s="15"/>
      <c r="E11949" s="15"/>
      <c r="F11949" t="str">
        <f>IF(ISBLANK(A11949),"",MONTH(A11949))</f>
        <v/>
      </c>
      <c r="G11949">
        <f>DAY(A11949)</f>
        <v>0</v>
      </c>
      <c r="H11949">
        <f>YEAR(A11949)</f>
        <v>1900</v>
      </c>
      <c r="I11949" s="13"/>
    </row>
    <row r="11950" spans="1:9" x14ac:dyDescent="0.25">
      <c r="A11950" s="16"/>
      <c r="B11950" s="17"/>
      <c r="C11950" s="18"/>
      <c r="D11950" s="19"/>
      <c r="E11950" s="19"/>
      <c r="F11950" t="str">
        <f>IF(ISBLANK(A11950),"",MONTH(A11950))</f>
        <v/>
      </c>
      <c r="G11950">
        <f>DAY(A11950)</f>
        <v>0</v>
      </c>
      <c r="H11950">
        <f>YEAR(A11950)</f>
        <v>1900</v>
      </c>
      <c r="I11950" s="17"/>
    </row>
    <row r="11951" spans="1:9" x14ac:dyDescent="0.25">
      <c r="A11951" s="12"/>
      <c r="B11951" s="13"/>
      <c r="C11951" s="14"/>
      <c r="D11951" s="15"/>
      <c r="E11951" s="15"/>
      <c r="F11951" t="str">
        <f>IF(ISBLANK(A11951),"",MONTH(A11951))</f>
        <v/>
      </c>
      <c r="G11951">
        <f>DAY(A11951)</f>
        <v>0</v>
      </c>
      <c r="H11951">
        <f>YEAR(A11951)</f>
        <v>1900</v>
      </c>
      <c r="I11951" s="13"/>
    </row>
    <row r="11952" spans="1:9" x14ac:dyDescent="0.25">
      <c r="A11952" s="16"/>
      <c r="B11952" s="17"/>
      <c r="C11952" s="18"/>
      <c r="D11952" s="19"/>
      <c r="E11952" s="19"/>
      <c r="F11952" t="str">
        <f>IF(ISBLANK(A11952),"",MONTH(A11952))</f>
        <v/>
      </c>
      <c r="G11952">
        <f>DAY(A11952)</f>
        <v>0</v>
      </c>
      <c r="H11952">
        <f>YEAR(A11952)</f>
        <v>1900</v>
      </c>
      <c r="I11952" s="17"/>
    </row>
    <row r="11953" spans="1:9" x14ac:dyDescent="0.25">
      <c r="A11953" s="12"/>
      <c r="B11953" s="13"/>
      <c r="C11953" s="14"/>
      <c r="D11953" s="15"/>
      <c r="E11953" s="15"/>
      <c r="F11953" t="str">
        <f>IF(ISBLANK(A11953),"",MONTH(A11953))</f>
        <v/>
      </c>
      <c r="G11953">
        <f>DAY(A11953)</f>
        <v>0</v>
      </c>
      <c r="H11953">
        <f>YEAR(A11953)</f>
        <v>1900</v>
      </c>
      <c r="I11953" s="13"/>
    </row>
    <row r="11954" spans="1:9" x14ac:dyDescent="0.25">
      <c r="A11954" s="16"/>
      <c r="B11954" s="17"/>
      <c r="C11954" s="18"/>
      <c r="D11954" s="19"/>
      <c r="E11954" s="19"/>
      <c r="F11954" t="str">
        <f>IF(ISBLANK(A11954),"",MONTH(A11954))</f>
        <v/>
      </c>
      <c r="G11954">
        <f>DAY(A11954)</f>
        <v>0</v>
      </c>
      <c r="H11954">
        <f>YEAR(A11954)</f>
        <v>1900</v>
      </c>
      <c r="I11954" s="17"/>
    </row>
    <row r="11955" spans="1:9" x14ac:dyDescent="0.25">
      <c r="A11955" s="12"/>
      <c r="B11955" s="13"/>
      <c r="C11955" s="14"/>
      <c r="D11955" s="15"/>
      <c r="E11955" s="15"/>
      <c r="F11955" t="str">
        <f>IF(ISBLANK(A11955),"",MONTH(A11955))</f>
        <v/>
      </c>
      <c r="G11955">
        <f>DAY(A11955)</f>
        <v>0</v>
      </c>
      <c r="H11955">
        <f>YEAR(A11955)</f>
        <v>1900</v>
      </c>
      <c r="I11955" s="13"/>
    </row>
    <row r="11956" spans="1:9" x14ac:dyDescent="0.25">
      <c r="A11956" s="16"/>
      <c r="B11956" s="17"/>
      <c r="C11956" s="18"/>
      <c r="D11956" s="19"/>
      <c r="E11956" s="19"/>
      <c r="F11956" t="str">
        <f>IF(ISBLANK(A11956),"",MONTH(A11956))</f>
        <v/>
      </c>
      <c r="G11956">
        <f>DAY(A11956)</f>
        <v>0</v>
      </c>
      <c r="H11956">
        <f>YEAR(A11956)</f>
        <v>1900</v>
      </c>
      <c r="I11956" s="17"/>
    </row>
    <row r="11957" spans="1:9" x14ac:dyDescent="0.25">
      <c r="A11957" s="12"/>
      <c r="B11957" s="13"/>
      <c r="C11957" s="14"/>
      <c r="D11957" s="15"/>
      <c r="E11957" s="15"/>
      <c r="F11957" t="str">
        <f>IF(ISBLANK(A11957),"",MONTH(A11957))</f>
        <v/>
      </c>
      <c r="G11957">
        <f>DAY(A11957)</f>
        <v>0</v>
      </c>
      <c r="H11957">
        <f>YEAR(A11957)</f>
        <v>1900</v>
      </c>
      <c r="I11957" s="13"/>
    </row>
    <row r="11958" spans="1:9" x14ac:dyDescent="0.25">
      <c r="A11958" s="16"/>
      <c r="B11958" s="17"/>
      <c r="C11958" s="18"/>
      <c r="D11958" s="19"/>
      <c r="E11958" s="19"/>
      <c r="F11958" t="str">
        <f>IF(ISBLANK(A11958),"",MONTH(A11958))</f>
        <v/>
      </c>
      <c r="G11958">
        <f>DAY(A11958)</f>
        <v>0</v>
      </c>
      <c r="H11958">
        <f>YEAR(A11958)</f>
        <v>1900</v>
      </c>
      <c r="I11958" s="17"/>
    </row>
    <row r="11959" spans="1:9" x14ac:dyDescent="0.25">
      <c r="A11959" s="12"/>
      <c r="B11959" s="13"/>
      <c r="C11959" s="14"/>
      <c r="D11959" s="15"/>
      <c r="E11959" s="15"/>
      <c r="F11959" t="str">
        <f>IF(ISBLANK(A11959),"",MONTH(A11959))</f>
        <v/>
      </c>
      <c r="G11959">
        <f>DAY(A11959)</f>
        <v>0</v>
      </c>
      <c r="H11959">
        <f>YEAR(A11959)</f>
        <v>1900</v>
      </c>
      <c r="I11959" s="13"/>
    </row>
    <row r="11960" spans="1:9" x14ac:dyDescent="0.25">
      <c r="A11960" s="16"/>
      <c r="B11960" s="17"/>
      <c r="C11960" s="18"/>
      <c r="D11960" s="19"/>
      <c r="E11960" s="19"/>
      <c r="F11960" t="str">
        <f>IF(ISBLANK(A11960),"",MONTH(A11960))</f>
        <v/>
      </c>
      <c r="G11960">
        <f>DAY(A11960)</f>
        <v>0</v>
      </c>
      <c r="H11960">
        <f>YEAR(A11960)</f>
        <v>1900</v>
      </c>
      <c r="I11960" s="17"/>
    </row>
    <row r="11961" spans="1:9" x14ac:dyDescent="0.25">
      <c r="A11961" s="12"/>
      <c r="B11961" s="13"/>
      <c r="C11961" s="14"/>
      <c r="D11961" s="15"/>
      <c r="E11961" s="15"/>
      <c r="F11961" t="str">
        <f>IF(ISBLANK(A11961),"",MONTH(A11961))</f>
        <v/>
      </c>
      <c r="G11961">
        <f>DAY(A11961)</f>
        <v>0</v>
      </c>
      <c r="H11961">
        <f>YEAR(A11961)</f>
        <v>1900</v>
      </c>
      <c r="I11961" s="13"/>
    </row>
    <row r="11962" spans="1:9" x14ac:dyDescent="0.25">
      <c r="A11962" s="16"/>
      <c r="B11962" s="17"/>
      <c r="C11962" s="18"/>
      <c r="D11962" s="19"/>
      <c r="E11962" s="19"/>
      <c r="F11962" t="str">
        <f>IF(ISBLANK(A11962),"",MONTH(A11962))</f>
        <v/>
      </c>
      <c r="G11962">
        <f>DAY(A11962)</f>
        <v>0</v>
      </c>
      <c r="H11962">
        <f>YEAR(A11962)</f>
        <v>1900</v>
      </c>
      <c r="I11962" s="17"/>
    </row>
    <row r="11963" spans="1:9" x14ac:dyDescent="0.25">
      <c r="A11963" s="12"/>
      <c r="B11963" s="13"/>
      <c r="C11963" s="14"/>
      <c r="D11963" s="15"/>
      <c r="E11963" s="15"/>
      <c r="F11963" t="str">
        <f>IF(ISBLANK(A11963),"",MONTH(A11963))</f>
        <v/>
      </c>
      <c r="G11963">
        <f>DAY(A11963)</f>
        <v>0</v>
      </c>
      <c r="H11963">
        <f>YEAR(A11963)</f>
        <v>1900</v>
      </c>
      <c r="I11963" s="13"/>
    </row>
    <row r="11964" spans="1:9" x14ac:dyDescent="0.25">
      <c r="A11964" s="16"/>
      <c r="B11964" s="17"/>
      <c r="C11964" s="18"/>
      <c r="D11964" s="19"/>
      <c r="E11964" s="19"/>
      <c r="F11964" t="str">
        <f>IF(ISBLANK(A11964),"",MONTH(A11964))</f>
        <v/>
      </c>
      <c r="G11964">
        <f>DAY(A11964)</f>
        <v>0</v>
      </c>
      <c r="H11964">
        <f>YEAR(A11964)</f>
        <v>1900</v>
      </c>
      <c r="I11964" s="17"/>
    </row>
    <row r="11965" spans="1:9" x14ac:dyDescent="0.25">
      <c r="A11965" s="12"/>
      <c r="B11965" s="13"/>
      <c r="C11965" s="14"/>
      <c r="D11965" s="15"/>
      <c r="E11965" s="15"/>
      <c r="F11965" t="str">
        <f>IF(ISBLANK(A11965),"",MONTH(A11965))</f>
        <v/>
      </c>
      <c r="G11965">
        <f>DAY(A11965)</f>
        <v>0</v>
      </c>
      <c r="H11965">
        <f>YEAR(A11965)</f>
        <v>1900</v>
      </c>
      <c r="I11965" s="13"/>
    </row>
    <row r="11966" spans="1:9" x14ac:dyDescent="0.25">
      <c r="A11966" s="16"/>
      <c r="B11966" s="17"/>
      <c r="C11966" s="18"/>
      <c r="D11966" s="19"/>
      <c r="E11966" s="19"/>
      <c r="F11966" t="str">
        <f>IF(ISBLANK(A11966),"",MONTH(A11966))</f>
        <v/>
      </c>
      <c r="G11966">
        <f>DAY(A11966)</f>
        <v>0</v>
      </c>
      <c r="H11966">
        <f>YEAR(A11966)</f>
        <v>1900</v>
      </c>
      <c r="I11966" s="17"/>
    </row>
    <row r="11967" spans="1:9" x14ac:dyDescent="0.25">
      <c r="A11967" s="12"/>
      <c r="B11967" s="13"/>
      <c r="C11967" s="14"/>
      <c r="D11967" s="15"/>
      <c r="E11967" s="15"/>
      <c r="F11967" t="str">
        <f>IF(ISBLANK(A11967),"",MONTH(A11967))</f>
        <v/>
      </c>
      <c r="G11967">
        <f>DAY(A11967)</f>
        <v>0</v>
      </c>
      <c r="H11967">
        <f>YEAR(A11967)</f>
        <v>1900</v>
      </c>
      <c r="I11967" s="13"/>
    </row>
    <row r="11968" spans="1:9" x14ac:dyDescent="0.25">
      <c r="A11968" s="16"/>
      <c r="B11968" s="17"/>
      <c r="C11968" s="18"/>
      <c r="D11968" s="19"/>
      <c r="E11968" s="19"/>
      <c r="F11968" t="str">
        <f>IF(ISBLANK(A11968),"",MONTH(A11968))</f>
        <v/>
      </c>
      <c r="G11968">
        <f>DAY(A11968)</f>
        <v>0</v>
      </c>
      <c r="H11968">
        <f>YEAR(A11968)</f>
        <v>1900</v>
      </c>
      <c r="I11968" s="17"/>
    </row>
    <row r="11969" spans="1:9" x14ac:dyDescent="0.25">
      <c r="A11969" s="12"/>
      <c r="B11969" s="13"/>
      <c r="C11969" s="14"/>
      <c r="D11969" s="15"/>
      <c r="E11969" s="15"/>
      <c r="F11969" t="str">
        <f>IF(ISBLANK(A11969),"",MONTH(A11969))</f>
        <v/>
      </c>
      <c r="G11969">
        <f>DAY(A11969)</f>
        <v>0</v>
      </c>
      <c r="H11969">
        <f>YEAR(A11969)</f>
        <v>1900</v>
      </c>
      <c r="I11969" s="13"/>
    </row>
    <row r="11970" spans="1:9" x14ac:dyDescent="0.25">
      <c r="A11970" s="16"/>
      <c r="B11970" s="17"/>
      <c r="C11970" s="18"/>
      <c r="D11970" s="19"/>
      <c r="E11970" s="19"/>
      <c r="F11970" t="str">
        <f>IF(ISBLANK(A11970),"",MONTH(A11970))</f>
        <v/>
      </c>
      <c r="G11970">
        <f>DAY(A11970)</f>
        <v>0</v>
      </c>
      <c r="H11970">
        <f>YEAR(A11970)</f>
        <v>1900</v>
      </c>
      <c r="I11970" s="17"/>
    </row>
    <row r="11971" spans="1:9" x14ac:dyDescent="0.25">
      <c r="A11971" s="12"/>
      <c r="B11971" s="13"/>
      <c r="C11971" s="14"/>
      <c r="D11971" s="15"/>
      <c r="E11971" s="15"/>
      <c r="F11971" t="str">
        <f>IF(ISBLANK(A11971),"",MONTH(A11971))</f>
        <v/>
      </c>
      <c r="G11971">
        <f>DAY(A11971)</f>
        <v>0</v>
      </c>
      <c r="H11971">
        <f>YEAR(A11971)</f>
        <v>1900</v>
      </c>
      <c r="I11971" s="13"/>
    </row>
    <row r="11972" spans="1:9" x14ac:dyDescent="0.25">
      <c r="A11972" s="16"/>
      <c r="B11972" s="17"/>
      <c r="C11972" s="18"/>
      <c r="D11972" s="19"/>
      <c r="E11972" s="19"/>
      <c r="F11972" t="str">
        <f>IF(ISBLANK(A11972),"",MONTH(A11972))</f>
        <v/>
      </c>
      <c r="G11972">
        <f>DAY(A11972)</f>
        <v>0</v>
      </c>
      <c r="H11972">
        <f>YEAR(A11972)</f>
        <v>1900</v>
      </c>
      <c r="I11972" s="17"/>
    </row>
    <row r="11973" spans="1:9" x14ac:dyDescent="0.25">
      <c r="A11973" s="12"/>
      <c r="B11973" s="13"/>
      <c r="C11973" s="14"/>
      <c r="D11973" s="15"/>
      <c r="E11973" s="15"/>
      <c r="F11973" t="str">
        <f>IF(ISBLANK(A11973),"",MONTH(A11973))</f>
        <v/>
      </c>
      <c r="G11973">
        <f>DAY(A11973)</f>
        <v>0</v>
      </c>
      <c r="H11973">
        <f>YEAR(A11973)</f>
        <v>1900</v>
      </c>
      <c r="I11973" s="13"/>
    </row>
    <row r="11974" spans="1:9" x14ac:dyDescent="0.25">
      <c r="A11974" s="16"/>
      <c r="B11974" s="17"/>
      <c r="C11974" s="18"/>
      <c r="D11974" s="19"/>
      <c r="E11974" s="19"/>
      <c r="F11974" t="str">
        <f>IF(ISBLANK(A11974),"",MONTH(A11974))</f>
        <v/>
      </c>
      <c r="G11974">
        <f>DAY(A11974)</f>
        <v>0</v>
      </c>
      <c r="H11974">
        <f>YEAR(A11974)</f>
        <v>1900</v>
      </c>
      <c r="I11974" s="17"/>
    </row>
    <row r="11975" spans="1:9" x14ac:dyDescent="0.25">
      <c r="A11975" s="12"/>
      <c r="B11975" s="13"/>
      <c r="C11975" s="14"/>
      <c r="D11975" s="15"/>
      <c r="E11975" s="15"/>
      <c r="F11975" t="str">
        <f>IF(ISBLANK(A11975),"",MONTH(A11975))</f>
        <v/>
      </c>
      <c r="G11975">
        <f>DAY(A11975)</f>
        <v>0</v>
      </c>
      <c r="H11975">
        <f>YEAR(A11975)</f>
        <v>1900</v>
      </c>
      <c r="I11975" s="13"/>
    </row>
    <row r="11976" spans="1:9" x14ac:dyDescent="0.25">
      <c r="A11976" s="16"/>
      <c r="B11976" s="17"/>
      <c r="C11976" s="18"/>
      <c r="D11976" s="19"/>
      <c r="E11976" s="19"/>
      <c r="F11976" t="str">
        <f>IF(ISBLANK(A11976),"",MONTH(A11976))</f>
        <v/>
      </c>
      <c r="G11976">
        <f>DAY(A11976)</f>
        <v>0</v>
      </c>
      <c r="H11976">
        <f>YEAR(A11976)</f>
        <v>1900</v>
      </c>
      <c r="I11976" s="17"/>
    </row>
    <row r="11977" spans="1:9" x14ac:dyDescent="0.25">
      <c r="A11977" s="12"/>
      <c r="B11977" s="13"/>
      <c r="C11977" s="14"/>
      <c r="D11977" s="15"/>
      <c r="E11977" s="15"/>
      <c r="F11977" t="str">
        <f>IF(ISBLANK(A11977),"",MONTH(A11977))</f>
        <v/>
      </c>
      <c r="G11977">
        <f>DAY(A11977)</f>
        <v>0</v>
      </c>
      <c r="H11977">
        <f>YEAR(A11977)</f>
        <v>1900</v>
      </c>
      <c r="I11977" s="13"/>
    </row>
    <row r="11978" spans="1:9" x14ac:dyDescent="0.25">
      <c r="A11978" s="16"/>
      <c r="B11978" s="17"/>
      <c r="C11978" s="18"/>
      <c r="D11978" s="19"/>
      <c r="E11978" s="19"/>
      <c r="F11978" t="str">
        <f>IF(ISBLANK(A11978),"",MONTH(A11978))</f>
        <v/>
      </c>
      <c r="G11978">
        <f>DAY(A11978)</f>
        <v>0</v>
      </c>
      <c r="H11978">
        <f>YEAR(A11978)</f>
        <v>1900</v>
      </c>
      <c r="I11978" s="17"/>
    </row>
    <row r="11979" spans="1:9" x14ac:dyDescent="0.25">
      <c r="A11979" s="12"/>
      <c r="B11979" s="13"/>
      <c r="C11979" s="14"/>
      <c r="D11979" s="15"/>
      <c r="E11979" s="15"/>
      <c r="F11979" t="str">
        <f>IF(ISBLANK(A11979),"",MONTH(A11979))</f>
        <v/>
      </c>
      <c r="G11979">
        <f>DAY(A11979)</f>
        <v>0</v>
      </c>
      <c r="H11979">
        <f>YEAR(A11979)</f>
        <v>1900</v>
      </c>
      <c r="I11979" s="13"/>
    </row>
    <row r="11980" spans="1:9" x14ac:dyDescent="0.25">
      <c r="A11980" s="16"/>
      <c r="B11980" s="17"/>
      <c r="C11980" s="18"/>
      <c r="D11980" s="19"/>
      <c r="E11980" s="19"/>
      <c r="F11980" t="str">
        <f>IF(ISBLANK(A11980),"",MONTH(A11980))</f>
        <v/>
      </c>
      <c r="G11980">
        <f>DAY(A11980)</f>
        <v>0</v>
      </c>
      <c r="H11980">
        <f>YEAR(A11980)</f>
        <v>1900</v>
      </c>
      <c r="I11980" s="17"/>
    </row>
    <row r="11981" spans="1:9" x14ac:dyDescent="0.25">
      <c r="A11981" s="12"/>
      <c r="B11981" s="13"/>
      <c r="C11981" s="14"/>
      <c r="D11981" s="15"/>
      <c r="E11981" s="15"/>
      <c r="F11981" t="str">
        <f>IF(ISBLANK(A11981),"",MONTH(A11981))</f>
        <v/>
      </c>
      <c r="G11981">
        <f>DAY(A11981)</f>
        <v>0</v>
      </c>
      <c r="H11981">
        <f>YEAR(A11981)</f>
        <v>1900</v>
      </c>
      <c r="I11981" s="13"/>
    </row>
    <row r="11982" spans="1:9" x14ac:dyDescent="0.25">
      <c r="A11982" s="16"/>
      <c r="B11982" s="17"/>
      <c r="C11982" s="18"/>
      <c r="D11982" s="19"/>
      <c r="E11982" s="19"/>
      <c r="F11982" t="str">
        <f>IF(ISBLANK(A11982),"",MONTH(A11982))</f>
        <v/>
      </c>
      <c r="G11982">
        <f>DAY(A11982)</f>
        <v>0</v>
      </c>
      <c r="H11982">
        <f>YEAR(A11982)</f>
        <v>1900</v>
      </c>
      <c r="I11982" s="17"/>
    </row>
    <row r="11983" spans="1:9" x14ac:dyDescent="0.25">
      <c r="A11983" s="12"/>
      <c r="B11983" s="13"/>
      <c r="C11983" s="14"/>
      <c r="D11983" s="15"/>
      <c r="E11983" s="15"/>
      <c r="F11983" t="str">
        <f>IF(ISBLANK(A11983),"",MONTH(A11983))</f>
        <v/>
      </c>
      <c r="G11983">
        <f>DAY(A11983)</f>
        <v>0</v>
      </c>
      <c r="H11983">
        <f>YEAR(A11983)</f>
        <v>1900</v>
      </c>
      <c r="I11983" s="13"/>
    </row>
    <row r="11984" spans="1:9" x14ac:dyDescent="0.25">
      <c r="A11984" s="16"/>
      <c r="B11984" s="17"/>
      <c r="C11984" s="18"/>
      <c r="D11984" s="19"/>
      <c r="E11984" s="19"/>
      <c r="F11984" t="str">
        <f>IF(ISBLANK(A11984),"",MONTH(A11984))</f>
        <v/>
      </c>
      <c r="G11984">
        <f>DAY(A11984)</f>
        <v>0</v>
      </c>
      <c r="H11984">
        <f>YEAR(A11984)</f>
        <v>1900</v>
      </c>
      <c r="I11984" s="17"/>
    </row>
    <row r="11985" spans="1:9" x14ac:dyDescent="0.25">
      <c r="A11985" s="12"/>
      <c r="B11985" s="13"/>
      <c r="C11985" s="14"/>
      <c r="D11985" s="15"/>
      <c r="E11985" s="15"/>
      <c r="F11985" t="str">
        <f>IF(ISBLANK(A11985),"",MONTH(A11985))</f>
        <v/>
      </c>
      <c r="G11985">
        <f>DAY(A11985)</f>
        <v>0</v>
      </c>
      <c r="H11985">
        <f>YEAR(A11985)</f>
        <v>1900</v>
      </c>
      <c r="I11985" s="13"/>
    </row>
    <row r="11986" spans="1:9" x14ac:dyDescent="0.25">
      <c r="A11986" s="16"/>
      <c r="B11986" s="17"/>
      <c r="C11986" s="18"/>
      <c r="D11986" s="19"/>
      <c r="E11986" s="19"/>
      <c r="F11986" t="str">
        <f>IF(ISBLANK(A11986),"",MONTH(A11986))</f>
        <v/>
      </c>
      <c r="G11986">
        <f>DAY(A11986)</f>
        <v>0</v>
      </c>
      <c r="H11986">
        <f>YEAR(A11986)</f>
        <v>1900</v>
      </c>
      <c r="I11986" s="17"/>
    </row>
    <row r="11987" spans="1:9" x14ac:dyDescent="0.25">
      <c r="A11987" s="12"/>
      <c r="B11987" s="13"/>
      <c r="C11987" s="14"/>
      <c r="D11987" s="15"/>
      <c r="E11987" s="15"/>
      <c r="F11987" t="str">
        <f>IF(ISBLANK(A11987),"",MONTH(A11987))</f>
        <v/>
      </c>
      <c r="G11987">
        <f>DAY(A11987)</f>
        <v>0</v>
      </c>
      <c r="H11987">
        <f>YEAR(A11987)</f>
        <v>1900</v>
      </c>
      <c r="I11987" s="13"/>
    </row>
    <row r="11988" spans="1:9" x14ac:dyDescent="0.25">
      <c r="A11988" s="16"/>
      <c r="B11988" s="17"/>
      <c r="C11988" s="18"/>
      <c r="D11988" s="19"/>
      <c r="E11988" s="19"/>
      <c r="F11988" t="str">
        <f>IF(ISBLANK(A11988),"",MONTH(A11988))</f>
        <v/>
      </c>
      <c r="G11988">
        <f>DAY(A11988)</f>
        <v>0</v>
      </c>
      <c r="H11988">
        <f>YEAR(A11988)</f>
        <v>1900</v>
      </c>
      <c r="I11988" s="17"/>
    </row>
    <row r="11989" spans="1:9" x14ac:dyDescent="0.25">
      <c r="A11989" s="12"/>
      <c r="B11989" s="13"/>
      <c r="C11989" s="14"/>
      <c r="D11989" s="15"/>
      <c r="E11989" s="15"/>
      <c r="F11989" t="str">
        <f>IF(ISBLANK(A11989),"",MONTH(A11989))</f>
        <v/>
      </c>
      <c r="G11989">
        <f>DAY(A11989)</f>
        <v>0</v>
      </c>
      <c r="H11989">
        <f>YEAR(A11989)</f>
        <v>1900</v>
      </c>
      <c r="I11989" s="13"/>
    </row>
    <row r="11990" spans="1:9" x14ac:dyDescent="0.25">
      <c r="A11990" s="16"/>
      <c r="B11990" s="17"/>
      <c r="C11990" s="18"/>
      <c r="D11990" s="19"/>
      <c r="E11990" s="19"/>
      <c r="F11990" t="str">
        <f>IF(ISBLANK(A11990),"",MONTH(A11990))</f>
        <v/>
      </c>
      <c r="G11990">
        <f>DAY(A11990)</f>
        <v>0</v>
      </c>
      <c r="H11990">
        <f>YEAR(A11990)</f>
        <v>1900</v>
      </c>
      <c r="I11990" s="17"/>
    </row>
    <row r="11991" spans="1:9" x14ac:dyDescent="0.25">
      <c r="A11991" s="12"/>
      <c r="B11991" s="13"/>
      <c r="C11991" s="14"/>
      <c r="D11991" s="15"/>
      <c r="E11991" s="15"/>
      <c r="F11991" t="str">
        <f>IF(ISBLANK(A11991),"",MONTH(A11991))</f>
        <v/>
      </c>
      <c r="G11991">
        <f>DAY(A11991)</f>
        <v>0</v>
      </c>
      <c r="H11991">
        <f>YEAR(A11991)</f>
        <v>1900</v>
      </c>
      <c r="I11991" s="13"/>
    </row>
    <row r="11992" spans="1:9" x14ac:dyDescent="0.25">
      <c r="A11992" s="16"/>
      <c r="B11992" s="17"/>
      <c r="C11992" s="18"/>
      <c r="D11992" s="19"/>
      <c r="E11992" s="19"/>
      <c r="F11992" t="str">
        <f>IF(ISBLANK(A11992),"",MONTH(A11992))</f>
        <v/>
      </c>
      <c r="G11992">
        <f>DAY(A11992)</f>
        <v>0</v>
      </c>
      <c r="H11992">
        <f>YEAR(A11992)</f>
        <v>1900</v>
      </c>
      <c r="I11992" s="17"/>
    </row>
    <row r="11993" spans="1:9" x14ac:dyDescent="0.25">
      <c r="A11993" s="12"/>
      <c r="B11993" s="13"/>
      <c r="C11993" s="14"/>
      <c r="D11993" s="15"/>
      <c r="E11993" s="15"/>
      <c r="F11993" t="str">
        <f>IF(ISBLANK(A11993),"",MONTH(A11993))</f>
        <v/>
      </c>
      <c r="G11993">
        <f>DAY(A11993)</f>
        <v>0</v>
      </c>
      <c r="H11993">
        <f>YEAR(A11993)</f>
        <v>1900</v>
      </c>
      <c r="I11993" s="13"/>
    </row>
    <row r="11994" spans="1:9" x14ac:dyDescent="0.25">
      <c r="A11994" s="16"/>
      <c r="B11994" s="17"/>
      <c r="C11994" s="18"/>
      <c r="D11994" s="19"/>
      <c r="E11994" s="19"/>
      <c r="F11994" t="str">
        <f>IF(ISBLANK(A11994),"",MONTH(A11994))</f>
        <v/>
      </c>
      <c r="G11994">
        <f>DAY(A11994)</f>
        <v>0</v>
      </c>
      <c r="H11994">
        <f>YEAR(A11994)</f>
        <v>1900</v>
      </c>
      <c r="I11994" s="17"/>
    </row>
    <row r="11995" spans="1:9" x14ac:dyDescent="0.25">
      <c r="A11995" s="12"/>
      <c r="B11995" s="13"/>
      <c r="C11995" s="14"/>
      <c r="D11995" s="15"/>
      <c r="E11995" s="15"/>
      <c r="F11995" t="str">
        <f>IF(ISBLANK(A11995),"",MONTH(A11995))</f>
        <v/>
      </c>
      <c r="G11995">
        <f>DAY(A11995)</f>
        <v>0</v>
      </c>
      <c r="H11995">
        <f>YEAR(A11995)</f>
        <v>1900</v>
      </c>
      <c r="I11995" s="13"/>
    </row>
    <row r="11996" spans="1:9" x14ac:dyDescent="0.25">
      <c r="A11996" s="16"/>
      <c r="B11996" s="17"/>
      <c r="C11996" s="18"/>
      <c r="D11996" s="19"/>
      <c r="E11996" s="19"/>
      <c r="F11996" t="str">
        <f>IF(ISBLANK(A11996),"",MONTH(A11996))</f>
        <v/>
      </c>
      <c r="G11996">
        <f>DAY(A11996)</f>
        <v>0</v>
      </c>
      <c r="H11996">
        <f>YEAR(A11996)</f>
        <v>1900</v>
      </c>
      <c r="I11996" s="17"/>
    </row>
    <row r="11997" spans="1:9" x14ac:dyDescent="0.25">
      <c r="A11997" s="12"/>
      <c r="B11997" s="13"/>
      <c r="C11997" s="14"/>
      <c r="D11997" s="15"/>
      <c r="E11997" s="15"/>
      <c r="F11997" t="str">
        <f>IF(ISBLANK(A11997),"",MONTH(A11997))</f>
        <v/>
      </c>
      <c r="G11997">
        <f>DAY(A11997)</f>
        <v>0</v>
      </c>
      <c r="H11997">
        <f>YEAR(A11997)</f>
        <v>1900</v>
      </c>
      <c r="I11997" s="13"/>
    </row>
    <row r="11998" spans="1:9" x14ac:dyDescent="0.25">
      <c r="A11998" s="16"/>
      <c r="B11998" s="17"/>
      <c r="C11998" s="18"/>
      <c r="D11998" s="19"/>
      <c r="E11998" s="19"/>
      <c r="F11998" t="str">
        <f>IF(ISBLANK(A11998),"",MONTH(A11998))</f>
        <v/>
      </c>
      <c r="G11998">
        <f>DAY(A11998)</f>
        <v>0</v>
      </c>
      <c r="H11998">
        <f>YEAR(A11998)</f>
        <v>1900</v>
      </c>
      <c r="I11998" s="17"/>
    </row>
    <row r="11999" spans="1:9" x14ac:dyDescent="0.25">
      <c r="A11999" s="12"/>
      <c r="B11999" s="13"/>
      <c r="C11999" s="14"/>
      <c r="D11999" s="15"/>
      <c r="E11999" s="15"/>
      <c r="F11999" t="str">
        <f>IF(ISBLANK(A11999),"",MONTH(A11999))</f>
        <v/>
      </c>
      <c r="G11999">
        <f>DAY(A11999)</f>
        <v>0</v>
      </c>
      <c r="H11999">
        <f>YEAR(A11999)</f>
        <v>1900</v>
      </c>
      <c r="I11999" s="13"/>
    </row>
    <row r="12000" spans="1:9" x14ac:dyDescent="0.25">
      <c r="A12000" s="16"/>
      <c r="B12000" s="17"/>
      <c r="C12000" s="18"/>
      <c r="D12000" s="19"/>
      <c r="E12000" s="19"/>
      <c r="F12000" t="str">
        <f>IF(ISBLANK(A12000),"",MONTH(A12000))</f>
        <v/>
      </c>
      <c r="G12000">
        <f>DAY(A12000)</f>
        <v>0</v>
      </c>
      <c r="H12000">
        <f>YEAR(A12000)</f>
        <v>1900</v>
      </c>
      <c r="I12000" s="17"/>
    </row>
    <row r="12001" spans="1:9" x14ac:dyDescent="0.25">
      <c r="A12001" s="12"/>
      <c r="B12001" s="13"/>
      <c r="C12001" s="14"/>
      <c r="D12001" s="15"/>
      <c r="E12001" s="15"/>
      <c r="F12001" t="str">
        <f>IF(ISBLANK(A12001),"",MONTH(A12001))</f>
        <v/>
      </c>
      <c r="G12001">
        <f>DAY(A12001)</f>
        <v>0</v>
      </c>
      <c r="H12001">
        <f>YEAR(A12001)</f>
        <v>1900</v>
      </c>
      <c r="I12001" s="13"/>
    </row>
    <row r="12002" spans="1:9" x14ac:dyDescent="0.25">
      <c r="A12002" s="16"/>
      <c r="B12002" s="17"/>
      <c r="C12002" s="18"/>
      <c r="D12002" s="19"/>
      <c r="E12002" s="19"/>
      <c r="F12002" t="str">
        <f>IF(ISBLANK(A12002),"",MONTH(A12002))</f>
        <v/>
      </c>
      <c r="G12002">
        <f>DAY(A12002)</f>
        <v>0</v>
      </c>
      <c r="H12002">
        <f>YEAR(A12002)</f>
        <v>1900</v>
      </c>
      <c r="I12002" s="17"/>
    </row>
    <row r="12003" spans="1:9" x14ac:dyDescent="0.25">
      <c r="A12003" s="12"/>
      <c r="B12003" s="13"/>
      <c r="C12003" s="14"/>
      <c r="D12003" s="15"/>
      <c r="E12003" s="15"/>
      <c r="F12003" t="str">
        <f>IF(ISBLANK(A12003),"",MONTH(A12003))</f>
        <v/>
      </c>
      <c r="G12003">
        <f>DAY(A12003)</f>
        <v>0</v>
      </c>
      <c r="H12003">
        <f>YEAR(A12003)</f>
        <v>1900</v>
      </c>
      <c r="I12003" s="13"/>
    </row>
    <row r="12004" spans="1:9" x14ac:dyDescent="0.25">
      <c r="A12004" s="16"/>
      <c r="B12004" s="17"/>
      <c r="C12004" s="18"/>
      <c r="D12004" s="19"/>
      <c r="E12004" s="19"/>
      <c r="F12004" t="str">
        <f>IF(ISBLANK(A12004),"",MONTH(A12004))</f>
        <v/>
      </c>
      <c r="G12004">
        <f>DAY(A12004)</f>
        <v>0</v>
      </c>
      <c r="H12004">
        <f>YEAR(A12004)</f>
        <v>1900</v>
      </c>
      <c r="I12004" s="17"/>
    </row>
    <row r="12005" spans="1:9" x14ac:dyDescent="0.25">
      <c r="A12005" s="12"/>
      <c r="B12005" s="13"/>
      <c r="C12005" s="14"/>
      <c r="D12005" s="15"/>
      <c r="E12005" s="15"/>
      <c r="F12005" t="str">
        <f>IF(ISBLANK(A12005),"",MONTH(A12005))</f>
        <v/>
      </c>
      <c r="G12005">
        <f>DAY(A12005)</f>
        <v>0</v>
      </c>
      <c r="H12005">
        <f>YEAR(A12005)</f>
        <v>1900</v>
      </c>
      <c r="I12005" s="13"/>
    </row>
    <row r="12006" spans="1:9" x14ac:dyDescent="0.25">
      <c r="A12006" s="16"/>
      <c r="B12006" s="17"/>
      <c r="C12006" s="18"/>
      <c r="D12006" s="19"/>
      <c r="E12006" s="19"/>
      <c r="F12006" t="str">
        <f>IF(ISBLANK(A12006),"",MONTH(A12006))</f>
        <v/>
      </c>
      <c r="G12006">
        <f>DAY(A12006)</f>
        <v>0</v>
      </c>
      <c r="H12006">
        <f>YEAR(A12006)</f>
        <v>1900</v>
      </c>
      <c r="I12006" s="17"/>
    </row>
    <row r="12007" spans="1:9" x14ac:dyDescent="0.25">
      <c r="A12007" s="12"/>
      <c r="B12007" s="13"/>
      <c r="C12007" s="14"/>
      <c r="D12007" s="15"/>
      <c r="E12007" s="15"/>
      <c r="F12007" t="str">
        <f>IF(ISBLANK(A12007),"",MONTH(A12007))</f>
        <v/>
      </c>
      <c r="G12007">
        <f>DAY(A12007)</f>
        <v>0</v>
      </c>
      <c r="H12007">
        <f>YEAR(A12007)</f>
        <v>1900</v>
      </c>
      <c r="I12007" s="13"/>
    </row>
    <row r="12008" spans="1:9" x14ac:dyDescent="0.25">
      <c r="A12008" s="16"/>
      <c r="B12008" s="17"/>
      <c r="C12008" s="18"/>
      <c r="D12008" s="19"/>
      <c r="E12008" s="19"/>
      <c r="F12008" t="str">
        <f>IF(ISBLANK(A12008),"",MONTH(A12008))</f>
        <v/>
      </c>
      <c r="G12008">
        <f>DAY(A12008)</f>
        <v>0</v>
      </c>
      <c r="H12008">
        <f>YEAR(A12008)</f>
        <v>1900</v>
      </c>
      <c r="I12008" s="17"/>
    </row>
    <row r="12009" spans="1:9" x14ac:dyDescent="0.25">
      <c r="A12009" s="12"/>
      <c r="B12009" s="13"/>
      <c r="C12009" s="14"/>
      <c r="D12009" s="15"/>
      <c r="E12009" s="15"/>
      <c r="F12009" t="str">
        <f>IF(ISBLANK(A12009),"",MONTH(A12009))</f>
        <v/>
      </c>
      <c r="G12009">
        <f>DAY(A12009)</f>
        <v>0</v>
      </c>
      <c r="H12009">
        <f>YEAR(A12009)</f>
        <v>1900</v>
      </c>
      <c r="I12009" s="13"/>
    </row>
    <row r="12010" spans="1:9" x14ac:dyDescent="0.25">
      <c r="A12010" s="16"/>
      <c r="B12010" s="17"/>
      <c r="C12010" s="18"/>
      <c r="D12010" s="19"/>
      <c r="E12010" s="19"/>
      <c r="F12010" t="str">
        <f>IF(ISBLANK(A12010),"",MONTH(A12010))</f>
        <v/>
      </c>
      <c r="G12010">
        <f>DAY(A12010)</f>
        <v>0</v>
      </c>
      <c r="H12010">
        <f>YEAR(A12010)</f>
        <v>1900</v>
      </c>
      <c r="I12010" s="17"/>
    </row>
    <row r="12011" spans="1:9" x14ac:dyDescent="0.25">
      <c r="A12011" s="12"/>
      <c r="B12011" s="13"/>
      <c r="C12011" s="14"/>
      <c r="D12011" s="15"/>
      <c r="E12011" s="15"/>
      <c r="F12011" t="str">
        <f>IF(ISBLANK(A12011),"",MONTH(A12011))</f>
        <v/>
      </c>
      <c r="G12011">
        <f>DAY(A12011)</f>
        <v>0</v>
      </c>
      <c r="H12011">
        <f>YEAR(A12011)</f>
        <v>1900</v>
      </c>
      <c r="I12011" s="13"/>
    </row>
    <row r="12012" spans="1:9" x14ac:dyDescent="0.25">
      <c r="A12012" s="16"/>
      <c r="B12012" s="17"/>
      <c r="C12012" s="18"/>
      <c r="D12012" s="19"/>
      <c r="E12012" s="19"/>
      <c r="F12012" t="str">
        <f>IF(ISBLANK(A12012),"",MONTH(A12012))</f>
        <v/>
      </c>
      <c r="G12012">
        <f>DAY(A12012)</f>
        <v>0</v>
      </c>
      <c r="H12012">
        <f>YEAR(A12012)</f>
        <v>1900</v>
      </c>
      <c r="I12012" s="17"/>
    </row>
    <row r="12013" spans="1:9" x14ac:dyDescent="0.25">
      <c r="A12013" s="12"/>
      <c r="B12013" s="13"/>
      <c r="C12013" s="14"/>
      <c r="D12013" s="15"/>
      <c r="E12013" s="15"/>
      <c r="F12013" t="str">
        <f>IF(ISBLANK(A12013),"",MONTH(A12013))</f>
        <v/>
      </c>
      <c r="G12013">
        <f>DAY(A12013)</f>
        <v>0</v>
      </c>
      <c r="H12013">
        <f>YEAR(A12013)</f>
        <v>1900</v>
      </c>
      <c r="I12013" s="13"/>
    </row>
    <row r="12014" spans="1:9" x14ac:dyDescent="0.25">
      <c r="A12014" s="16"/>
      <c r="B12014" s="17"/>
      <c r="C12014" s="18"/>
      <c r="D12014" s="19"/>
      <c r="E12014" s="19"/>
      <c r="F12014" t="str">
        <f>IF(ISBLANK(A12014),"",MONTH(A12014))</f>
        <v/>
      </c>
      <c r="G12014">
        <f>DAY(A12014)</f>
        <v>0</v>
      </c>
      <c r="H12014">
        <f>YEAR(A12014)</f>
        <v>1900</v>
      </c>
      <c r="I12014" s="17"/>
    </row>
    <row r="12015" spans="1:9" x14ac:dyDescent="0.25">
      <c r="A12015" s="12"/>
      <c r="B12015" s="13"/>
      <c r="C12015" s="14"/>
      <c r="D12015" s="15"/>
      <c r="E12015" s="15"/>
      <c r="F12015" t="str">
        <f>IF(ISBLANK(A12015),"",MONTH(A12015))</f>
        <v/>
      </c>
      <c r="G12015">
        <f>DAY(A12015)</f>
        <v>0</v>
      </c>
      <c r="H12015">
        <f>YEAR(A12015)</f>
        <v>1900</v>
      </c>
      <c r="I12015" s="13"/>
    </row>
    <row r="12016" spans="1:9" x14ac:dyDescent="0.25">
      <c r="A12016" s="16"/>
      <c r="B12016" s="17"/>
      <c r="C12016" s="18"/>
      <c r="D12016" s="19"/>
      <c r="E12016" s="19"/>
      <c r="F12016" t="str">
        <f>IF(ISBLANK(A12016),"",MONTH(A12016))</f>
        <v/>
      </c>
      <c r="G12016">
        <f>DAY(A12016)</f>
        <v>0</v>
      </c>
      <c r="H12016">
        <f>YEAR(A12016)</f>
        <v>1900</v>
      </c>
      <c r="I12016" s="17"/>
    </row>
    <row r="12017" spans="1:9" x14ac:dyDescent="0.25">
      <c r="A12017" s="12"/>
      <c r="B12017" s="13"/>
      <c r="C12017" s="14"/>
      <c r="D12017" s="15"/>
      <c r="E12017" s="15"/>
      <c r="F12017" t="str">
        <f>IF(ISBLANK(A12017),"",MONTH(A12017))</f>
        <v/>
      </c>
      <c r="G12017">
        <f>DAY(A12017)</f>
        <v>0</v>
      </c>
      <c r="H12017">
        <f>YEAR(A12017)</f>
        <v>1900</v>
      </c>
      <c r="I12017" s="13"/>
    </row>
    <row r="12018" spans="1:9" x14ac:dyDescent="0.25">
      <c r="A12018" s="16"/>
      <c r="B12018" s="17"/>
      <c r="C12018" s="18"/>
      <c r="D12018" s="19"/>
      <c r="E12018" s="19"/>
      <c r="F12018" t="str">
        <f>IF(ISBLANK(A12018),"",MONTH(A12018))</f>
        <v/>
      </c>
      <c r="G12018">
        <f>DAY(A12018)</f>
        <v>0</v>
      </c>
      <c r="H12018">
        <f>YEAR(A12018)</f>
        <v>1900</v>
      </c>
      <c r="I12018" s="17"/>
    </row>
    <row r="12019" spans="1:9" x14ac:dyDescent="0.25">
      <c r="A12019" s="12"/>
      <c r="B12019" s="13"/>
      <c r="C12019" s="14"/>
      <c r="D12019" s="15"/>
      <c r="E12019" s="15"/>
      <c r="F12019" t="str">
        <f>IF(ISBLANK(A12019),"",MONTH(A12019))</f>
        <v/>
      </c>
      <c r="G12019">
        <f>DAY(A12019)</f>
        <v>0</v>
      </c>
      <c r="H12019">
        <f>YEAR(A12019)</f>
        <v>1900</v>
      </c>
      <c r="I12019" s="13"/>
    </row>
    <row r="12020" spans="1:9" x14ac:dyDescent="0.25">
      <c r="A12020" s="16"/>
      <c r="B12020" s="17"/>
      <c r="C12020" s="18"/>
      <c r="D12020" s="19"/>
      <c r="E12020" s="19"/>
      <c r="F12020" t="str">
        <f>IF(ISBLANK(A12020),"",MONTH(A12020))</f>
        <v/>
      </c>
      <c r="G12020">
        <f>DAY(A12020)</f>
        <v>0</v>
      </c>
      <c r="H12020">
        <f>YEAR(A12020)</f>
        <v>1900</v>
      </c>
      <c r="I12020" s="17"/>
    </row>
    <row r="12021" spans="1:9" x14ac:dyDescent="0.25">
      <c r="A12021" s="12"/>
      <c r="B12021" s="13"/>
      <c r="C12021" s="14"/>
      <c r="D12021" s="15"/>
      <c r="E12021" s="15"/>
      <c r="F12021" t="str">
        <f>IF(ISBLANK(A12021),"",MONTH(A12021))</f>
        <v/>
      </c>
      <c r="G12021">
        <f>DAY(A12021)</f>
        <v>0</v>
      </c>
      <c r="H12021">
        <f>YEAR(A12021)</f>
        <v>1900</v>
      </c>
      <c r="I12021" s="13"/>
    </row>
    <row r="12022" spans="1:9" x14ac:dyDescent="0.25">
      <c r="A12022" s="16"/>
      <c r="B12022" s="17"/>
      <c r="C12022" s="18"/>
      <c r="D12022" s="19"/>
      <c r="E12022" s="19"/>
      <c r="F12022" t="str">
        <f>IF(ISBLANK(A12022),"",MONTH(A12022))</f>
        <v/>
      </c>
      <c r="G12022">
        <f>DAY(A12022)</f>
        <v>0</v>
      </c>
      <c r="H12022">
        <f>YEAR(A12022)</f>
        <v>1900</v>
      </c>
      <c r="I12022" s="17"/>
    </row>
    <row r="12023" spans="1:9" x14ac:dyDescent="0.25">
      <c r="A12023" s="12"/>
      <c r="B12023" s="13"/>
      <c r="C12023" s="14"/>
      <c r="D12023" s="15"/>
      <c r="E12023" s="15"/>
      <c r="F12023" t="str">
        <f>IF(ISBLANK(A12023),"",MONTH(A12023))</f>
        <v/>
      </c>
      <c r="G12023">
        <f>DAY(A12023)</f>
        <v>0</v>
      </c>
      <c r="H12023">
        <f>YEAR(A12023)</f>
        <v>1900</v>
      </c>
      <c r="I12023" s="13"/>
    </row>
    <row r="12024" spans="1:9" x14ac:dyDescent="0.25">
      <c r="A12024" s="16"/>
      <c r="B12024" s="17"/>
      <c r="C12024" s="18"/>
      <c r="D12024" s="19"/>
      <c r="E12024" s="19"/>
      <c r="F12024" t="str">
        <f>IF(ISBLANK(A12024),"",MONTH(A12024))</f>
        <v/>
      </c>
      <c r="G12024">
        <f>DAY(A12024)</f>
        <v>0</v>
      </c>
      <c r="H12024">
        <f>YEAR(A12024)</f>
        <v>1900</v>
      </c>
      <c r="I12024" s="17"/>
    </row>
    <row r="12025" spans="1:9" x14ac:dyDescent="0.25">
      <c r="A12025" s="12"/>
      <c r="B12025" s="13"/>
      <c r="C12025" s="14"/>
      <c r="D12025" s="15"/>
      <c r="E12025" s="15"/>
      <c r="F12025" t="str">
        <f>IF(ISBLANK(A12025),"",MONTH(A12025))</f>
        <v/>
      </c>
      <c r="G12025">
        <f>DAY(A12025)</f>
        <v>0</v>
      </c>
      <c r="H12025">
        <f>YEAR(A12025)</f>
        <v>1900</v>
      </c>
      <c r="I12025" s="13"/>
    </row>
    <row r="12026" spans="1:9" x14ac:dyDescent="0.25">
      <c r="A12026" s="16"/>
      <c r="B12026" s="17"/>
      <c r="C12026" s="18"/>
      <c r="D12026" s="19"/>
      <c r="E12026" s="19"/>
      <c r="F12026" t="str">
        <f>IF(ISBLANK(A12026),"",MONTH(A12026))</f>
        <v/>
      </c>
      <c r="G12026">
        <f>DAY(A12026)</f>
        <v>0</v>
      </c>
      <c r="H12026">
        <f>YEAR(A12026)</f>
        <v>1900</v>
      </c>
      <c r="I12026" s="17"/>
    </row>
    <row r="12027" spans="1:9" x14ac:dyDescent="0.25">
      <c r="A12027" s="12"/>
      <c r="B12027" s="13"/>
      <c r="C12027" s="14"/>
      <c r="D12027" s="15"/>
      <c r="E12027" s="15"/>
      <c r="F12027" t="str">
        <f>IF(ISBLANK(A12027),"",MONTH(A12027))</f>
        <v/>
      </c>
      <c r="G12027">
        <f>DAY(A12027)</f>
        <v>0</v>
      </c>
      <c r="H12027">
        <f>YEAR(A12027)</f>
        <v>1900</v>
      </c>
      <c r="I12027" s="13"/>
    </row>
    <row r="12028" spans="1:9" x14ac:dyDescent="0.25">
      <c r="A12028" s="16"/>
      <c r="B12028" s="17"/>
      <c r="C12028" s="18"/>
      <c r="D12028" s="19"/>
      <c r="E12028" s="19"/>
      <c r="F12028" t="str">
        <f>IF(ISBLANK(A12028),"",MONTH(A12028))</f>
        <v/>
      </c>
      <c r="G12028">
        <f>DAY(A12028)</f>
        <v>0</v>
      </c>
      <c r="H12028">
        <f>YEAR(A12028)</f>
        <v>1900</v>
      </c>
      <c r="I12028" s="17"/>
    </row>
    <row r="12029" spans="1:9" x14ac:dyDescent="0.25">
      <c r="A12029" s="12"/>
      <c r="B12029" s="13"/>
      <c r="C12029" s="14"/>
      <c r="D12029" s="15"/>
      <c r="E12029" s="15"/>
      <c r="F12029" t="str">
        <f>IF(ISBLANK(A12029),"",MONTH(A12029))</f>
        <v/>
      </c>
      <c r="G12029">
        <f>DAY(A12029)</f>
        <v>0</v>
      </c>
      <c r="H12029">
        <f>YEAR(A12029)</f>
        <v>1900</v>
      </c>
      <c r="I12029" s="13"/>
    </row>
    <row r="12030" spans="1:9" x14ac:dyDescent="0.25">
      <c r="A12030" s="16"/>
      <c r="B12030" s="17"/>
      <c r="C12030" s="18"/>
      <c r="D12030" s="19"/>
      <c r="E12030" s="19"/>
      <c r="F12030" t="str">
        <f>IF(ISBLANK(A12030),"",MONTH(A12030))</f>
        <v/>
      </c>
      <c r="G12030">
        <f>DAY(A12030)</f>
        <v>0</v>
      </c>
      <c r="H12030">
        <f>YEAR(A12030)</f>
        <v>1900</v>
      </c>
      <c r="I12030" s="17"/>
    </row>
    <row r="12031" spans="1:9" x14ac:dyDescent="0.25">
      <c r="A12031" s="12"/>
      <c r="B12031" s="13"/>
      <c r="C12031" s="14"/>
      <c r="D12031" s="15"/>
      <c r="E12031" s="15"/>
      <c r="F12031" t="str">
        <f>IF(ISBLANK(A12031),"",MONTH(A12031))</f>
        <v/>
      </c>
      <c r="G12031">
        <f>DAY(A12031)</f>
        <v>0</v>
      </c>
      <c r="H12031">
        <f>YEAR(A12031)</f>
        <v>1900</v>
      </c>
      <c r="I12031" s="13"/>
    </row>
    <row r="12032" spans="1:9" x14ac:dyDescent="0.25">
      <c r="A12032" s="16"/>
      <c r="B12032" s="17"/>
      <c r="C12032" s="18"/>
      <c r="D12032" s="19"/>
      <c r="E12032" s="19"/>
      <c r="F12032" t="str">
        <f>IF(ISBLANK(A12032),"",MONTH(A12032))</f>
        <v/>
      </c>
      <c r="G12032">
        <f>DAY(A12032)</f>
        <v>0</v>
      </c>
      <c r="H12032">
        <f>YEAR(A12032)</f>
        <v>1900</v>
      </c>
      <c r="I12032" s="17"/>
    </row>
    <row r="12033" spans="1:9" x14ac:dyDescent="0.25">
      <c r="A12033" s="12"/>
      <c r="B12033" s="13"/>
      <c r="C12033" s="14"/>
      <c r="D12033" s="15"/>
      <c r="E12033" s="15"/>
      <c r="F12033" t="str">
        <f>IF(ISBLANK(A12033),"",MONTH(A12033))</f>
        <v/>
      </c>
      <c r="G12033">
        <f>DAY(A12033)</f>
        <v>0</v>
      </c>
      <c r="H12033">
        <f>YEAR(A12033)</f>
        <v>1900</v>
      </c>
      <c r="I12033" s="13"/>
    </row>
    <row r="12034" spans="1:9" x14ac:dyDescent="0.25">
      <c r="A12034" s="16"/>
      <c r="B12034" s="17"/>
      <c r="C12034" s="18"/>
      <c r="D12034" s="19"/>
      <c r="E12034" s="19"/>
      <c r="F12034" t="str">
        <f>IF(ISBLANK(A12034),"",MONTH(A12034))</f>
        <v/>
      </c>
      <c r="G12034">
        <f>DAY(A12034)</f>
        <v>0</v>
      </c>
      <c r="H12034">
        <f>YEAR(A12034)</f>
        <v>1900</v>
      </c>
      <c r="I12034" s="17"/>
    </row>
    <row r="12035" spans="1:9" x14ac:dyDescent="0.25">
      <c r="A12035" s="12"/>
      <c r="B12035" s="13"/>
      <c r="C12035" s="14"/>
      <c r="D12035" s="15"/>
      <c r="E12035" s="15"/>
      <c r="F12035" t="str">
        <f>IF(ISBLANK(A12035),"",MONTH(A12035))</f>
        <v/>
      </c>
      <c r="G12035">
        <f>DAY(A12035)</f>
        <v>0</v>
      </c>
      <c r="H12035">
        <f>YEAR(A12035)</f>
        <v>1900</v>
      </c>
      <c r="I12035" s="13"/>
    </row>
    <row r="12036" spans="1:9" x14ac:dyDescent="0.25">
      <c r="A12036" s="16"/>
      <c r="B12036" s="17"/>
      <c r="C12036" s="18"/>
      <c r="D12036" s="19"/>
      <c r="E12036" s="19"/>
      <c r="F12036" t="str">
        <f>IF(ISBLANK(A12036),"",MONTH(A12036))</f>
        <v/>
      </c>
      <c r="G12036">
        <f>DAY(A12036)</f>
        <v>0</v>
      </c>
      <c r="H12036">
        <f>YEAR(A12036)</f>
        <v>1900</v>
      </c>
      <c r="I12036" s="17"/>
    </row>
    <row r="12037" spans="1:9" x14ac:dyDescent="0.25">
      <c r="A12037" s="12"/>
      <c r="B12037" s="13"/>
      <c r="C12037" s="14"/>
      <c r="D12037" s="15"/>
      <c r="E12037" s="15"/>
      <c r="F12037" t="str">
        <f>IF(ISBLANK(A12037),"",MONTH(A12037))</f>
        <v/>
      </c>
      <c r="G12037">
        <f>DAY(A12037)</f>
        <v>0</v>
      </c>
      <c r="H12037">
        <f>YEAR(A12037)</f>
        <v>1900</v>
      </c>
      <c r="I12037" s="13"/>
    </row>
    <row r="12038" spans="1:9" x14ac:dyDescent="0.25">
      <c r="A12038" s="16"/>
      <c r="B12038" s="17"/>
      <c r="C12038" s="18"/>
      <c r="D12038" s="19"/>
      <c r="E12038" s="19"/>
      <c r="F12038" t="str">
        <f>IF(ISBLANK(A12038),"",MONTH(A12038))</f>
        <v/>
      </c>
      <c r="G12038">
        <f>DAY(A12038)</f>
        <v>0</v>
      </c>
      <c r="H12038">
        <f>YEAR(A12038)</f>
        <v>1900</v>
      </c>
      <c r="I12038" s="17"/>
    </row>
    <row r="12039" spans="1:9" x14ac:dyDescent="0.25">
      <c r="A12039" s="12"/>
      <c r="B12039" s="13"/>
      <c r="C12039" s="14"/>
      <c r="D12039" s="15"/>
      <c r="E12039" s="15"/>
      <c r="F12039" t="str">
        <f>IF(ISBLANK(A12039),"",MONTH(A12039))</f>
        <v/>
      </c>
      <c r="G12039">
        <f>DAY(A12039)</f>
        <v>0</v>
      </c>
      <c r="H12039">
        <f>YEAR(A12039)</f>
        <v>1900</v>
      </c>
      <c r="I12039" s="13"/>
    </row>
    <row r="12040" spans="1:9" x14ac:dyDescent="0.25">
      <c r="A12040" s="16"/>
      <c r="B12040" s="17"/>
      <c r="C12040" s="18"/>
      <c r="D12040" s="19"/>
      <c r="E12040" s="19"/>
      <c r="F12040" t="str">
        <f>IF(ISBLANK(A12040),"",MONTH(A12040))</f>
        <v/>
      </c>
      <c r="G12040">
        <f>DAY(A12040)</f>
        <v>0</v>
      </c>
      <c r="H12040">
        <f>YEAR(A12040)</f>
        <v>1900</v>
      </c>
      <c r="I12040" s="17"/>
    </row>
    <row r="12041" spans="1:9" x14ac:dyDescent="0.25">
      <c r="A12041" s="12"/>
      <c r="B12041" s="13"/>
      <c r="C12041" s="14"/>
      <c r="D12041" s="15"/>
      <c r="E12041" s="15"/>
      <c r="F12041" t="str">
        <f>IF(ISBLANK(A12041),"",MONTH(A12041))</f>
        <v/>
      </c>
      <c r="G12041">
        <f>DAY(A12041)</f>
        <v>0</v>
      </c>
      <c r="H12041">
        <f>YEAR(A12041)</f>
        <v>1900</v>
      </c>
      <c r="I12041" s="13"/>
    </row>
    <row r="12042" spans="1:9" x14ac:dyDescent="0.25">
      <c r="A12042" s="16"/>
      <c r="B12042" s="17"/>
      <c r="C12042" s="18"/>
      <c r="D12042" s="19"/>
      <c r="E12042" s="19"/>
      <c r="F12042" t="str">
        <f>IF(ISBLANK(A12042),"",MONTH(A12042))</f>
        <v/>
      </c>
      <c r="G12042">
        <f>DAY(A12042)</f>
        <v>0</v>
      </c>
      <c r="H12042">
        <f>YEAR(A12042)</f>
        <v>1900</v>
      </c>
      <c r="I12042" s="17"/>
    </row>
    <row r="12043" spans="1:9" x14ac:dyDescent="0.25">
      <c r="A12043" s="12"/>
      <c r="B12043" s="13"/>
      <c r="C12043" s="14"/>
      <c r="D12043" s="15"/>
      <c r="E12043" s="15"/>
      <c r="F12043" t="str">
        <f>IF(ISBLANK(A12043),"",MONTH(A12043))</f>
        <v/>
      </c>
      <c r="G12043">
        <f>DAY(A12043)</f>
        <v>0</v>
      </c>
      <c r="H12043">
        <f>YEAR(A12043)</f>
        <v>1900</v>
      </c>
      <c r="I12043" s="13"/>
    </row>
    <row r="12044" spans="1:9" x14ac:dyDescent="0.25">
      <c r="A12044" s="16"/>
      <c r="B12044" s="17"/>
      <c r="C12044" s="18"/>
      <c r="D12044" s="19"/>
      <c r="E12044" s="19"/>
      <c r="F12044" t="str">
        <f>IF(ISBLANK(A12044),"",MONTH(A12044))</f>
        <v/>
      </c>
      <c r="G12044">
        <f>DAY(A12044)</f>
        <v>0</v>
      </c>
      <c r="H12044">
        <f>YEAR(A12044)</f>
        <v>1900</v>
      </c>
      <c r="I12044" s="17"/>
    </row>
    <row r="12045" spans="1:9" x14ac:dyDescent="0.25">
      <c r="A12045" s="12"/>
      <c r="B12045" s="13"/>
      <c r="C12045" s="14"/>
      <c r="D12045" s="15"/>
      <c r="E12045" s="15"/>
      <c r="F12045" t="str">
        <f>IF(ISBLANK(A12045),"",MONTH(A12045))</f>
        <v/>
      </c>
      <c r="G12045">
        <f>DAY(A12045)</f>
        <v>0</v>
      </c>
      <c r="H12045">
        <f>YEAR(A12045)</f>
        <v>1900</v>
      </c>
      <c r="I12045" s="13"/>
    </row>
    <row r="12046" spans="1:9" x14ac:dyDescent="0.25">
      <c r="A12046" s="16"/>
      <c r="B12046" s="17"/>
      <c r="C12046" s="18"/>
      <c r="D12046" s="19"/>
      <c r="E12046" s="19"/>
      <c r="F12046" t="str">
        <f>IF(ISBLANK(A12046),"",MONTH(A12046))</f>
        <v/>
      </c>
      <c r="G12046">
        <f>DAY(A12046)</f>
        <v>0</v>
      </c>
      <c r="H12046">
        <f>YEAR(A12046)</f>
        <v>1900</v>
      </c>
      <c r="I12046" s="17"/>
    </row>
    <row r="12047" spans="1:9" x14ac:dyDescent="0.25">
      <c r="A12047" s="12"/>
      <c r="B12047" s="13"/>
      <c r="C12047" s="14"/>
      <c r="D12047" s="15"/>
      <c r="E12047" s="15"/>
      <c r="F12047" t="str">
        <f>IF(ISBLANK(A12047),"",MONTH(A12047))</f>
        <v/>
      </c>
      <c r="G12047">
        <f>DAY(A12047)</f>
        <v>0</v>
      </c>
      <c r="H12047">
        <f>YEAR(A12047)</f>
        <v>1900</v>
      </c>
      <c r="I12047" s="13"/>
    </row>
    <row r="12048" spans="1:9" x14ac:dyDescent="0.25">
      <c r="A12048" s="16"/>
      <c r="B12048" s="17"/>
      <c r="C12048" s="18"/>
      <c r="D12048" s="19"/>
      <c r="E12048" s="19"/>
      <c r="F12048" t="str">
        <f>IF(ISBLANK(A12048),"",MONTH(A12048))</f>
        <v/>
      </c>
      <c r="G12048">
        <f>DAY(A12048)</f>
        <v>0</v>
      </c>
      <c r="H12048">
        <f>YEAR(A12048)</f>
        <v>1900</v>
      </c>
      <c r="I12048" s="17"/>
    </row>
    <row r="12049" spans="1:9" x14ac:dyDescent="0.25">
      <c r="A12049" s="12"/>
      <c r="B12049" s="13"/>
      <c r="C12049" s="14"/>
      <c r="D12049" s="15"/>
      <c r="E12049" s="15"/>
      <c r="F12049" t="str">
        <f>IF(ISBLANK(A12049),"",MONTH(A12049))</f>
        <v/>
      </c>
      <c r="G12049">
        <f>DAY(A12049)</f>
        <v>0</v>
      </c>
      <c r="H12049">
        <f>YEAR(A12049)</f>
        <v>1900</v>
      </c>
      <c r="I12049" s="13"/>
    </row>
    <row r="12050" spans="1:9" x14ac:dyDescent="0.25">
      <c r="A12050" s="16"/>
      <c r="B12050" s="17"/>
      <c r="C12050" s="18"/>
      <c r="D12050" s="19"/>
      <c r="E12050" s="19"/>
      <c r="F12050" t="str">
        <f>IF(ISBLANK(A12050),"",MONTH(A12050))</f>
        <v/>
      </c>
      <c r="G12050">
        <f>DAY(A12050)</f>
        <v>0</v>
      </c>
      <c r="H12050">
        <f>YEAR(A12050)</f>
        <v>1900</v>
      </c>
      <c r="I12050" s="17"/>
    </row>
    <row r="12051" spans="1:9" x14ac:dyDescent="0.25">
      <c r="A12051" s="12"/>
      <c r="B12051" s="13"/>
      <c r="C12051" s="14"/>
      <c r="D12051" s="15"/>
      <c r="E12051" s="15"/>
      <c r="F12051" t="str">
        <f>IF(ISBLANK(A12051),"",MONTH(A12051))</f>
        <v/>
      </c>
      <c r="G12051">
        <f>DAY(A12051)</f>
        <v>0</v>
      </c>
      <c r="H12051">
        <f>YEAR(A12051)</f>
        <v>1900</v>
      </c>
      <c r="I12051" s="13"/>
    </row>
    <row r="12052" spans="1:9" x14ac:dyDescent="0.25">
      <c r="A12052" s="16"/>
      <c r="B12052" s="17"/>
      <c r="C12052" s="18"/>
      <c r="D12052" s="19"/>
      <c r="E12052" s="19"/>
      <c r="F12052" t="str">
        <f>IF(ISBLANK(A12052),"",MONTH(A12052))</f>
        <v/>
      </c>
      <c r="G12052">
        <f>DAY(A12052)</f>
        <v>0</v>
      </c>
      <c r="H12052">
        <f>YEAR(A12052)</f>
        <v>1900</v>
      </c>
      <c r="I12052" s="17"/>
    </row>
    <row r="12053" spans="1:9" x14ac:dyDescent="0.25">
      <c r="A12053" s="12"/>
      <c r="B12053" s="13"/>
      <c r="C12053" s="14"/>
      <c r="D12053" s="15"/>
      <c r="E12053" s="15"/>
      <c r="F12053" t="str">
        <f>IF(ISBLANK(A12053),"",MONTH(A12053))</f>
        <v/>
      </c>
      <c r="G12053">
        <f>DAY(A12053)</f>
        <v>0</v>
      </c>
      <c r="H12053">
        <f>YEAR(A12053)</f>
        <v>1900</v>
      </c>
      <c r="I12053" s="13"/>
    </row>
    <row r="12054" spans="1:9" x14ac:dyDescent="0.25">
      <c r="A12054" s="16"/>
      <c r="B12054" s="17"/>
      <c r="C12054" s="18"/>
      <c r="D12054" s="19"/>
      <c r="E12054" s="19"/>
      <c r="F12054" t="str">
        <f>IF(ISBLANK(A12054),"",MONTH(A12054))</f>
        <v/>
      </c>
      <c r="G12054">
        <f>DAY(A12054)</f>
        <v>0</v>
      </c>
      <c r="H12054">
        <f>YEAR(A12054)</f>
        <v>1900</v>
      </c>
      <c r="I12054" s="17"/>
    </row>
    <row r="12055" spans="1:9" x14ac:dyDescent="0.25">
      <c r="A12055" s="12"/>
      <c r="B12055" s="13"/>
      <c r="C12055" s="14"/>
      <c r="D12055" s="15"/>
      <c r="E12055" s="15"/>
      <c r="F12055" t="str">
        <f>IF(ISBLANK(A12055),"",MONTH(A12055))</f>
        <v/>
      </c>
      <c r="G12055">
        <f>DAY(A12055)</f>
        <v>0</v>
      </c>
      <c r="H12055">
        <f>YEAR(A12055)</f>
        <v>1900</v>
      </c>
      <c r="I12055" s="13"/>
    </row>
    <row r="12056" spans="1:9" x14ac:dyDescent="0.25">
      <c r="A12056" s="16"/>
      <c r="B12056" s="17"/>
      <c r="C12056" s="18"/>
      <c r="D12056" s="19"/>
      <c r="E12056" s="19"/>
      <c r="F12056" t="str">
        <f>IF(ISBLANK(A12056),"",MONTH(A12056))</f>
        <v/>
      </c>
      <c r="G12056">
        <f>DAY(A12056)</f>
        <v>0</v>
      </c>
      <c r="H12056">
        <f>YEAR(A12056)</f>
        <v>1900</v>
      </c>
      <c r="I12056" s="17"/>
    </row>
    <row r="12057" spans="1:9" x14ac:dyDescent="0.25">
      <c r="A12057" s="12"/>
      <c r="B12057" s="13"/>
      <c r="C12057" s="14"/>
      <c r="D12057" s="15"/>
      <c r="E12057" s="15"/>
      <c r="F12057" t="str">
        <f>IF(ISBLANK(A12057),"",MONTH(A12057))</f>
        <v/>
      </c>
      <c r="G12057">
        <f>DAY(A12057)</f>
        <v>0</v>
      </c>
      <c r="H12057">
        <f>YEAR(A12057)</f>
        <v>1900</v>
      </c>
      <c r="I12057" s="13"/>
    </row>
    <row r="12058" spans="1:9" x14ac:dyDescent="0.25">
      <c r="A12058" s="16"/>
      <c r="B12058" s="17"/>
      <c r="C12058" s="18"/>
      <c r="D12058" s="19"/>
      <c r="E12058" s="19"/>
      <c r="F12058" t="str">
        <f>IF(ISBLANK(A12058),"",MONTH(A12058))</f>
        <v/>
      </c>
      <c r="G12058">
        <f>DAY(A12058)</f>
        <v>0</v>
      </c>
      <c r="H12058">
        <f>YEAR(A12058)</f>
        <v>1900</v>
      </c>
      <c r="I12058" s="17"/>
    </row>
    <row r="12059" spans="1:9" x14ac:dyDescent="0.25">
      <c r="A12059" s="12"/>
      <c r="B12059" s="13"/>
      <c r="C12059" s="14"/>
      <c r="D12059" s="15"/>
      <c r="E12059" s="15"/>
      <c r="F12059" t="str">
        <f>IF(ISBLANK(A12059),"",MONTH(A12059))</f>
        <v/>
      </c>
      <c r="G12059">
        <f>DAY(A12059)</f>
        <v>0</v>
      </c>
      <c r="H12059">
        <f>YEAR(A12059)</f>
        <v>1900</v>
      </c>
      <c r="I12059" s="13"/>
    </row>
    <row r="12060" spans="1:9" x14ac:dyDescent="0.25">
      <c r="A12060" s="16"/>
      <c r="B12060" s="17"/>
      <c r="C12060" s="18"/>
      <c r="D12060" s="19"/>
      <c r="E12060" s="19"/>
      <c r="F12060" t="str">
        <f>IF(ISBLANK(A12060),"",MONTH(A12060))</f>
        <v/>
      </c>
      <c r="G12060">
        <f>DAY(A12060)</f>
        <v>0</v>
      </c>
      <c r="H12060">
        <f>YEAR(A12060)</f>
        <v>1900</v>
      </c>
      <c r="I12060" s="17"/>
    </row>
    <row r="12061" spans="1:9" x14ac:dyDescent="0.25">
      <c r="A12061" s="12"/>
      <c r="B12061" s="13"/>
      <c r="C12061" s="14"/>
      <c r="D12061" s="15"/>
      <c r="E12061" s="15"/>
      <c r="F12061" t="str">
        <f>IF(ISBLANK(A12061),"",MONTH(A12061))</f>
        <v/>
      </c>
      <c r="G12061">
        <f>DAY(A12061)</f>
        <v>0</v>
      </c>
      <c r="H12061">
        <f>YEAR(A12061)</f>
        <v>1900</v>
      </c>
      <c r="I12061" s="13"/>
    </row>
    <row r="12062" spans="1:9" x14ac:dyDescent="0.25">
      <c r="A12062" s="16"/>
      <c r="B12062" s="17"/>
      <c r="C12062" s="18"/>
      <c r="D12062" s="19"/>
      <c r="E12062" s="19"/>
      <c r="F12062" t="str">
        <f>IF(ISBLANK(A12062),"",MONTH(A12062))</f>
        <v/>
      </c>
      <c r="G12062">
        <f>DAY(A12062)</f>
        <v>0</v>
      </c>
      <c r="H12062">
        <f>YEAR(A12062)</f>
        <v>1900</v>
      </c>
      <c r="I12062" s="17"/>
    </row>
    <row r="12063" spans="1:9" x14ac:dyDescent="0.25">
      <c r="A12063" s="12"/>
      <c r="B12063" s="13"/>
      <c r="C12063" s="14"/>
      <c r="D12063" s="15"/>
      <c r="E12063" s="15"/>
      <c r="F12063" t="str">
        <f>IF(ISBLANK(A12063),"",MONTH(A12063))</f>
        <v/>
      </c>
      <c r="G12063">
        <f>DAY(A12063)</f>
        <v>0</v>
      </c>
      <c r="H12063">
        <f>YEAR(A12063)</f>
        <v>1900</v>
      </c>
      <c r="I12063" s="13"/>
    </row>
    <row r="12064" spans="1:9" x14ac:dyDescent="0.25">
      <c r="A12064" s="16"/>
      <c r="B12064" s="17"/>
      <c r="C12064" s="18"/>
      <c r="D12064" s="19"/>
      <c r="E12064" s="19"/>
      <c r="F12064" t="str">
        <f>IF(ISBLANK(A12064),"",MONTH(A12064))</f>
        <v/>
      </c>
      <c r="G12064">
        <f>DAY(A12064)</f>
        <v>0</v>
      </c>
      <c r="H12064">
        <f>YEAR(A12064)</f>
        <v>1900</v>
      </c>
      <c r="I12064" s="17"/>
    </row>
    <row r="12065" spans="1:9" x14ac:dyDescent="0.25">
      <c r="A12065" s="12"/>
      <c r="B12065" s="13"/>
      <c r="C12065" s="14"/>
      <c r="D12065" s="15"/>
      <c r="E12065" s="15"/>
      <c r="F12065" t="str">
        <f>IF(ISBLANK(A12065),"",MONTH(A12065))</f>
        <v/>
      </c>
      <c r="G12065">
        <f>DAY(A12065)</f>
        <v>0</v>
      </c>
      <c r="H12065">
        <f>YEAR(A12065)</f>
        <v>1900</v>
      </c>
      <c r="I12065" s="13"/>
    </row>
    <row r="12066" spans="1:9" x14ac:dyDescent="0.25">
      <c r="A12066" s="16"/>
      <c r="B12066" s="17"/>
      <c r="C12066" s="18"/>
      <c r="D12066" s="19"/>
      <c r="E12066" s="19"/>
      <c r="F12066" t="str">
        <f>IF(ISBLANK(A12066),"",MONTH(A12066))</f>
        <v/>
      </c>
      <c r="G12066">
        <f>DAY(A12066)</f>
        <v>0</v>
      </c>
      <c r="H12066">
        <f>YEAR(A12066)</f>
        <v>1900</v>
      </c>
      <c r="I12066" s="17"/>
    </row>
    <row r="12067" spans="1:9" x14ac:dyDescent="0.25">
      <c r="A12067" s="12"/>
      <c r="B12067" s="13"/>
      <c r="C12067" s="14"/>
      <c r="D12067" s="15"/>
      <c r="E12067" s="15"/>
      <c r="F12067" t="str">
        <f>IF(ISBLANK(A12067),"",MONTH(A12067))</f>
        <v/>
      </c>
      <c r="G12067">
        <f>DAY(A12067)</f>
        <v>0</v>
      </c>
      <c r="H12067">
        <f>YEAR(A12067)</f>
        <v>1900</v>
      </c>
      <c r="I12067" s="13"/>
    </row>
    <row r="12068" spans="1:9" x14ac:dyDescent="0.25">
      <c r="A12068" s="16"/>
      <c r="B12068" s="17"/>
      <c r="C12068" s="18"/>
      <c r="D12068" s="19"/>
      <c r="E12068" s="19"/>
      <c r="F12068" t="str">
        <f>IF(ISBLANK(A12068),"",MONTH(A12068))</f>
        <v/>
      </c>
      <c r="G12068">
        <f>DAY(A12068)</f>
        <v>0</v>
      </c>
      <c r="H12068">
        <f>YEAR(A12068)</f>
        <v>1900</v>
      </c>
      <c r="I12068" s="17"/>
    </row>
    <row r="12069" spans="1:9" x14ac:dyDescent="0.25">
      <c r="A12069" s="12"/>
      <c r="B12069" s="13"/>
      <c r="C12069" s="14"/>
      <c r="D12069" s="15"/>
      <c r="E12069" s="15"/>
      <c r="F12069" t="str">
        <f>IF(ISBLANK(A12069),"",MONTH(A12069))</f>
        <v/>
      </c>
      <c r="G12069">
        <f>DAY(A12069)</f>
        <v>0</v>
      </c>
      <c r="H12069">
        <f>YEAR(A12069)</f>
        <v>1900</v>
      </c>
      <c r="I12069" s="13"/>
    </row>
    <row r="12070" spans="1:9" x14ac:dyDescent="0.25">
      <c r="A12070" s="16"/>
      <c r="B12070" s="17"/>
      <c r="C12070" s="18"/>
      <c r="D12070" s="19"/>
      <c r="E12070" s="19"/>
      <c r="F12070" t="str">
        <f>IF(ISBLANK(A12070),"",MONTH(A12070))</f>
        <v/>
      </c>
      <c r="G12070">
        <f>DAY(A12070)</f>
        <v>0</v>
      </c>
      <c r="H12070">
        <f>YEAR(A12070)</f>
        <v>1900</v>
      </c>
      <c r="I12070" s="17"/>
    </row>
    <row r="12071" spans="1:9" x14ac:dyDescent="0.25">
      <c r="A12071" s="12"/>
      <c r="B12071" s="13"/>
      <c r="C12071" s="14"/>
      <c r="D12071" s="15"/>
      <c r="E12071" s="15"/>
      <c r="F12071" t="str">
        <f>IF(ISBLANK(A12071),"",MONTH(A12071))</f>
        <v/>
      </c>
      <c r="G12071">
        <f>DAY(A12071)</f>
        <v>0</v>
      </c>
      <c r="H12071">
        <f>YEAR(A12071)</f>
        <v>1900</v>
      </c>
      <c r="I12071" s="13"/>
    </row>
    <row r="12072" spans="1:9" x14ac:dyDescent="0.25">
      <c r="A12072" s="16"/>
      <c r="B12072" s="17"/>
      <c r="C12072" s="18"/>
      <c r="D12072" s="19"/>
      <c r="E12072" s="19"/>
      <c r="F12072" t="str">
        <f>IF(ISBLANK(A12072),"",MONTH(A12072))</f>
        <v/>
      </c>
      <c r="G12072">
        <f>DAY(A12072)</f>
        <v>0</v>
      </c>
      <c r="H12072">
        <f>YEAR(A12072)</f>
        <v>1900</v>
      </c>
      <c r="I12072" s="17"/>
    </row>
    <row r="12073" spans="1:9" x14ac:dyDescent="0.25">
      <c r="A12073" s="12"/>
      <c r="B12073" s="13"/>
      <c r="C12073" s="14"/>
      <c r="D12073" s="15"/>
      <c r="E12073" s="15"/>
      <c r="F12073" t="str">
        <f>IF(ISBLANK(A12073),"",MONTH(A12073))</f>
        <v/>
      </c>
      <c r="G12073">
        <f>DAY(A12073)</f>
        <v>0</v>
      </c>
      <c r="H12073">
        <f>YEAR(A12073)</f>
        <v>1900</v>
      </c>
      <c r="I12073" s="13"/>
    </row>
    <row r="12074" spans="1:9" x14ac:dyDescent="0.25">
      <c r="A12074" s="16"/>
      <c r="B12074" s="17"/>
      <c r="C12074" s="18"/>
      <c r="D12074" s="19"/>
      <c r="E12074" s="19"/>
      <c r="F12074" t="str">
        <f>IF(ISBLANK(A12074),"",MONTH(A12074))</f>
        <v/>
      </c>
      <c r="G12074">
        <f>DAY(A12074)</f>
        <v>0</v>
      </c>
      <c r="H12074">
        <f>YEAR(A12074)</f>
        <v>1900</v>
      </c>
      <c r="I12074" s="17"/>
    </row>
    <row r="12075" spans="1:9" x14ac:dyDescent="0.25">
      <c r="A12075" s="12"/>
      <c r="B12075" s="13"/>
      <c r="C12075" s="14"/>
      <c r="D12075" s="15"/>
      <c r="E12075" s="15"/>
      <c r="F12075" t="str">
        <f>IF(ISBLANK(A12075),"",MONTH(A12075))</f>
        <v/>
      </c>
      <c r="G12075">
        <f>DAY(A12075)</f>
        <v>0</v>
      </c>
      <c r="H12075">
        <f>YEAR(A12075)</f>
        <v>1900</v>
      </c>
      <c r="I12075" s="13"/>
    </row>
    <row r="12076" spans="1:9" x14ac:dyDescent="0.25">
      <c r="A12076" s="16"/>
      <c r="B12076" s="17"/>
      <c r="C12076" s="18"/>
      <c r="D12076" s="19"/>
      <c r="E12076" s="19"/>
      <c r="F12076" t="str">
        <f>IF(ISBLANK(A12076),"",MONTH(A12076))</f>
        <v/>
      </c>
      <c r="G12076">
        <f>DAY(A12076)</f>
        <v>0</v>
      </c>
      <c r="H12076">
        <f>YEAR(A12076)</f>
        <v>1900</v>
      </c>
      <c r="I12076" s="17"/>
    </row>
    <row r="12077" spans="1:9" x14ac:dyDescent="0.25">
      <c r="A12077" s="12"/>
      <c r="B12077" s="13"/>
      <c r="C12077" s="14"/>
      <c r="D12077" s="15"/>
      <c r="E12077" s="15"/>
      <c r="F12077" t="str">
        <f>IF(ISBLANK(A12077),"",MONTH(A12077))</f>
        <v/>
      </c>
      <c r="G12077">
        <f>DAY(A12077)</f>
        <v>0</v>
      </c>
      <c r="H12077">
        <f>YEAR(A12077)</f>
        <v>1900</v>
      </c>
      <c r="I12077" s="13"/>
    </row>
    <row r="12078" spans="1:9" x14ac:dyDescent="0.25">
      <c r="A12078" s="16"/>
      <c r="B12078" s="17"/>
      <c r="C12078" s="18"/>
      <c r="D12078" s="19"/>
      <c r="E12078" s="19"/>
      <c r="F12078" t="str">
        <f>IF(ISBLANK(A12078),"",MONTH(A12078))</f>
        <v/>
      </c>
      <c r="G12078">
        <f>DAY(A12078)</f>
        <v>0</v>
      </c>
      <c r="H12078">
        <f>YEAR(A12078)</f>
        <v>1900</v>
      </c>
      <c r="I12078" s="17"/>
    </row>
    <row r="12079" spans="1:9" x14ac:dyDescent="0.25">
      <c r="A12079" s="12"/>
      <c r="B12079" s="13"/>
      <c r="C12079" s="14"/>
      <c r="D12079" s="15"/>
      <c r="E12079" s="15"/>
      <c r="F12079" t="str">
        <f>IF(ISBLANK(A12079),"",MONTH(A12079))</f>
        <v/>
      </c>
      <c r="G12079">
        <f>DAY(A12079)</f>
        <v>0</v>
      </c>
      <c r="H12079">
        <f>YEAR(A12079)</f>
        <v>1900</v>
      </c>
      <c r="I12079" s="13"/>
    </row>
    <row r="12080" spans="1:9" x14ac:dyDescent="0.25">
      <c r="A12080" s="16"/>
      <c r="B12080" s="17"/>
      <c r="C12080" s="18"/>
      <c r="D12080" s="19"/>
      <c r="E12080" s="19"/>
      <c r="F12080" t="str">
        <f>IF(ISBLANK(A12080),"",MONTH(A12080))</f>
        <v/>
      </c>
      <c r="G12080">
        <f>DAY(A12080)</f>
        <v>0</v>
      </c>
      <c r="H12080">
        <f>YEAR(A12080)</f>
        <v>1900</v>
      </c>
      <c r="I12080" s="17"/>
    </row>
    <row r="12081" spans="1:9" x14ac:dyDescent="0.25">
      <c r="A12081" s="12"/>
      <c r="B12081" s="13"/>
      <c r="C12081" s="14"/>
      <c r="D12081" s="15"/>
      <c r="E12081" s="15"/>
      <c r="F12081" t="str">
        <f>IF(ISBLANK(A12081),"",MONTH(A12081))</f>
        <v/>
      </c>
      <c r="G12081">
        <f>DAY(A12081)</f>
        <v>0</v>
      </c>
      <c r="H12081">
        <f>YEAR(A12081)</f>
        <v>1900</v>
      </c>
      <c r="I12081" s="13"/>
    </row>
    <row r="12082" spans="1:9" x14ac:dyDescent="0.25">
      <c r="A12082" s="16"/>
      <c r="B12082" s="17"/>
      <c r="C12082" s="18"/>
      <c r="D12082" s="19"/>
      <c r="E12082" s="19"/>
      <c r="F12082" t="str">
        <f>IF(ISBLANK(A12082),"",MONTH(A12082))</f>
        <v/>
      </c>
      <c r="G12082">
        <f>DAY(A12082)</f>
        <v>0</v>
      </c>
      <c r="H12082">
        <f>YEAR(A12082)</f>
        <v>1900</v>
      </c>
      <c r="I12082" s="17"/>
    </row>
    <row r="12083" spans="1:9" x14ac:dyDescent="0.25">
      <c r="A12083" s="12"/>
      <c r="B12083" s="13"/>
      <c r="C12083" s="14"/>
      <c r="D12083" s="15"/>
      <c r="E12083" s="15"/>
      <c r="F12083" t="str">
        <f>IF(ISBLANK(A12083),"",MONTH(A12083))</f>
        <v/>
      </c>
      <c r="G12083">
        <f>DAY(A12083)</f>
        <v>0</v>
      </c>
      <c r="H12083">
        <f>YEAR(A12083)</f>
        <v>1900</v>
      </c>
      <c r="I12083" s="13"/>
    </row>
    <row r="12084" spans="1:9" x14ac:dyDescent="0.25">
      <c r="A12084" s="16"/>
      <c r="B12084" s="17"/>
      <c r="C12084" s="18"/>
      <c r="D12084" s="19"/>
      <c r="E12084" s="19"/>
      <c r="F12084" t="str">
        <f>IF(ISBLANK(A12084),"",MONTH(A12084))</f>
        <v/>
      </c>
      <c r="G12084">
        <f>DAY(A12084)</f>
        <v>0</v>
      </c>
      <c r="H12084">
        <f>YEAR(A12084)</f>
        <v>1900</v>
      </c>
      <c r="I12084" s="17"/>
    </row>
    <row r="12085" spans="1:9" x14ac:dyDescent="0.25">
      <c r="A12085" s="12"/>
      <c r="B12085" s="13"/>
      <c r="C12085" s="14"/>
      <c r="D12085" s="15"/>
      <c r="E12085" s="15"/>
      <c r="F12085" t="str">
        <f>IF(ISBLANK(A12085),"",MONTH(A12085))</f>
        <v/>
      </c>
      <c r="G12085">
        <f>DAY(A12085)</f>
        <v>0</v>
      </c>
      <c r="H12085">
        <f>YEAR(A12085)</f>
        <v>1900</v>
      </c>
      <c r="I12085" s="13"/>
    </row>
    <row r="12086" spans="1:9" x14ac:dyDescent="0.25">
      <c r="A12086" s="16"/>
      <c r="B12086" s="17"/>
      <c r="C12086" s="18"/>
      <c r="D12086" s="19"/>
      <c r="E12086" s="19"/>
      <c r="F12086" t="str">
        <f>IF(ISBLANK(A12086),"",MONTH(A12086))</f>
        <v/>
      </c>
      <c r="G12086">
        <f>DAY(A12086)</f>
        <v>0</v>
      </c>
      <c r="H12086">
        <f>YEAR(A12086)</f>
        <v>1900</v>
      </c>
      <c r="I12086" s="17"/>
    </row>
    <row r="12087" spans="1:9" x14ac:dyDescent="0.25">
      <c r="A12087" s="12"/>
      <c r="B12087" s="13"/>
      <c r="C12087" s="14"/>
      <c r="D12087" s="15"/>
      <c r="E12087" s="15"/>
      <c r="F12087" t="str">
        <f>IF(ISBLANK(A12087),"",MONTH(A12087))</f>
        <v/>
      </c>
      <c r="G12087">
        <f>DAY(A12087)</f>
        <v>0</v>
      </c>
      <c r="H12087">
        <f>YEAR(A12087)</f>
        <v>1900</v>
      </c>
      <c r="I12087" s="13"/>
    </row>
    <row r="12088" spans="1:9" x14ac:dyDescent="0.25">
      <c r="A12088" s="16"/>
      <c r="B12088" s="17"/>
      <c r="C12088" s="18"/>
      <c r="D12088" s="19"/>
      <c r="E12088" s="19"/>
      <c r="F12088" t="str">
        <f>IF(ISBLANK(A12088),"",MONTH(A12088))</f>
        <v/>
      </c>
      <c r="G12088">
        <f>DAY(A12088)</f>
        <v>0</v>
      </c>
      <c r="H12088">
        <f>YEAR(A12088)</f>
        <v>1900</v>
      </c>
      <c r="I12088" s="17"/>
    </row>
    <row r="12089" spans="1:9" x14ac:dyDescent="0.25">
      <c r="A12089" s="12"/>
      <c r="B12089" s="13"/>
      <c r="C12089" s="14"/>
      <c r="D12089" s="15"/>
      <c r="E12089" s="15"/>
      <c r="F12089" t="str">
        <f>IF(ISBLANK(A12089),"",MONTH(A12089))</f>
        <v/>
      </c>
      <c r="G12089">
        <f>DAY(A12089)</f>
        <v>0</v>
      </c>
      <c r="H12089">
        <f>YEAR(A12089)</f>
        <v>1900</v>
      </c>
      <c r="I12089" s="13"/>
    </row>
    <row r="12090" spans="1:9" x14ac:dyDescent="0.25">
      <c r="A12090" s="16"/>
      <c r="B12090" s="17"/>
      <c r="C12090" s="18"/>
      <c r="D12090" s="19"/>
      <c r="E12090" s="19"/>
      <c r="F12090" t="str">
        <f>IF(ISBLANK(A12090),"",MONTH(A12090))</f>
        <v/>
      </c>
      <c r="G12090">
        <f>DAY(A12090)</f>
        <v>0</v>
      </c>
      <c r="H12090">
        <f>YEAR(A12090)</f>
        <v>1900</v>
      </c>
      <c r="I12090" s="17"/>
    </row>
    <row r="12091" spans="1:9" x14ac:dyDescent="0.25">
      <c r="A12091" s="12"/>
      <c r="B12091" s="13"/>
      <c r="C12091" s="14"/>
      <c r="D12091" s="15"/>
      <c r="E12091" s="15"/>
      <c r="F12091" t="str">
        <f>IF(ISBLANK(A12091),"",MONTH(A12091))</f>
        <v/>
      </c>
      <c r="G12091">
        <f>DAY(A12091)</f>
        <v>0</v>
      </c>
      <c r="H12091">
        <f>YEAR(A12091)</f>
        <v>1900</v>
      </c>
      <c r="I12091" s="13"/>
    </row>
    <row r="12092" spans="1:9" x14ac:dyDescent="0.25">
      <c r="A12092" s="16"/>
      <c r="B12092" s="17"/>
      <c r="C12092" s="18"/>
      <c r="D12092" s="19"/>
      <c r="E12092" s="19"/>
      <c r="F12092" t="str">
        <f>IF(ISBLANK(A12092),"",MONTH(A12092))</f>
        <v/>
      </c>
      <c r="G12092">
        <f>DAY(A12092)</f>
        <v>0</v>
      </c>
      <c r="H12092">
        <f>YEAR(A12092)</f>
        <v>1900</v>
      </c>
      <c r="I12092" s="17"/>
    </row>
    <row r="12093" spans="1:9" x14ac:dyDescent="0.25">
      <c r="A12093" s="12"/>
      <c r="B12093" s="13"/>
      <c r="C12093" s="14"/>
      <c r="D12093" s="15"/>
      <c r="E12093" s="15"/>
      <c r="F12093" t="str">
        <f>IF(ISBLANK(A12093),"",MONTH(A12093))</f>
        <v/>
      </c>
      <c r="G12093">
        <f>DAY(A12093)</f>
        <v>0</v>
      </c>
      <c r="H12093">
        <f>YEAR(A12093)</f>
        <v>1900</v>
      </c>
      <c r="I12093" s="13"/>
    </row>
    <row r="12094" spans="1:9" x14ac:dyDescent="0.25">
      <c r="A12094" s="16"/>
      <c r="B12094" s="17"/>
      <c r="C12094" s="18"/>
      <c r="D12094" s="19"/>
      <c r="E12094" s="19"/>
      <c r="F12094" t="str">
        <f>IF(ISBLANK(A12094),"",MONTH(A12094))</f>
        <v/>
      </c>
      <c r="G12094">
        <f>DAY(A12094)</f>
        <v>0</v>
      </c>
      <c r="H12094">
        <f>YEAR(A12094)</f>
        <v>1900</v>
      </c>
      <c r="I12094" s="17"/>
    </row>
    <row r="12095" spans="1:9" x14ac:dyDescent="0.25">
      <c r="A12095" s="12"/>
      <c r="B12095" s="13"/>
      <c r="C12095" s="14"/>
      <c r="D12095" s="15"/>
      <c r="E12095" s="15"/>
      <c r="F12095" t="str">
        <f>IF(ISBLANK(A12095),"",MONTH(A12095))</f>
        <v/>
      </c>
      <c r="G12095">
        <f>DAY(A12095)</f>
        <v>0</v>
      </c>
      <c r="H12095">
        <f>YEAR(A12095)</f>
        <v>1900</v>
      </c>
      <c r="I12095" s="13"/>
    </row>
    <row r="12096" spans="1:9" x14ac:dyDescent="0.25">
      <c r="A12096" s="16"/>
      <c r="B12096" s="17"/>
      <c r="C12096" s="18"/>
      <c r="D12096" s="19"/>
      <c r="E12096" s="19"/>
      <c r="F12096" t="str">
        <f>IF(ISBLANK(A12096),"",MONTH(A12096))</f>
        <v/>
      </c>
      <c r="G12096">
        <f>DAY(A12096)</f>
        <v>0</v>
      </c>
      <c r="H12096">
        <f>YEAR(A12096)</f>
        <v>1900</v>
      </c>
      <c r="I12096" s="17"/>
    </row>
    <row r="12097" spans="1:9" x14ac:dyDescent="0.25">
      <c r="A12097" s="12"/>
      <c r="B12097" s="13"/>
      <c r="C12097" s="14"/>
      <c r="D12097" s="15"/>
      <c r="E12097" s="15"/>
      <c r="F12097" t="str">
        <f>IF(ISBLANK(A12097),"",MONTH(A12097))</f>
        <v/>
      </c>
      <c r="G12097">
        <f>DAY(A12097)</f>
        <v>0</v>
      </c>
      <c r="H12097">
        <f>YEAR(A12097)</f>
        <v>1900</v>
      </c>
      <c r="I12097" s="13"/>
    </row>
    <row r="12098" spans="1:9" x14ac:dyDescent="0.25">
      <c r="A12098" s="16"/>
      <c r="B12098" s="17"/>
      <c r="C12098" s="18"/>
      <c r="D12098" s="19"/>
      <c r="E12098" s="19"/>
      <c r="F12098" t="str">
        <f>IF(ISBLANK(A12098),"",MONTH(A12098))</f>
        <v/>
      </c>
      <c r="G12098">
        <f>DAY(A12098)</f>
        <v>0</v>
      </c>
      <c r="H12098">
        <f>YEAR(A12098)</f>
        <v>1900</v>
      </c>
      <c r="I12098" s="17"/>
    </row>
    <row r="12099" spans="1:9" x14ac:dyDescent="0.25">
      <c r="A12099" s="12"/>
      <c r="B12099" s="13"/>
      <c r="C12099" s="14"/>
      <c r="D12099" s="15"/>
      <c r="E12099" s="15"/>
      <c r="F12099" t="str">
        <f>IF(ISBLANK(A12099),"",MONTH(A12099))</f>
        <v/>
      </c>
      <c r="G12099">
        <f>DAY(A12099)</f>
        <v>0</v>
      </c>
      <c r="H12099">
        <f>YEAR(A12099)</f>
        <v>1900</v>
      </c>
      <c r="I12099" s="13"/>
    </row>
    <row r="12100" spans="1:9" x14ac:dyDescent="0.25">
      <c r="A12100" s="16"/>
      <c r="B12100" s="17"/>
      <c r="C12100" s="18"/>
      <c r="D12100" s="19"/>
      <c r="E12100" s="19"/>
      <c r="F12100" t="str">
        <f>IF(ISBLANK(A12100),"",MONTH(A12100))</f>
        <v/>
      </c>
      <c r="G12100">
        <f>DAY(A12100)</f>
        <v>0</v>
      </c>
      <c r="H12100">
        <f>YEAR(A12100)</f>
        <v>1900</v>
      </c>
      <c r="I12100" s="17"/>
    </row>
    <row r="12101" spans="1:9" x14ac:dyDescent="0.25">
      <c r="A12101" s="12"/>
      <c r="B12101" s="13"/>
      <c r="C12101" s="14"/>
      <c r="D12101" s="15"/>
      <c r="E12101" s="15"/>
      <c r="F12101" t="str">
        <f>IF(ISBLANK(A12101),"",MONTH(A12101))</f>
        <v/>
      </c>
      <c r="G12101">
        <f>DAY(A12101)</f>
        <v>0</v>
      </c>
      <c r="H12101">
        <f>YEAR(A12101)</f>
        <v>1900</v>
      </c>
      <c r="I12101" s="13"/>
    </row>
    <row r="12102" spans="1:9" x14ac:dyDescent="0.25">
      <c r="A12102" s="16"/>
      <c r="B12102" s="17"/>
      <c r="C12102" s="18"/>
      <c r="D12102" s="19"/>
      <c r="E12102" s="19"/>
      <c r="F12102" t="str">
        <f>IF(ISBLANK(A12102),"",MONTH(A12102))</f>
        <v/>
      </c>
      <c r="G12102">
        <f>DAY(A12102)</f>
        <v>0</v>
      </c>
      <c r="H12102">
        <f>YEAR(A12102)</f>
        <v>1900</v>
      </c>
      <c r="I12102" s="17"/>
    </row>
    <row r="12103" spans="1:9" x14ac:dyDescent="0.25">
      <c r="A12103" s="12"/>
      <c r="B12103" s="13"/>
      <c r="C12103" s="14"/>
      <c r="D12103" s="15"/>
      <c r="E12103" s="15"/>
      <c r="F12103" t="str">
        <f>IF(ISBLANK(A12103),"",MONTH(A12103))</f>
        <v/>
      </c>
      <c r="G12103">
        <f>DAY(A12103)</f>
        <v>0</v>
      </c>
      <c r="H12103">
        <f>YEAR(A12103)</f>
        <v>1900</v>
      </c>
      <c r="I12103" s="13"/>
    </row>
    <row r="12104" spans="1:9" x14ac:dyDescent="0.25">
      <c r="A12104" s="16"/>
      <c r="B12104" s="17"/>
      <c r="C12104" s="18"/>
      <c r="D12104" s="19"/>
      <c r="E12104" s="19"/>
      <c r="F12104" t="str">
        <f>IF(ISBLANK(A12104),"",MONTH(A12104))</f>
        <v/>
      </c>
      <c r="G12104">
        <f>DAY(A12104)</f>
        <v>0</v>
      </c>
      <c r="H12104">
        <f>YEAR(A12104)</f>
        <v>1900</v>
      </c>
      <c r="I12104" s="17"/>
    </row>
    <row r="12105" spans="1:9" x14ac:dyDescent="0.25">
      <c r="A12105" s="12"/>
      <c r="B12105" s="13"/>
      <c r="C12105" s="14"/>
      <c r="D12105" s="15"/>
      <c r="E12105" s="15"/>
      <c r="F12105" t="str">
        <f>IF(ISBLANK(A12105),"",MONTH(A12105))</f>
        <v/>
      </c>
      <c r="G12105">
        <f>DAY(A12105)</f>
        <v>0</v>
      </c>
      <c r="H12105">
        <f>YEAR(A12105)</f>
        <v>1900</v>
      </c>
      <c r="I12105" s="13"/>
    </row>
    <row r="12106" spans="1:9" x14ac:dyDescent="0.25">
      <c r="A12106" s="16"/>
      <c r="B12106" s="17"/>
      <c r="C12106" s="18"/>
      <c r="D12106" s="19"/>
      <c r="E12106" s="19"/>
      <c r="F12106" t="str">
        <f>IF(ISBLANK(A12106),"",MONTH(A12106))</f>
        <v/>
      </c>
      <c r="G12106">
        <f>DAY(A12106)</f>
        <v>0</v>
      </c>
      <c r="H12106">
        <f>YEAR(A12106)</f>
        <v>1900</v>
      </c>
      <c r="I12106" s="17"/>
    </row>
    <row r="12107" spans="1:9" x14ac:dyDescent="0.25">
      <c r="A12107" s="12"/>
      <c r="B12107" s="13"/>
      <c r="C12107" s="14"/>
      <c r="D12107" s="15"/>
      <c r="E12107" s="15"/>
      <c r="F12107" t="str">
        <f>IF(ISBLANK(A12107),"",MONTH(A12107))</f>
        <v/>
      </c>
      <c r="G12107">
        <f>DAY(A12107)</f>
        <v>0</v>
      </c>
      <c r="H12107">
        <f>YEAR(A12107)</f>
        <v>1900</v>
      </c>
      <c r="I12107" s="13"/>
    </row>
    <row r="12108" spans="1:9" x14ac:dyDescent="0.25">
      <c r="A12108" s="16"/>
      <c r="B12108" s="17"/>
      <c r="C12108" s="18"/>
      <c r="D12108" s="19"/>
      <c r="E12108" s="19"/>
      <c r="F12108" t="str">
        <f>IF(ISBLANK(A12108),"",MONTH(A12108))</f>
        <v/>
      </c>
      <c r="G12108">
        <f>DAY(A12108)</f>
        <v>0</v>
      </c>
      <c r="H12108">
        <f>YEAR(A12108)</f>
        <v>1900</v>
      </c>
      <c r="I12108" s="17"/>
    </row>
    <row r="12109" spans="1:9" x14ac:dyDescent="0.25">
      <c r="A12109" s="12"/>
      <c r="B12109" s="13"/>
      <c r="C12109" s="14"/>
      <c r="D12109" s="15"/>
      <c r="E12109" s="15"/>
      <c r="F12109" t="str">
        <f>IF(ISBLANK(A12109),"",MONTH(A12109))</f>
        <v/>
      </c>
      <c r="G12109">
        <f>DAY(A12109)</f>
        <v>0</v>
      </c>
      <c r="H12109">
        <f>YEAR(A12109)</f>
        <v>1900</v>
      </c>
      <c r="I12109" s="13"/>
    </row>
    <row r="12110" spans="1:9" x14ac:dyDescent="0.25">
      <c r="A12110" s="16"/>
      <c r="B12110" s="17"/>
      <c r="C12110" s="18"/>
      <c r="D12110" s="19"/>
      <c r="E12110" s="19"/>
      <c r="F12110" t="str">
        <f>IF(ISBLANK(A12110),"",MONTH(A12110))</f>
        <v/>
      </c>
      <c r="G12110">
        <f>DAY(A12110)</f>
        <v>0</v>
      </c>
      <c r="H12110">
        <f>YEAR(A12110)</f>
        <v>1900</v>
      </c>
      <c r="I12110" s="17"/>
    </row>
    <row r="12111" spans="1:9" x14ac:dyDescent="0.25">
      <c r="A12111" s="12"/>
      <c r="B12111" s="13"/>
      <c r="C12111" s="14"/>
      <c r="D12111" s="15"/>
      <c r="E12111" s="15"/>
      <c r="F12111" t="str">
        <f>IF(ISBLANK(A12111),"",MONTH(A12111))</f>
        <v/>
      </c>
      <c r="G12111">
        <f>DAY(A12111)</f>
        <v>0</v>
      </c>
      <c r="H12111">
        <f>YEAR(A12111)</f>
        <v>1900</v>
      </c>
      <c r="I12111" s="13"/>
    </row>
    <row r="12112" spans="1:9" x14ac:dyDescent="0.25">
      <c r="A12112" s="16"/>
      <c r="B12112" s="17"/>
      <c r="C12112" s="18"/>
      <c r="D12112" s="19"/>
      <c r="E12112" s="19"/>
      <c r="F12112" t="str">
        <f>IF(ISBLANK(A12112),"",MONTH(A12112))</f>
        <v/>
      </c>
      <c r="G12112">
        <f>DAY(A12112)</f>
        <v>0</v>
      </c>
      <c r="H12112">
        <f>YEAR(A12112)</f>
        <v>1900</v>
      </c>
      <c r="I12112" s="17"/>
    </row>
    <row r="12113" spans="1:9" x14ac:dyDescent="0.25">
      <c r="A12113" s="12"/>
      <c r="B12113" s="13"/>
      <c r="C12113" s="14"/>
      <c r="D12113" s="15"/>
      <c r="E12113" s="15"/>
      <c r="F12113" t="str">
        <f>IF(ISBLANK(A12113),"",MONTH(A12113))</f>
        <v/>
      </c>
      <c r="G12113">
        <f>DAY(A12113)</f>
        <v>0</v>
      </c>
      <c r="H12113">
        <f>YEAR(A12113)</f>
        <v>1900</v>
      </c>
      <c r="I12113" s="13"/>
    </row>
    <row r="12114" spans="1:9" x14ac:dyDescent="0.25">
      <c r="A12114" s="16"/>
      <c r="B12114" s="17"/>
      <c r="C12114" s="18"/>
      <c r="D12114" s="19"/>
      <c r="E12114" s="19"/>
      <c r="F12114" t="str">
        <f>IF(ISBLANK(A12114),"",MONTH(A12114))</f>
        <v/>
      </c>
      <c r="G12114">
        <f>DAY(A12114)</f>
        <v>0</v>
      </c>
      <c r="H12114">
        <f>YEAR(A12114)</f>
        <v>1900</v>
      </c>
      <c r="I12114" s="17"/>
    </row>
    <row r="12115" spans="1:9" x14ac:dyDescent="0.25">
      <c r="A12115" s="12"/>
      <c r="B12115" s="13"/>
      <c r="C12115" s="14"/>
      <c r="D12115" s="15"/>
      <c r="E12115" s="15"/>
      <c r="F12115" t="str">
        <f>IF(ISBLANK(A12115),"",MONTH(A12115))</f>
        <v/>
      </c>
      <c r="G12115">
        <f>DAY(A12115)</f>
        <v>0</v>
      </c>
      <c r="H12115">
        <f>YEAR(A12115)</f>
        <v>1900</v>
      </c>
      <c r="I12115" s="13"/>
    </row>
    <row r="12116" spans="1:9" x14ac:dyDescent="0.25">
      <c r="A12116" s="16"/>
      <c r="B12116" s="17"/>
      <c r="C12116" s="18"/>
      <c r="D12116" s="19"/>
      <c r="E12116" s="19"/>
      <c r="F12116" t="str">
        <f>IF(ISBLANK(A12116),"",MONTH(A12116))</f>
        <v/>
      </c>
      <c r="G12116">
        <f>DAY(A12116)</f>
        <v>0</v>
      </c>
      <c r="H12116">
        <f>YEAR(A12116)</f>
        <v>1900</v>
      </c>
      <c r="I12116" s="17"/>
    </row>
    <row r="12117" spans="1:9" x14ac:dyDescent="0.25">
      <c r="A12117" s="12"/>
      <c r="B12117" s="13"/>
      <c r="C12117" s="14"/>
      <c r="D12117" s="15"/>
      <c r="E12117" s="15"/>
      <c r="F12117" t="str">
        <f>IF(ISBLANK(A12117),"",MONTH(A12117))</f>
        <v/>
      </c>
      <c r="G12117">
        <f>DAY(A12117)</f>
        <v>0</v>
      </c>
      <c r="H12117">
        <f>YEAR(A12117)</f>
        <v>1900</v>
      </c>
      <c r="I12117" s="13"/>
    </row>
    <row r="12118" spans="1:9" x14ac:dyDescent="0.25">
      <c r="A12118" s="16"/>
      <c r="B12118" s="17"/>
      <c r="C12118" s="18"/>
      <c r="D12118" s="19"/>
      <c r="E12118" s="19"/>
      <c r="F12118" t="str">
        <f>IF(ISBLANK(A12118),"",MONTH(A12118))</f>
        <v/>
      </c>
      <c r="G12118">
        <f>DAY(A12118)</f>
        <v>0</v>
      </c>
      <c r="H12118">
        <f>YEAR(A12118)</f>
        <v>1900</v>
      </c>
      <c r="I12118" s="17"/>
    </row>
    <row r="12119" spans="1:9" x14ac:dyDescent="0.25">
      <c r="A12119" s="12"/>
      <c r="B12119" s="13"/>
      <c r="C12119" s="14"/>
      <c r="D12119" s="15"/>
      <c r="E12119" s="15"/>
      <c r="F12119" t="str">
        <f>IF(ISBLANK(A12119),"",MONTH(A12119))</f>
        <v/>
      </c>
      <c r="G12119">
        <f>DAY(A12119)</f>
        <v>0</v>
      </c>
      <c r="H12119">
        <f>YEAR(A12119)</f>
        <v>1900</v>
      </c>
      <c r="I12119" s="13"/>
    </row>
    <row r="12120" spans="1:9" x14ac:dyDescent="0.25">
      <c r="A12120" s="16"/>
      <c r="B12120" s="17"/>
      <c r="C12120" s="18"/>
      <c r="D12120" s="19"/>
      <c r="E12120" s="19"/>
      <c r="F12120" t="str">
        <f>IF(ISBLANK(A12120),"",MONTH(A12120))</f>
        <v/>
      </c>
      <c r="G12120">
        <f>DAY(A12120)</f>
        <v>0</v>
      </c>
      <c r="H12120">
        <f>YEAR(A12120)</f>
        <v>1900</v>
      </c>
      <c r="I12120" s="17"/>
    </row>
    <row r="12121" spans="1:9" x14ac:dyDescent="0.25">
      <c r="A12121" s="12"/>
      <c r="B12121" s="13"/>
      <c r="C12121" s="14"/>
      <c r="D12121" s="15"/>
      <c r="E12121" s="15"/>
      <c r="F12121" t="str">
        <f>IF(ISBLANK(A12121),"",MONTH(A12121))</f>
        <v/>
      </c>
      <c r="G12121">
        <f>DAY(A12121)</f>
        <v>0</v>
      </c>
      <c r="H12121">
        <f>YEAR(A12121)</f>
        <v>1900</v>
      </c>
      <c r="I12121" s="13"/>
    </row>
    <row r="12122" spans="1:9" x14ac:dyDescent="0.25">
      <c r="A12122" s="16"/>
      <c r="B12122" s="17"/>
      <c r="C12122" s="18"/>
      <c r="D12122" s="19"/>
      <c r="E12122" s="19"/>
      <c r="F12122" t="str">
        <f>IF(ISBLANK(A12122),"",MONTH(A12122))</f>
        <v/>
      </c>
      <c r="G12122">
        <f>DAY(A12122)</f>
        <v>0</v>
      </c>
      <c r="H12122">
        <f>YEAR(A12122)</f>
        <v>1900</v>
      </c>
      <c r="I12122" s="17"/>
    </row>
    <row r="12123" spans="1:9" x14ac:dyDescent="0.25">
      <c r="A12123" s="12"/>
      <c r="B12123" s="13"/>
      <c r="C12123" s="14"/>
      <c r="D12123" s="15"/>
      <c r="E12123" s="15"/>
      <c r="F12123" t="str">
        <f>IF(ISBLANK(A12123),"",MONTH(A12123))</f>
        <v/>
      </c>
      <c r="G12123">
        <f>DAY(A12123)</f>
        <v>0</v>
      </c>
      <c r="H12123">
        <f>YEAR(A12123)</f>
        <v>1900</v>
      </c>
      <c r="I12123" s="13"/>
    </row>
    <row r="12124" spans="1:9" x14ac:dyDescent="0.25">
      <c r="A12124" s="16"/>
      <c r="B12124" s="17"/>
      <c r="C12124" s="18"/>
      <c r="D12124" s="19"/>
      <c r="E12124" s="19"/>
      <c r="F12124" t="str">
        <f>IF(ISBLANK(A12124),"",MONTH(A12124))</f>
        <v/>
      </c>
      <c r="G12124">
        <f>DAY(A12124)</f>
        <v>0</v>
      </c>
      <c r="H12124">
        <f>YEAR(A12124)</f>
        <v>1900</v>
      </c>
      <c r="I12124" s="17"/>
    </row>
    <row r="12125" spans="1:9" x14ac:dyDescent="0.25">
      <c r="A12125" s="12"/>
      <c r="B12125" s="13"/>
      <c r="C12125" s="14"/>
      <c r="D12125" s="15"/>
      <c r="E12125" s="15"/>
      <c r="F12125" t="str">
        <f>IF(ISBLANK(A12125),"",MONTH(A12125))</f>
        <v/>
      </c>
      <c r="G12125">
        <f>DAY(A12125)</f>
        <v>0</v>
      </c>
      <c r="H12125">
        <f>YEAR(A12125)</f>
        <v>1900</v>
      </c>
      <c r="I12125" s="13"/>
    </row>
    <row r="12126" spans="1:9" x14ac:dyDescent="0.25">
      <c r="A12126" s="16"/>
      <c r="B12126" s="17"/>
      <c r="C12126" s="18"/>
      <c r="D12126" s="19"/>
      <c r="E12126" s="19"/>
      <c r="F12126" t="str">
        <f>IF(ISBLANK(A12126),"",MONTH(A12126))</f>
        <v/>
      </c>
      <c r="G12126">
        <f>DAY(A12126)</f>
        <v>0</v>
      </c>
      <c r="H12126">
        <f>YEAR(A12126)</f>
        <v>1900</v>
      </c>
      <c r="I12126" s="17"/>
    </row>
    <row r="12127" spans="1:9" x14ac:dyDescent="0.25">
      <c r="A12127" s="12"/>
      <c r="B12127" s="13"/>
      <c r="C12127" s="14"/>
      <c r="D12127" s="15"/>
      <c r="E12127" s="15"/>
      <c r="F12127" t="str">
        <f>IF(ISBLANK(A12127),"",MONTH(A12127))</f>
        <v/>
      </c>
      <c r="G12127">
        <f>DAY(A12127)</f>
        <v>0</v>
      </c>
      <c r="H12127">
        <f>YEAR(A12127)</f>
        <v>1900</v>
      </c>
      <c r="I12127" s="13"/>
    </row>
    <row r="12128" spans="1:9" x14ac:dyDescent="0.25">
      <c r="A12128" s="16"/>
      <c r="B12128" s="17"/>
      <c r="C12128" s="18"/>
      <c r="D12128" s="19"/>
      <c r="E12128" s="19"/>
      <c r="F12128" t="str">
        <f>IF(ISBLANK(A12128),"",MONTH(A12128))</f>
        <v/>
      </c>
      <c r="G12128">
        <f>DAY(A12128)</f>
        <v>0</v>
      </c>
      <c r="H12128">
        <f>YEAR(A12128)</f>
        <v>1900</v>
      </c>
      <c r="I12128" s="17"/>
    </row>
    <row r="12129" spans="1:9" x14ac:dyDescent="0.25">
      <c r="A12129" s="12"/>
      <c r="B12129" s="13"/>
      <c r="C12129" s="14"/>
      <c r="D12129" s="15"/>
      <c r="E12129" s="15"/>
      <c r="F12129" t="str">
        <f>IF(ISBLANK(A12129),"",MONTH(A12129))</f>
        <v/>
      </c>
      <c r="G12129">
        <f>DAY(A12129)</f>
        <v>0</v>
      </c>
      <c r="H12129">
        <f>YEAR(A12129)</f>
        <v>1900</v>
      </c>
      <c r="I12129" s="13"/>
    </row>
    <row r="12130" spans="1:9" x14ac:dyDescent="0.25">
      <c r="A12130" s="16"/>
      <c r="B12130" s="17"/>
      <c r="C12130" s="18"/>
      <c r="D12130" s="19"/>
      <c r="E12130" s="19"/>
      <c r="F12130" t="str">
        <f>IF(ISBLANK(A12130),"",MONTH(A12130))</f>
        <v/>
      </c>
      <c r="G12130">
        <f>DAY(A12130)</f>
        <v>0</v>
      </c>
      <c r="H12130">
        <f>YEAR(A12130)</f>
        <v>1900</v>
      </c>
      <c r="I12130" s="17"/>
    </row>
    <row r="12131" spans="1:9" x14ac:dyDescent="0.25">
      <c r="A12131" s="12"/>
      <c r="B12131" s="13"/>
      <c r="C12131" s="14"/>
      <c r="D12131" s="15"/>
      <c r="E12131" s="15"/>
      <c r="F12131" t="str">
        <f>IF(ISBLANK(A12131),"",MONTH(A12131))</f>
        <v/>
      </c>
      <c r="G12131">
        <f>DAY(A12131)</f>
        <v>0</v>
      </c>
      <c r="H12131">
        <f>YEAR(A12131)</f>
        <v>1900</v>
      </c>
      <c r="I12131" s="13"/>
    </row>
    <row r="12132" spans="1:9" x14ac:dyDescent="0.25">
      <c r="A12132" s="16"/>
      <c r="B12132" s="17"/>
      <c r="C12132" s="18"/>
      <c r="D12132" s="19"/>
      <c r="E12132" s="19"/>
      <c r="F12132" t="str">
        <f>IF(ISBLANK(A12132),"",MONTH(A12132))</f>
        <v/>
      </c>
      <c r="G12132">
        <f>DAY(A12132)</f>
        <v>0</v>
      </c>
      <c r="H12132">
        <f>YEAR(A12132)</f>
        <v>1900</v>
      </c>
      <c r="I12132" s="17"/>
    </row>
    <row r="12133" spans="1:9" x14ac:dyDescent="0.25">
      <c r="A12133" s="12"/>
      <c r="B12133" s="13"/>
      <c r="C12133" s="14"/>
      <c r="D12133" s="15"/>
      <c r="E12133" s="15"/>
      <c r="F12133" t="str">
        <f>IF(ISBLANK(A12133),"",MONTH(A12133))</f>
        <v/>
      </c>
      <c r="G12133">
        <f>DAY(A12133)</f>
        <v>0</v>
      </c>
      <c r="H12133">
        <f>YEAR(A12133)</f>
        <v>1900</v>
      </c>
      <c r="I12133" s="13"/>
    </row>
    <row r="12134" spans="1:9" x14ac:dyDescent="0.25">
      <c r="A12134" s="16"/>
      <c r="B12134" s="17"/>
      <c r="C12134" s="18"/>
      <c r="D12134" s="19"/>
      <c r="E12134" s="19"/>
      <c r="F12134" t="str">
        <f>IF(ISBLANK(A12134),"",MONTH(A12134))</f>
        <v/>
      </c>
      <c r="G12134">
        <f>DAY(A12134)</f>
        <v>0</v>
      </c>
      <c r="H12134">
        <f>YEAR(A12134)</f>
        <v>1900</v>
      </c>
      <c r="I12134" s="17"/>
    </row>
    <row r="12135" spans="1:9" x14ac:dyDescent="0.25">
      <c r="A12135" s="12"/>
      <c r="B12135" s="13"/>
      <c r="C12135" s="14"/>
      <c r="D12135" s="15"/>
      <c r="E12135" s="15"/>
      <c r="F12135" t="str">
        <f>IF(ISBLANK(A12135),"",MONTH(A12135))</f>
        <v/>
      </c>
      <c r="G12135">
        <f>DAY(A12135)</f>
        <v>0</v>
      </c>
      <c r="H12135">
        <f>YEAR(A12135)</f>
        <v>1900</v>
      </c>
      <c r="I12135" s="13"/>
    </row>
    <row r="12136" spans="1:9" x14ac:dyDescent="0.25">
      <c r="A12136" s="16"/>
      <c r="B12136" s="17"/>
      <c r="C12136" s="18"/>
      <c r="D12136" s="19"/>
      <c r="E12136" s="19"/>
      <c r="F12136" t="str">
        <f>IF(ISBLANK(A12136),"",MONTH(A12136))</f>
        <v/>
      </c>
      <c r="G12136">
        <f>DAY(A12136)</f>
        <v>0</v>
      </c>
      <c r="H12136">
        <f>YEAR(A12136)</f>
        <v>1900</v>
      </c>
      <c r="I12136" s="17"/>
    </row>
    <row r="12137" spans="1:9" x14ac:dyDescent="0.25">
      <c r="A12137" s="12"/>
      <c r="B12137" s="13"/>
      <c r="C12137" s="14"/>
      <c r="D12137" s="15"/>
      <c r="E12137" s="15"/>
      <c r="F12137" t="str">
        <f>IF(ISBLANK(A12137),"",MONTH(A12137))</f>
        <v/>
      </c>
      <c r="G12137">
        <f>DAY(A12137)</f>
        <v>0</v>
      </c>
      <c r="H12137">
        <f>YEAR(A12137)</f>
        <v>1900</v>
      </c>
      <c r="I12137" s="13"/>
    </row>
    <row r="12138" spans="1:9" x14ac:dyDescent="0.25">
      <c r="A12138" s="16"/>
      <c r="B12138" s="17"/>
      <c r="C12138" s="18"/>
      <c r="D12138" s="19"/>
      <c r="E12138" s="19"/>
      <c r="F12138" t="str">
        <f>IF(ISBLANK(A12138),"",MONTH(A12138))</f>
        <v/>
      </c>
      <c r="G12138">
        <f>DAY(A12138)</f>
        <v>0</v>
      </c>
      <c r="H12138">
        <f>YEAR(A12138)</f>
        <v>1900</v>
      </c>
      <c r="I12138" s="17"/>
    </row>
    <row r="12139" spans="1:9" x14ac:dyDescent="0.25">
      <c r="A12139" s="12"/>
      <c r="B12139" s="13"/>
      <c r="C12139" s="14"/>
      <c r="D12139" s="15"/>
      <c r="E12139" s="15"/>
      <c r="F12139" t="str">
        <f>IF(ISBLANK(A12139),"",MONTH(A12139))</f>
        <v/>
      </c>
      <c r="G12139">
        <f>DAY(A12139)</f>
        <v>0</v>
      </c>
      <c r="H12139">
        <f>YEAR(A12139)</f>
        <v>1900</v>
      </c>
      <c r="I12139" s="13"/>
    </row>
    <row r="12140" spans="1:9" x14ac:dyDescent="0.25">
      <c r="A12140" s="16"/>
      <c r="B12140" s="17"/>
      <c r="C12140" s="18"/>
      <c r="D12140" s="19"/>
      <c r="E12140" s="19"/>
      <c r="F12140" t="str">
        <f>IF(ISBLANK(A12140),"",MONTH(A12140))</f>
        <v/>
      </c>
      <c r="G12140">
        <f>DAY(A12140)</f>
        <v>0</v>
      </c>
      <c r="H12140">
        <f>YEAR(A12140)</f>
        <v>1900</v>
      </c>
      <c r="I12140" s="17"/>
    </row>
    <row r="12141" spans="1:9" x14ac:dyDescent="0.25">
      <c r="A12141" s="12"/>
      <c r="B12141" s="13"/>
      <c r="C12141" s="14"/>
      <c r="D12141" s="15"/>
      <c r="E12141" s="15"/>
      <c r="F12141" t="str">
        <f>IF(ISBLANK(A12141),"",MONTH(A12141))</f>
        <v/>
      </c>
      <c r="G12141">
        <f>DAY(A12141)</f>
        <v>0</v>
      </c>
      <c r="H12141">
        <f>YEAR(A12141)</f>
        <v>1900</v>
      </c>
      <c r="I12141" s="13"/>
    </row>
    <row r="12142" spans="1:9" x14ac:dyDescent="0.25">
      <c r="A12142" s="16"/>
      <c r="B12142" s="17"/>
      <c r="C12142" s="18"/>
      <c r="D12142" s="19"/>
      <c r="E12142" s="19"/>
      <c r="F12142" t="str">
        <f>IF(ISBLANK(A12142),"",MONTH(A12142))</f>
        <v/>
      </c>
      <c r="G12142">
        <f>DAY(A12142)</f>
        <v>0</v>
      </c>
      <c r="H12142">
        <f>YEAR(A12142)</f>
        <v>1900</v>
      </c>
      <c r="I12142" s="17"/>
    </row>
    <row r="12143" spans="1:9" x14ac:dyDescent="0.25">
      <c r="A12143" s="12"/>
      <c r="B12143" s="13"/>
      <c r="C12143" s="14"/>
      <c r="D12143" s="15"/>
      <c r="E12143" s="15"/>
      <c r="F12143" t="str">
        <f>IF(ISBLANK(A12143),"",MONTH(A12143))</f>
        <v/>
      </c>
      <c r="G12143">
        <f>DAY(A12143)</f>
        <v>0</v>
      </c>
      <c r="H12143">
        <f>YEAR(A12143)</f>
        <v>1900</v>
      </c>
      <c r="I12143" s="13"/>
    </row>
    <row r="12144" spans="1:9" x14ac:dyDescent="0.25">
      <c r="A12144" s="16"/>
      <c r="B12144" s="17"/>
      <c r="C12144" s="18"/>
      <c r="D12144" s="19"/>
      <c r="E12144" s="19"/>
      <c r="F12144" t="str">
        <f>IF(ISBLANK(A12144),"",MONTH(A12144))</f>
        <v/>
      </c>
      <c r="G12144">
        <f>DAY(A12144)</f>
        <v>0</v>
      </c>
      <c r="H12144">
        <f>YEAR(A12144)</f>
        <v>1900</v>
      </c>
      <c r="I12144" s="17"/>
    </row>
    <row r="12145" spans="1:9" x14ac:dyDescent="0.25">
      <c r="A12145" s="12"/>
      <c r="B12145" s="13"/>
      <c r="C12145" s="14"/>
      <c r="D12145" s="15"/>
      <c r="E12145" s="15"/>
      <c r="F12145" t="str">
        <f>IF(ISBLANK(A12145),"",MONTH(A12145))</f>
        <v/>
      </c>
      <c r="G12145">
        <f>DAY(A12145)</f>
        <v>0</v>
      </c>
      <c r="H12145">
        <f>YEAR(A12145)</f>
        <v>1900</v>
      </c>
      <c r="I12145" s="13"/>
    </row>
    <row r="12146" spans="1:9" x14ac:dyDescent="0.25">
      <c r="A12146" s="16"/>
      <c r="B12146" s="17"/>
      <c r="C12146" s="18"/>
      <c r="D12146" s="19"/>
      <c r="E12146" s="19"/>
      <c r="F12146" t="str">
        <f>IF(ISBLANK(A12146),"",MONTH(A12146))</f>
        <v/>
      </c>
      <c r="G12146">
        <f>DAY(A12146)</f>
        <v>0</v>
      </c>
      <c r="H12146">
        <f>YEAR(A12146)</f>
        <v>1900</v>
      </c>
      <c r="I12146" s="17"/>
    </row>
    <row r="12147" spans="1:9" x14ac:dyDescent="0.25">
      <c r="A12147" s="12"/>
      <c r="B12147" s="13"/>
      <c r="C12147" s="14"/>
      <c r="D12147" s="15"/>
      <c r="E12147" s="15"/>
      <c r="F12147" t="str">
        <f>IF(ISBLANK(A12147),"",MONTH(A12147))</f>
        <v/>
      </c>
      <c r="G12147">
        <f>DAY(A12147)</f>
        <v>0</v>
      </c>
      <c r="H12147">
        <f>YEAR(A12147)</f>
        <v>1900</v>
      </c>
      <c r="I12147" s="13"/>
    </row>
    <row r="12148" spans="1:9" x14ac:dyDescent="0.25">
      <c r="A12148" s="16"/>
      <c r="B12148" s="17"/>
      <c r="C12148" s="18"/>
      <c r="D12148" s="19"/>
      <c r="E12148" s="19"/>
      <c r="F12148" t="str">
        <f>IF(ISBLANK(A12148),"",MONTH(A12148))</f>
        <v/>
      </c>
      <c r="G12148">
        <f>DAY(A12148)</f>
        <v>0</v>
      </c>
      <c r="H12148">
        <f>YEAR(A12148)</f>
        <v>1900</v>
      </c>
      <c r="I12148" s="17"/>
    </row>
    <row r="12149" spans="1:9" x14ac:dyDescent="0.25">
      <c r="A12149" s="12"/>
      <c r="B12149" s="13"/>
      <c r="C12149" s="14"/>
      <c r="D12149" s="15"/>
      <c r="E12149" s="15"/>
      <c r="F12149" t="str">
        <f>IF(ISBLANK(A12149),"",MONTH(A12149))</f>
        <v/>
      </c>
      <c r="G12149">
        <f>DAY(A12149)</f>
        <v>0</v>
      </c>
      <c r="H12149">
        <f>YEAR(A12149)</f>
        <v>1900</v>
      </c>
      <c r="I12149" s="13"/>
    </row>
    <row r="12150" spans="1:9" x14ac:dyDescent="0.25">
      <c r="A12150" s="16"/>
      <c r="B12150" s="17"/>
      <c r="C12150" s="18"/>
      <c r="D12150" s="19"/>
      <c r="E12150" s="19"/>
      <c r="F12150" t="str">
        <f>IF(ISBLANK(A12150),"",MONTH(A12150))</f>
        <v/>
      </c>
      <c r="G12150">
        <f>DAY(A12150)</f>
        <v>0</v>
      </c>
      <c r="H12150">
        <f>YEAR(A12150)</f>
        <v>1900</v>
      </c>
      <c r="I12150" s="17"/>
    </row>
    <row r="12151" spans="1:9" x14ac:dyDescent="0.25">
      <c r="A12151" s="12"/>
      <c r="B12151" s="13"/>
      <c r="C12151" s="14"/>
      <c r="D12151" s="15"/>
      <c r="E12151" s="15"/>
      <c r="F12151" t="str">
        <f>IF(ISBLANK(A12151),"",MONTH(A12151))</f>
        <v/>
      </c>
      <c r="G12151">
        <f>DAY(A12151)</f>
        <v>0</v>
      </c>
      <c r="H12151">
        <f>YEAR(A12151)</f>
        <v>1900</v>
      </c>
      <c r="I12151" s="13"/>
    </row>
    <row r="12152" spans="1:9" x14ac:dyDescent="0.25">
      <c r="A12152" s="16"/>
      <c r="B12152" s="17"/>
      <c r="C12152" s="18"/>
      <c r="D12152" s="19"/>
      <c r="E12152" s="19"/>
      <c r="F12152" t="str">
        <f>IF(ISBLANK(A12152),"",MONTH(A12152))</f>
        <v/>
      </c>
      <c r="G12152">
        <f>DAY(A12152)</f>
        <v>0</v>
      </c>
      <c r="H12152">
        <f>YEAR(A12152)</f>
        <v>1900</v>
      </c>
      <c r="I12152" s="17"/>
    </row>
    <row r="12153" spans="1:9" x14ac:dyDescent="0.25">
      <c r="A12153" s="12"/>
      <c r="B12153" s="13"/>
      <c r="C12153" s="14"/>
      <c r="D12153" s="15"/>
      <c r="E12153" s="15"/>
      <c r="F12153" t="str">
        <f>IF(ISBLANK(A12153),"",MONTH(A12153))</f>
        <v/>
      </c>
      <c r="G12153">
        <f>DAY(A12153)</f>
        <v>0</v>
      </c>
      <c r="H12153">
        <f>YEAR(A12153)</f>
        <v>1900</v>
      </c>
      <c r="I12153" s="13"/>
    </row>
    <row r="12154" spans="1:9" x14ac:dyDescent="0.25">
      <c r="A12154" s="16"/>
      <c r="B12154" s="17"/>
      <c r="C12154" s="18"/>
      <c r="D12154" s="19"/>
      <c r="E12154" s="19"/>
      <c r="F12154" t="str">
        <f>IF(ISBLANK(A12154),"",MONTH(A12154))</f>
        <v/>
      </c>
      <c r="G12154">
        <f>DAY(A12154)</f>
        <v>0</v>
      </c>
      <c r="H12154">
        <f>YEAR(A12154)</f>
        <v>1900</v>
      </c>
      <c r="I12154" s="17"/>
    </row>
    <row r="12155" spans="1:9" x14ac:dyDescent="0.25">
      <c r="A12155" s="12"/>
      <c r="B12155" s="13"/>
      <c r="C12155" s="14"/>
      <c r="D12155" s="15"/>
      <c r="E12155" s="15"/>
      <c r="F12155" t="str">
        <f>IF(ISBLANK(A12155),"",MONTH(A12155))</f>
        <v/>
      </c>
      <c r="G12155">
        <f>DAY(A12155)</f>
        <v>0</v>
      </c>
      <c r="H12155">
        <f>YEAR(A12155)</f>
        <v>1900</v>
      </c>
      <c r="I12155" s="13"/>
    </row>
    <row r="12156" spans="1:9" x14ac:dyDescent="0.25">
      <c r="A12156" s="16"/>
      <c r="B12156" s="17"/>
      <c r="C12156" s="18"/>
      <c r="D12156" s="19"/>
      <c r="E12156" s="19"/>
      <c r="F12156" t="str">
        <f>IF(ISBLANK(A12156),"",MONTH(A12156))</f>
        <v/>
      </c>
      <c r="G12156">
        <f>DAY(A12156)</f>
        <v>0</v>
      </c>
      <c r="H12156">
        <f>YEAR(A12156)</f>
        <v>1900</v>
      </c>
      <c r="I12156" s="17"/>
    </row>
    <row r="12157" spans="1:9" x14ac:dyDescent="0.25">
      <c r="A12157" s="12"/>
      <c r="B12157" s="13"/>
      <c r="C12157" s="14"/>
      <c r="D12157" s="15"/>
      <c r="E12157" s="15"/>
      <c r="F12157" t="str">
        <f>IF(ISBLANK(A12157),"",MONTH(A12157))</f>
        <v/>
      </c>
      <c r="G12157">
        <f>DAY(A12157)</f>
        <v>0</v>
      </c>
      <c r="H12157">
        <f>YEAR(A12157)</f>
        <v>1900</v>
      </c>
      <c r="I12157" s="13"/>
    </row>
    <row r="12158" spans="1:9" x14ac:dyDescent="0.25">
      <c r="A12158" s="16"/>
      <c r="B12158" s="17"/>
      <c r="C12158" s="18"/>
      <c r="D12158" s="19"/>
      <c r="E12158" s="19"/>
      <c r="F12158" t="str">
        <f>IF(ISBLANK(A12158),"",MONTH(A12158))</f>
        <v/>
      </c>
      <c r="G12158">
        <f>DAY(A12158)</f>
        <v>0</v>
      </c>
      <c r="H12158">
        <f>YEAR(A12158)</f>
        <v>1900</v>
      </c>
      <c r="I12158" s="17"/>
    </row>
    <row r="12159" spans="1:9" x14ac:dyDescent="0.25">
      <c r="A12159" s="12"/>
      <c r="B12159" s="13"/>
      <c r="C12159" s="14"/>
      <c r="D12159" s="15"/>
      <c r="E12159" s="15"/>
      <c r="F12159" t="str">
        <f>IF(ISBLANK(A12159),"",MONTH(A12159))</f>
        <v/>
      </c>
      <c r="G12159">
        <f>DAY(A12159)</f>
        <v>0</v>
      </c>
      <c r="H12159">
        <f>YEAR(A12159)</f>
        <v>1900</v>
      </c>
      <c r="I12159" s="13"/>
    </row>
    <row r="12160" spans="1:9" x14ac:dyDescent="0.25">
      <c r="A12160" s="16"/>
      <c r="B12160" s="17"/>
      <c r="C12160" s="18"/>
      <c r="D12160" s="19"/>
      <c r="E12160" s="19"/>
      <c r="F12160" t="str">
        <f>IF(ISBLANK(A12160),"",MONTH(A12160))</f>
        <v/>
      </c>
      <c r="G12160">
        <f>DAY(A12160)</f>
        <v>0</v>
      </c>
      <c r="H12160">
        <f>YEAR(A12160)</f>
        <v>1900</v>
      </c>
      <c r="I12160" s="17"/>
    </row>
    <row r="12161" spans="1:9" x14ac:dyDescent="0.25">
      <c r="A12161" s="12"/>
      <c r="B12161" s="13"/>
      <c r="C12161" s="14"/>
      <c r="D12161" s="15"/>
      <c r="E12161" s="15"/>
      <c r="F12161" t="str">
        <f>IF(ISBLANK(A12161),"",MONTH(A12161))</f>
        <v/>
      </c>
      <c r="G12161">
        <f>DAY(A12161)</f>
        <v>0</v>
      </c>
      <c r="H12161">
        <f>YEAR(A12161)</f>
        <v>1900</v>
      </c>
      <c r="I12161" s="13"/>
    </row>
    <row r="12162" spans="1:9" x14ac:dyDescent="0.25">
      <c r="A12162" s="16"/>
      <c r="B12162" s="17"/>
      <c r="C12162" s="18"/>
      <c r="D12162" s="19"/>
      <c r="E12162" s="19"/>
      <c r="F12162" t="str">
        <f>IF(ISBLANK(A12162),"",MONTH(A12162))</f>
        <v/>
      </c>
      <c r="G12162">
        <f>DAY(A12162)</f>
        <v>0</v>
      </c>
      <c r="H12162">
        <f>YEAR(A12162)</f>
        <v>1900</v>
      </c>
      <c r="I12162" s="17"/>
    </row>
    <row r="12163" spans="1:9" x14ac:dyDescent="0.25">
      <c r="A12163" s="12"/>
      <c r="B12163" s="13"/>
      <c r="C12163" s="14"/>
      <c r="D12163" s="15"/>
      <c r="E12163" s="15"/>
      <c r="F12163" t="str">
        <f>IF(ISBLANK(A12163),"",MONTH(A12163))</f>
        <v/>
      </c>
      <c r="G12163">
        <f>DAY(A12163)</f>
        <v>0</v>
      </c>
      <c r="H12163">
        <f>YEAR(A12163)</f>
        <v>1900</v>
      </c>
      <c r="I12163" s="13"/>
    </row>
    <row r="12164" spans="1:9" x14ac:dyDescent="0.25">
      <c r="A12164" s="16"/>
      <c r="B12164" s="17"/>
      <c r="C12164" s="18"/>
      <c r="D12164" s="19"/>
      <c r="E12164" s="19"/>
      <c r="F12164" t="str">
        <f>IF(ISBLANK(A12164),"",MONTH(A12164))</f>
        <v/>
      </c>
      <c r="G12164">
        <f>DAY(A12164)</f>
        <v>0</v>
      </c>
      <c r="H12164">
        <f>YEAR(A12164)</f>
        <v>1900</v>
      </c>
      <c r="I12164" s="17"/>
    </row>
    <row r="12165" spans="1:9" x14ac:dyDescent="0.25">
      <c r="A12165" s="12"/>
      <c r="B12165" s="13"/>
      <c r="C12165" s="14"/>
      <c r="D12165" s="15"/>
      <c r="E12165" s="15"/>
      <c r="F12165" t="str">
        <f>IF(ISBLANK(A12165),"",MONTH(A12165))</f>
        <v/>
      </c>
      <c r="G12165">
        <f>DAY(A12165)</f>
        <v>0</v>
      </c>
      <c r="H12165">
        <f>YEAR(A12165)</f>
        <v>1900</v>
      </c>
      <c r="I12165" s="13"/>
    </row>
    <row r="12166" spans="1:9" x14ac:dyDescent="0.25">
      <c r="A12166" s="16"/>
      <c r="B12166" s="17"/>
      <c r="C12166" s="18"/>
      <c r="D12166" s="19"/>
      <c r="E12166" s="19"/>
      <c r="F12166" t="str">
        <f>IF(ISBLANK(A12166),"",MONTH(A12166))</f>
        <v/>
      </c>
      <c r="G12166">
        <f>DAY(A12166)</f>
        <v>0</v>
      </c>
      <c r="H12166">
        <f>YEAR(A12166)</f>
        <v>1900</v>
      </c>
      <c r="I12166" s="17"/>
    </row>
    <row r="12167" spans="1:9" x14ac:dyDescent="0.25">
      <c r="A12167" s="12"/>
      <c r="B12167" s="13"/>
      <c r="C12167" s="14"/>
      <c r="D12167" s="15"/>
      <c r="E12167" s="15"/>
      <c r="F12167" t="str">
        <f>IF(ISBLANK(A12167),"",MONTH(A12167))</f>
        <v/>
      </c>
      <c r="G12167">
        <f>DAY(A12167)</f>
        <v>0</v>
      </c>
      <c r="H12167">
        <f>YEAR(A12167)</f>
        <v>1900</v>
      </c>
      <c r="I12167" s="13"/>
    </row>
    <row r="12168" spans="1:9" x14ac:dyDescent="0.25">
      <c r="A12168" s="16"/>
      <c r="B12168" s="17"/>
      <c r="C12168" s="18"/>
      <c r="D12168" s="19"/>
      <c r="E12168" s="19"/>
      <c r="F12168" t="str">
        <f>IF(ISBLANK(A12168),"",MONTH(A12168))</f>
        <v/>
      </c>
      <c r="G12168">
        <f>DAY(A12168)</f>
        <v>0</v>
      </c>
      <c r="H12168">
        <f>YEAR(A12168)</f>
        <v>1900</v>
      </c>
      <c r="I12168" s="17"/>
    </row>
    <row r="12169" spans="1:9" x14ac:dyDescent="0.25">
      <c r="A12169" s="12"/>
      <c r="B12169" s="13"/>
      <c r="C12169" s="14"/>
      <c r="D12169" s="15"/>
      <c r="E12169" s="15"/>
      <c r="F12169" t="str">
        <f>IF(ISBLANK(A12169),"",MONTH(A12169))</f>
        <v/>
      </c>
      <c r="G12169">
        <f>DAY(A12169)</f>
        <v>0</v>
      </c>
      <c r="H12169">
        <f>YEAR(A12169)</f>
        <v>1900</v>
      </c>
      <c r="I12169" s="13"/>
    </row>
    <row r="12170" spans="1:9" x14ac:dyDescent="0.25">
      <c r="A12170" s="16"/>
      <c r="B12170" s="17"/>
      <c r="C12170" s="18"/>
      <c r="D12170" s="19"/>
      <c r="E12170" s="19"/>
      <c r="F12170" t="str">
        <f>IF(ISBLANK(A12170),"",MONTH(A12170))</f>
        <v/>
      </c>
      <c r="G12170">
        <f>DAY(A12170)</f>
        <v>0</v>
      </c>
      <c r="H12170">
        <f>YEAR(A12170)</f>
        <v>1900</v>
      </c>
      <c r="I12170" s="17"/>
    </row>
    <row r="12171" spans="1:9" x14ac:dyDescent="0.25">
      <c r="A12171" s="12"/>
      <c r="B12171" s="13"/>
      <c r="C12171" s="14"/>
      <c r="D12171" s="15"/>
      <c r="E12171" s="15"/>
      <c r="F12171" t="str">
        <f>IF(ISBLANK(A12171),"",MONTH(A12171))</f>
        <v/>
      </c>
      <c r="G12171">
        <f>DAY(A12171)</f>
        <v>0</v>
      </c>
      <c r="H12171">
        <f>YEAR(A12171)</f>
        <v>1900</v>
      </c>
      <c r="I12171" s="13"/>
    </row>
    <row r="12172" spans="1:9" x14ac:dyDescent="0.25">
      <c r="A12172" s="16"/>
      <c r="B12172" s="17"/>
      <c r="C12172" s="18"/>
      <c r="D12172" s="19"/>
      <c r="E12172" s="19"/>
      <c r="F12172" t="str">
        <f>IF(ISBLANK(A12172),"",MONTH(A12172))</f>
        <v/>
      </c>
      <c r="G12172">
        <f>DAY(A12172)</f>
        <v>0</v>
      </c>
      <c r="H12172">
        <f>YEAR(A12172)</f>
        <v>1900</v>
      </c>
      <c r="I12172" s="17"/>
    </row>
    <row r="12173" spans="1:9" x14ac:dyDescent="0.25">
      <c r="A12173" s="12"/>
      <c r="B12173" s="13"/>
      <c r="C12173" s="14"/>
      <c r="D12173" s="15"/>
      <c r="E12173" s="15"/>
      <c r="F12173" t="str">
        <f>IF(ISBLANK(A12173),"",MONTH(A12173))</f>
        <v/>
      </c>
      <c r="G12173">
        <f>DAY(A12173)</f>
        <v>0</v>
      </c>
      <c r="H12173">
        <f>YEAR(A12173)</f>
        <v>1900</v>
      </c>
      <c r="I12173" s="13"/>
    </row>
    <row r="12174" spans="1:9" x14ac:dyDescent="0.25">
      <c r="A12174" s="16"/>
      <c r="B12174" s="17"/>
      <c r="C12174" s="18"/>
      <c r="D12174" s="19"/>
      <c r="E12174" s="19"/>
      <c r="F12174" t="str">
        <f>IF(ISBLANK(A12174),"",MONTH(A12174))</f>
        <v/>
      </c>
      <c r="G12174">
        <f>DAY(A12174)</f>
        <v>0</v>
      </c>
      <c r="H12174">
        <f>YEAR(A12174)</f>
        <v>1900</v>
      </c>
      <c r="I12174" s="17"/>
    </row>
    <row r="12175" spans="1:9" x14ac:dyDescent="0.25">
      <c r="A12175" s="12"/>
      <c r="B12175" s="13"/>
      <c r="C12175" s="14"/>
      <c r="D12175" s="15"/>
      <c r="E12175" s="15"/>
      <c r="F12175" t="str">
        <f>IF(ISBLANK(A12175),"",MONTH(A12175))</f>
        <v/>
      </c>
      <c r="G12175">
        <f>DAY(A12175)</f>
        <v>0</v>
      </c>
      <c r="H12175">
        <f>YEAR(A12175)</f>
        <v>1900</v>
      </c>
      <c r="I12175" s="13"/>
    </row>
    <row r="12176" spans="1:9" x14ac:dyDescent="0.25">
      <c r="A12176" s="16"/>
      <c r="B12176" s="17"/>
      <c r="C12176" s="18"/>
      <c r="D12176" s="19"/>
      <c r="E12176" s="19"/>
      <c r="F12176" t="str">
        <f>IF(ISBLANK(A12176),"",MONTH(A12176))</f>
        <v/>
      </c>
      <c r="G12176">
        <f>DAY(A12176)</f>
        <v>0</v>
      </c>
      <c r="H12176">
        <f>YEAR(A12176)</f>
        <v>1900</v>
      </c>
      <c r="I12176" s="17"/>
    </row>
    <row r="12177" spans="1:9" x14ac:dyDescent="0.25">
      <c r="A12177" s="12"/>
      <c r="B12177" s="13"/>
      <c r="C12177" s="14"/>
      <c r="D12177" s="15"/>
      <c r="E12177" s="15"/>
      <c r="F12177" t="str">
        <f>IF(ISBLANK(A12177),"",MONTH(A12177))</f>
        <v/>
      </c>
      <c r="G12177">
        <f>DAY(A12177)</f>
        <v>0</v>
      </c>
      <c r="H12177">
        <f>YEAR(A12177)</f>
        <v>1900</v>
      </c>
      <c r="I12177" s="13"/>
    </row>
    <row r="12178" spans="1:9" x14ac:dyDescent="0.25">
      <c r="A12178" s="16"/>
      <c r="B12178" s="17"/>
      <c r="C12178" s="18"/>
      <c r="D12178" s="19"/>
      <c r="E12178" s="19"/>
      <c r="F12178" t="str">
        <f>IF(ISBLANK(A12178),"",MONTH(A12178))</f>
        <v/>
      </c>
      <c r="G12178">
        <f>DAY(A12178)</f>
        <v>0</v>
      </c>
      <c r="H12178">
        <f>YEAR(A12178)</f>
        <v>1900</v>
      </c>
      <c r="I12178" s="17"/>
    </row>
    <row r="12179" spans="1:9" x14ac:dyDescent="0.25">
      <c r="A12179" s="12"/>
      <c r="B12179" s="13"/>
      <c r="C12179" s="14"/>
      <c r="D12179" s="15"/>
      <c r="E12179" s="15"/>
      <c r="F12179" t="str">
        <f>IF(ISBLANK(A12179),"",MONTH(A12179))</f>
        <v/>
      </c>
      <c r="G12179">
        <f>DAY(A12179)</f>
        <v>0</v>
      </c>
      <c r="H12179">
        <f>YEAR(A12179)</f>
        <v>1900</v>
      </c>
      <c r="I12179" s="13"/>
    </row>
    <row r="12180" spans="1:9" x14ac:dyDescent="0.25">
      <c r="A12180" s="16"/>
      <c r="B12180" s="17"/>
      <c r="C12180" s="18"/>
      <c r="D12180" s="19"/>
      <c r="E12180" s="19"/>
      <c r="F12180" t="str">
        <f>IF(ISBLANK(A12180),"",MONTH(A12180))</f>
        <v/>
      </c>
      <c r="G12180">
        <f>DAY(A12180)</f>
        <v>0</v>
      </c>
      <c r="H12180">
        <f>YEAR(A12180)</f>
        <v>1900</v>
      </c>
      <c r="I12180" s="17"/>
    </row>
    <row r="12181" spans="1:9" x14ac:dyDescent="0.25">
      <c r="A12181" s="12"/>
      <c r="B12181" s="13"/>
      <c r="C12181" s="14"/>
      <c r="D12181" s="15"/>
      <c r="E12181" s="15"/>
      <c r="F12181" t="str">
        <f>IF(ISBLANK(A12181),"",MONTH(A12181))</f>
        <v/>
      </c>
      <c r="G12181">
        <f>DAY(A12181)</f>
        <v>0</v>
      </c>
      <c r="H12181">
        <f>YEAR(A12181)</f>
        <v>1900</v>
      </c>
      <c r="I12181" s="13"/>
    </row>
    <row r="12182" spans="1:9" x14ac:dyDescent="0.25">
      <c r="A12182" s="16"/>
      <c r="B12182" s="17"/>
      <c r="C12182" s="18"/>
      <c r="D12182" s="19"/>
      <c r="E12182" s="19"/>
      <c r="F12182" t="str">
        <f>IF(ISBLANK(A12182),"",MONTH(A12182))</f>
        <v/>
      </c>
      <c r="G12182">
        <f>DAY(A12182)</f>
        <v>0</v>
      </c>
      <c r="H12182">
        <f>YEAR(A12182)</f>
        <v>1900</v>
      </c>
      <c r="I12182" s="17"/>
    </row>
    <row r="12183" spans="1:9" x14ac:dyDescent="0.25">
      <c r="A12183" s="12"/>
      <c r="B12183" s="13"/>
      <c r="C12183" s="14"/>
      <c r="D12183" s="15"/>
      <c r="E12183" s="15"/>
      <c r="F12183" t="str">
        <f>IF(ISBLANK(A12183),"",MONTH(A12183))</f>
        <v/>
      </c>
      <c r="G12183">
        <f>DAY(A12183)</f>
        <v>0</v>
      </c>
      <c r="H12183">
        <f>YEAR(A12183)</f>
        <v>1900</v>
      </c>
      <c r="I12183" s="13"/>
    </row>
    <row r="12184" spans="1:9" x14ac:dyDescent="0.25">
      <c r="A12184" s="16"/>
      <c r="B12184" s="17"/>
      <c r="C12184" s="18"/>
      <c r="D12184" s="19"/>
      <c r="E12184" s="19"/>
      <c r="F12184" t="str">
        <f>IF(ISBLANK(A12184),"",MONTH(A12184))</f>
        <v/>
      </c>
      <c r="G12184">
        <f>DAY(A12184)</f>
        <v>0</v>
      </c>
      <c r="H12184">
        <f>YEAR(A12184)</f>
        <v>1900</v>
      </c>
      <c r="I12184" s="17"/>
    </row>
    <row r="12185" spans="1:9" x14ac:dyDescent="0.25">
      <c r="A12185" s="12"/>
      <c r="B12185" s="13"/>
      <c r="C12185" s="14"/>
      <c r="D12185" s="15"/>
      <c r="E12185" s="15"/>
      <c r="F12185" t="str">
        <f>IF(ISBLANK(A12185),"",MONTH(A12185))</f>
        <v/>
      </c>
      <c r="G12185">
        <f>DAY(A12185)</f>
        <v>0</v>
      </c>
      <c r="H12185">
        <f>YEAR(A12185)</f>
        <v>1900</v>
      </c>
      <c r="I12185" s="13"/>
    </row>
    <row r="12186" spans="1:9" x14ac:dyDescent="0.25">
      <c r="A12186" s="16"/>
      <c r="B12186" s="17"/>
      <c r="C12186" s="18"/>
      <c r="D12186" s="19"/>
      <c r="E12186" s="19"/>
      <c r="F12186" t="str">
        <f>IF(ISBLANK(A12186),"",MONTH(A12186))</f>
        <v/>
      </c>
      <c r="G12186">
        <f>DAY(A12186)</f>
        <v>0</v>
      </c>
      <c r="H12186">
        <f>YEAR(A12186)</f>
        <v>1900</v>
      </c>
      <c r="I12186" s="17"/>
    </row>
    <row r="12187" spans="1:9" x14ac:dyDescent="0.25">
      <c r="A12187" s="12"/>
      <c r="B12187" s="13"/>
      <c r="C12187" s="14"/>
      <c r="D12187" s="15"/>
      <c r="E12187" s="15"/>
      <c r="F12187" t="str">
        <f>IF(ISBLANK(A12187),"",MONTH(A12187))</f>
        <v/>
      </c>
      <c r="G12187">
        <f>DAY(A12187)</f>
        <v>0</v>
      </c>
      <c r="H12187">
        <f>YEAR(A12187)</f>
        <v>1900</v>
      </c>
      <c r="I12187" s="13"/>
    </row>
    <row r="12188" spans="1:9" x14ac:dyDescent="0.25">
      <c r="A12188" s="16"/>
      <c r="B12188" s="17"/>
      <c r="C12188" s="18"/>
      <c r="D12188" s="19"/>
      <c r="E12188" s="19"/>
      <c r="F12188" t="str">
        <f>IF(ISBLANK(A12188),"",MONTH(A12188))</f>
        <v/>
      </c>
      <c r="G12188">
        <f>DAY(A12188)</f>
        <v>0</v>
      </c>
      <c r="H12188">
        <f>YEAR(A12188)</f>
        <v>1900</v>
      </c>
      <c r="I12188" s="17"/>
    </row>
    <row r="12189" spans="1:9" x14ac:dyDescent="0.25">
      <c r="A12189" s="12"/>
      <c r="B12189" s="13"/>
      <c r="C12189" s="14"/>
      <c r="D12189" s="15"/>
      <c r="E12189" s="15"/>
      <c r="F12189" t="str">
        <f>IF(ISBLANK(A12189),"",MONTH(A12189))</f>
        <v/>
      </c>
      <c r="G12189">
        <f>DAY(A12189)</f>
        <v>0</v>
      </c>
      <c r="H12189">
        <f>YEAR(A12189)</f>
        <v>1900</v>
      </c>
      <c r="I12189" s="13"/>
    </row>
    <row r="12190" spans="1:9" x14ac:dyDescent="0.25">
      <c r="A12190" s="16"/>
      <c r="B12190" s="17"/>
      <c r="C12190" s="18"/>
      <c r="D12190" s="19"/>
      <c r="E12190" s="19"/>
      <c r="F12190" t="str">
        <f>IF(ISBLANK(A12190),"",MONTH(A12190))</f>
        <v/>
      </c>
      <c r="G12190">
        <f>DAY(A12190)</f>
        <v>0</v>
      </c>
      <c r="H12190">
        <f>YEAR(A12190)</f>
        <v>1900</v>
      </c>
      <c r="I12190" s="17"/>
    </row>
    <row r="12191" spans="1:9" x14ac:dyDescent="0.25">
      <c r="A12191" s="12"/>
      <c r="B12191" s="13"/>
      <c r="C12191" s="14"/>
      <c r="D12191" s="15"/>
      <c r="E12191" s="15"/>
      <c r="F12191" t="str">
        <f>IF(ISBLANK(A12191),"",MONTH(A12191))</f>
        <v/>
      </c>
      <c r="G12191">
        <f>DAY(A12191)</f>
        <v>0</v>
      </c>
      <c r="H12191">
        <f>YEAR(A12191)</f>
        <v>1900</v>
      </c>
      <c r="I12191" s="13"/>
    </row>
    <row r="12192" spans="1:9" x14ac:dyDescent="0.25">
      <c r="A12192" s="16"/>
      <c r="B12192" s="17"/>
      <c r="C12192" s="18"/>
      <c r="D12192" s="19"/>
      <c r="E12192" s="19"/>
      <c r="F12192" t="str">
        <f>IF(ISBLANK(A12192),"",MONTH(A12192))</f>
        <v/>
      </c>
      <c r="G12192">
        <f>DAY(A12192)</f>
        <v>0</v>
      </c>
      <c r="H12192">
        <f>YEAR(A12192)</f>
        <v>1900</v>
      </c>
      <c r="I12192" s="17"/>
    </row>
    <row r="12193" spans="1:9" x14ac:dyDescent="0.25">
      <c r="A12193" s="12"/>
      <c r="B12193" s="13"/>
      <c r="C12193" s="14"/>
      <c r="D12193" s="15"/>
      <c r="E12193" s="15"/>
      <c r="F12193" t="str">
        <f>IF(ISBLANK(A12193),"",MONTH(A12193))</f>
        <v/>
      </c>
      <c r="G12193">
        <f>DAY(A12193)</f>
        <v>0</v>
      </c>
      <c r="H12193">
        <f>YEAR(A12193)</f>
        <v>1900</v>
      </c>
      <c r="I12193" s="13"/>
    </row>
    <row r="12194" spans="1:9" x14ac:dyDescent="0.25">
      <c r="A12194" s="16"/>
      <c r="B12194" s="17"/>
      <c r="C12194" s="18"/>
      <c r="D12194" s="19"/>
      <c r="E12194" s="19"/>
      <c r="F12194" t="str">
        <f>IF(ISBLANK(A12194),"",MONTH(A12194))</f>
        <v/>
      </c>
      <c r="G12194">
        <f>DAY(A12194)</f>
        <v>0</v>
      </c>
      <c r="H12194">
        <f>YEAR(A12194)</f>
        <v>1900</v>
      </c>
      <c r="I12194" s="17"/>
    </row>
    <row r="12195" spans="1:9" x14ac:dyDescent="0.25">
      <c r="A12195" s="12"/>
      <c r="B12195" s="13"/>
      <c r="C12195" s="14"/>
      <c r="D12195" s="15"/>
      <c r="E12195" s="15"/>
      <c r="F12195" t="str">
        <f>IF(ISBLANK(A12195),"",MONTH(A12195))</f>
        <v/>
      </c>
      <c r="G12195">
        <f>DAY(A12195)</f>
        <v>0</v>
      </c>
      <c r="H12195">
        <f>YEAR(A12195)</f>
        <v>1900</v>
      </c>
      <c r="I12195" s="13"/>
    </row>
    <row r="12196" spans="1:9" x14ac:dyDescent="0.25">
      <c r="A12196" s="16"/>
      <c r="B12196" s="17"/>
      <c r="C12196" s="18"/>
      <c r="D12196" s="19"/>
      <c r="E12196" s="19"/>
      <c r="F12196" t="str">
        <f>IF(ISBLANK(A12196),"",MONTH(A12196))</f>
        <v/>
      </c>
      <c r="G12196">
        <f>DAY(A12196)</f>
        <v>0</v>
      </c>
      <c r="H12196">
        <f>YEAR(A12196)</f>
        <v>1900</v>
      </c>
      <c r="I12196" s="17"/>
    </row>
    <row r="12197" spans="1:9" x14ac:dyDescent="0.25">
      <c r="A12197" s="12"/>
      <c r="B12197" s="13"/>
      <c r="C12197" s="14"/>
      <c r="D12197" s="15"/>
      <c r="E12197" s="15"/>
      <c r="F12197" t="str">
        <f>IF(ISBLANK(A12197),"",MONTH(A12197))</f>
        <v/>
      </c>
      <c r="G12197">
        <f>DAY(A12197)</f>
        <v>0</v>
      </c>
      <c r="H12197">
        <f>YEAR(A12197)</f>
        <v>1900</v>
      </c>
      <c r="I12197" s="13"/>
    </row>
    <row r="12198" spans="1:9" x14ac:dyDescent="0.25">
      <c r="A12198" s="16"/>
      <c r="B12198" s="17"/>
      <c r="C12198" s="18"/>
      <c r="D12198" s="19"/>
      <c r="E12198" s="19"/>
      <c r="F12198" t="str">
        <f>IF(ISBLANK(A12198),"",MONTH(A12198))</f>
        <v/>
      </c>
      <c r="G12198">
        <f>DAY(A12198)</f>
        <v>0</v>
      </c>
      <c r="H12198">
        <f>YEAR(A12198)</f>
        <v>1900</v>
      </c>
      <c r="I12198" s="17"/>
    </row>
    <row r="12199" spans="1:9" x14ac:dyDescent="0.25">
      <c r="A12199" s="12"/>
      <c r="B12199" s="13"/>
      <c r="C12199" s="14"/>
      <c r="D12199" s="15"/>
      <c r="E12199" s="15"/>
      <c r="F12199" t="str">
        <f>IF(ISBLANK(A12199),"",MONTH(A12199))</f>
        <v/>
      </c>
      <c r="G12199">
        <f>DAY(A12199)</f>
        <v>0</v>
      </c>
      <c r="H12199">
        <f>YEAR(A12199)</f>
        <v>1900</v>
      </c>
      <c r="I12199" s="13"/>
    </row>
    <row r="12200" spans="1:9" x14ac:dyDescent="0.25">
      <c r="A12200" s="16"/>
      <c r="B12200" s="17"/>
      <c r="C12200" s="18"/>
      <c r="D12200" s="19"/>
      <c r="E12200" s="19"/>
      <c r="F12200" t="str">
        <f>IF(ISBLANK(A12200),"",MONTH(A12200))</f>
        <v/>
      </c>
      <c r="G12200">
        <f>DAY(A12200)</f>
        <v>0</v>
      </c>
      <c r="H12200">
        <f>YEAR(A12200)</f>
        <v>1900</v>
      </c>
      <c r="I12200" s="17"/>
    </row>
    <row r="12201" spans="1:9" x14ac:dyDescent="0.25">
      <c r="A12201" s="12"/>
      <c r="B12201" s="13"/>
      <c r="C12201" s="14"/>
      <c r="D12201" s="15"/>
      <c r="E12201" s="15"/>
      <c r="F12201" t="str">
        <f>IF(ISBLANK(A12201),"",MONTH(A12201))</f>
        <v/>
      </c>
      <c r="G12201">
        <f>DAY(A12201)</f>
        <v>0</v>
      </c>
      <c r="H12201">
        <f>YEAR(A12201)</f>
        <v>1900</v>
      </c>
      <c r="I12201" s="13"/>
    </row>
    <row r="12202" spans="1:9" x14ac:dyDescent="0.25">
      <c r="A12202" s="16"/>
      <c r="B12202" s="17"/>
      <c r="C12202" s="18"/>
      <c r="D12202" s="19"/>
      <c r="E12202" s="19"/>
      <c r="F12202" t="str">
        <f>IF(ISBLANK(A12202),"",MONTH(A12202))</f>
        <v/>
      </c>
      <c r="G12202">
        <f>DAY(A12202)</f>
        <v>0</v>
      </c>
      <c r="H12202">
        <f>YEAR(A12202)</f>
        <v>1900</v>
      </c>
      <c r="I12202" s="17"/>
    </row>
    <row r="12203" spans="1:9" x14ac:dyDescent="0.25">
      <c r="A12203" s="12"/>
      <c r="B12203" s="13"/>
      <c r="C12203" s="14"/>
      <c r="D12203" s="15"/>
      <c r="E12203" s="15"/>
      <c r="F12203" t="str">
        <f>IF(ISBLANK(A12203),"",MONTH(A12203))</f>
        <v/>
      </c>
      <c r="G12203">
        <f>DAY(A12203)</f>
        <v>0</v>
      </c>
      <c r="H12203">
        <f>YEAR(A12203)</f>
        <v>1900</v>
      </c>
      <c r="I12203" s="13"/>
    </row>
    <row r="12204" spans="1:9" x14ac:dyDescent="0.25">
      <c r="A12204" s="16"/>
      <c r="B12204" s="17"/>
      <c r="C12204" s="18"/>
      <c r="D12204" s="19"/>
      <c r="E12204" s="19"/>
      <c r="F12204" t="str">
        <f>IF(ISBLANK(A12204),"",MONTH(A12204))</f>
        <v/>
      </c>
      <c r="G12204">
        <f>DAY(A12204)</f>
        <v>0</v>
      </c>
      <c r="H12204">
        <f>YEAR(A12204)</f>
        <v>1900</v>
      </c>
      <c r="I12204" s="17"/>
    </row>
    <row r="12205" spans="1:9" x14ac:dyDescent="0.25">
      <c r="A12205" s="12"/>
      <c r="B12205" s="13"/>
      <c r="C12205" s="14"/>
      <c r="D12205" s="15"/>
      <c r="E12205" s="15"/>
      <c r="F12205" t="str">
        <f>IF(ISBLANK(A12205),"",MONTH(A12205))</f>
        <v/>
      </c>
      <c r="G12205">
        <f>DAY(A12205)</f>
        <v>0</v>
      </c>
      <c r="H12205">
        <f>YEAR(A12205)</f>
        <v>1900</v>
      </c>
      <c r="I12205" s="13"/>
    </row>
    <row r="12206" spans="1:9" x14ac:dyDescent="0.25">
      <c r="A12206" s="16"/>
      <c r="B12206" s="17"/>
      <c r="C12206" s="18"/>
      <c r="D12206" s="19"/>
      <c r="E12206" s="19"/>
      <c r="F12206" t="str">
        <f>IF(ISBLANK(A12206),"",MONTH(A12206))</f>
        <v/>
      </c>
      <c r="G12206">
        <f>DAY(A12206)</f>
        <v>0</v>
      </c>
      <c r="H12206">
        <f>YEAR(A12206)</f>
        <v>1900</v>
      </c>
      <c r="I12206" s="17"/>
    </row>
    <row r="12207" spans="1:9" x14ac:dyDescent="0.25">
      <c r="A12207" s="12"/>
      <c r="B12207" s="13"/>
      <c r="C12207" s="14"/>
      <c r="D12207" s="15"/>
      <c r="E12207" s="15"/>
      <c r="F12207" t="str">
        <f>IF(ISBLANK(A12207),"",MONTH(A12207))</f>
        <v/>
      </c>
      <c r="G12207">
        <f>DAY(A12207)</f>
        <v>0</v>
      </c>
      <c r="H12207">
        <f>YEAR(A12207)</f>
        <v>1900</v>
      </c>
      <c r="I12207" s="13"/>
    </row>
    <row r="12208" spans="1:9" x14ac:dyDescent="0.25">
      <c r="A12208" s="16"/>
      <c r="B12208" s="17"/>
      <c r="C12208" s="18"/>
      <c r="D12208" s="19"/>
      <c r="E12208" s="19"/>
      <c r="F12208" t="str">
        <f>IF(ISBLANK(A12208),"",MONTH(A12208))</f>
        <v/>
      </c>
      <c r="G12208">
        <f>DAY(A12208)</f>
        <v>0</v>
      </c>
      <c r="H12208">
        <f>YEAR(A12208)</f>
        <v>1900</v>
      </c>
      <c r="I12208" s="17"/>
    </row>
    <row r="12209" spans="1:9" x14ac:dyDescent="0.25">
      <c r="A12209" s="12"/>
      <c r="B12209" s="13"/>
      <c r="C12209" s="14"/>
      <c r="D12209" s="15"/>
      <c r="E12209" s="15"/>
      <c r="F12209" t="str">
        <f>IF(ISBLANK(A12209),"",MONTH(A12209))</f>
        <v/>
      </c>
      <c r="G12209">
        <f>DAY(A12209)</f>
        <v>0</v>
      </c>
      <c r="H12209">
        <f>YEAR(A12209)</f>
        <v>1900</v>
      </c>
      <c r="I12209" s="13"/>
    </row>
    <row r="12210" spans="1:9" x14ac:dyDescent="0.25">
      <c r="A12210" s="16"/>
      <c r="B12210" s="17"/>
      <c r="C12210" s="18"/>
      <c r="D12210" s="19"/>
      <c r="E12210" s="19"/>
      <c r="F12210" t="str">
        <f>IF(ISBLANK(A12210),"",MONTH(A12210))</f>
        <v/>
      </c>
      <c r="G12210">
        <f>DAY(A12210)</f>
        <v>0</v>
      </c>
      <c r="H12210">
        <f>YEAR(A12210)</f>
        <v>1900</v>
      </c>
      <c r="I12210" s="17"/>
    </row>
    <row r="12211" spans="1:9" x14ac:dyDescent="0.25">
      <c r="A12211" s="12"/>
      <c r="B12211" s="13"/>
      <c r="C12211" s="14"/>
      <c r="D12211" s="15"/>
      <c r="E12211" s="15"/>
      <c r="F12211" t="str">
        <f>IF(ISBLANK(A12211),"",MONTH(A12211))</f>
        <v/>
      </c>
      <c r="G12211">
        <f>DAY(A12211)</f>
        <v>0</v>
      </c>
      <c r="H12211">
        <f>YEAR(A12211)</f>
        <v>1900</v>
      </c>
      <c r="I12211" s="13"/>
    </row>
    <row r="12212" spans="1:9" x14ac:dyDescent="0.25">
      <c r="A12212" s="16"/>
      <c r="B12212" s="17"/>
      <c r="C12212" s="18"/>
      <c r="D12212" s="19"/>
      <c r="E12212" s="19"/>
      <c r="F12212" t="str">
        <f>IF(ISBLANK(A12212),"",MONTH(A12212))</f>
        <v/>
      </c>
      <c r="G12212">
        <f>DAY(A12212)</f>
        <v>0</v>
      </c>
      <c r="H12212">
        <f>YEAR(A12212)</f>
        <v>1900</v>
      </c>
      <c r="I12212" s="17"/>
    </row>
    <row r="12213" spans="1:9" x14ac:dyDescent="0.25">
      <c r="A12213" s="12"/>
      <c r="B12213" s="13"/>
      <c r="C12213" s="14"/>
      <c r="D12213" s="15"/>
      <c r="E12213" s="15"/>
      <c r="F12213" t="str">
        <f>IF(ISBLANK(A12213),"",MONTH(A12213))</f>
        <v/>
      </c>
      <c r="G12213">
        <f>DAY(A12213)</f>
        <v>0</v>
      </c>
      <c r="H12213">
        <f>YEAR(A12213)</f>
        <v>1900</v>
      </c>
      <c r="I12213" s="13"/>
    </row>
    <row r="12214" spans="1:9" x14ac:dyDescent="0.25">
      <c r="A12214" s="16"/>
      <c r="B12214" s="17"/>
      <c r="C12214" s="18"/>
      <c r="D12214" s="19"/>
      <c r="E12214" s="19"/>
      <c r="F12214" t="str">
        <f>IF(ISBLANK(A12214),"",MONTH(A12214))</f>
        <v/>
      </c>
      <c r="G12214">
        <f>DAY(A12214)</f>
        <v>0</v>
      </c>
      <c r="H12214">
        <f>YEAR(A12214)</f>
        <v>1900</v>
      </c>
      <c r="I12214" s="17"/>
    </row>
    <row r="12215" spans="1:9" x14ac:dyDescent="0.25">
      <c r="A12215" s="12"/>
      <c r="B12215" s="13"/>
      <c r="C12215" s="14"/>
      <c r="D12215" s="15"/>
      <c r="E12215" s="15"/>
      <c r="F12215" t="str">
        <f>IF(ISBLANK(A12215),"",MONTH(A12215))</f>
        <v/>
      </c>
      <c r="G12215">
        <f>DAY(A12215)</f>
        <v>0</v>
      </c>
      <c r="H12215">
        <f>YEAR(A12215)</f>
        <v>1900</v>
      </c>
      <c r="I12215" s="13"/>
    </row>
    <row r="12216" spans="1:9" x14ac:dyDescent="0.25">
      <c r="A12216" s="16"/>
      <c r="B12216" s="17"/>
      <c r="C12216" s="18"/>
      <c r="D12216" s="19"/>
      <c r="E12216" s="19"/>
      <c r="F12216" t="str">
        <f>IF(ISBLANK(A12216),"",MONTH(A12216))</f>
        <v/>
      </c>
      <c r="G12216">
        <f>DAY(A12216)</f>
        <v>0</v>
      </c>
      <c r="H12216">
        <f>YEAR(A12216)</f>
        <v>1900</v>
      </c>
      <c r="I12216" s="17"/>
    </row>
    <row r="12217" spans="1:9" x14ac:dyDescent="0.25">
      <c r="A12217" s="12"/>
      <c r="B12217" s="13"/>
      <c r="C12217" s="14"/>
      <c r="D12217" s="15"/>
      <c r="E12217" s="15"/>
      <c r="F12217" t="str">
        <f>IF(ISBLANK(A12217),"",MONTH(A12217))</f>
        <v/>
      </c>
      <c r="G12217">
        <f>DAY(A12217)</f>
        <v>0</v>
      </c>
      <c r="H12217">
        <f>YEAR(A12217)</f>
        <v>1900</v>
      </c>
      <c r="I12217" s="13"/>
    </row>
    <row r="12218" spans="1:9" x14ac:dyDescent="0.25">
      <c r="A12218" s="16"/>
      <c r="B12218" s="17"/>
      <c r="C12218" s="18"/>
      <c r="D12218" s="19"/>
      <c r="E12218" s="19"/>
      <c r="F12218" t="str">
        <f>IF(ISBLANK(A12218),"",MONTH(A12218))</f>
        <v/>
      </c>
      <c r="G12218">
        <f>DAY(A12218)</f>
        <v>0</v>
      </c>
      <c r="H12218">
        <f>YEAR(A12218)</f>
        <v>1900</v>
      </c>
      <c r="I12218" s="17"/>
    </row>
    <row r="12219" spans="1:9" x14ac:dyDescent="0.25">
      <c r="A12219" s="12"/>
      <c r="B12219" s="13"/>
      <c r="C12219" s="14"/>
      <c r="D12219" s="15"/>
      <c r="E12219" s="15"/>
      <c r="F12219" t="str">
        <f>IF(ISBLANK(A12219),"",MONTH(A12219))</f>
        <v/>
      </c>
      <c r="G12219">
        <f>DAY(A12219)</f>
        <v>0</v>
      </c>
      <c r="H12219">
        <f>YEAR(A12219)</f>
        <v>1900</v>
      </c>
      <c r="I12219" s="13"/>
    </row>
    <row r="12220" spans="1:9" x14ac:dyDescent="0.25">
      <c r="A12220" s="16"/>
      <c r="B12220" s="17"/>
      <c r="C12220" s="18"/>
      <c r="D12220" s="19"/>
      <c r="E12220" s="19"/>
      <c r="F12220" t="str">
        <f>IF(ISBLANK(A12220),"",MONTH(A12220))</f>
        <v/>
      </c>
      <c r="G12220">
        <f>DAY(A12220)</f>
        <v>0</v>
      </c>
      <c r="H12220">
        <f>YEAR(A12220)</f>
        <v>1900</v>
      </c>
      <c r="I12220" s="17"/>
    </row>
    <row r="12221" spans="1:9" x14ac:dyDescent="0.25">
      <c r="A12221" s="12"/>
      <c r="B12221" s="13"/>
      <c r="C12221" s="14"/>
      <c r="D12221" s="15"/>
      <c r="E12221" s="15"/>
      <c r="F12221" t="str">
        <f>IF(ISBLANK(A12221),"",MONTH(A12221))</f>
        <v/>
      </c>
      <c r="G12221">
        <f>DAY(A12221)</f>
        <v>0</v>
      </c>
      <c r="H12221">
        <f>YEAR(A12221)</f>
        <v>1900</v>
      </c>
      <c r="I12221" s="13"/>
    </row>
    <row r="12222" spans="1:9" x14ac:dyDescent="0.25">
      <c r="A12222" s="16"/>
      <c r="B12222" s="17"/>
      <c r="C12222" s="18"/>
      <c r="D12222" s="19"/>
      <c r="E12222" s="19"/>
      <c r="F12222" t="str">
        <f>IF(ISBLANK(A12222),"",MONTH(A12222))</f>
        <v/>
      </c>
      <c r="G12222">
        <f>DAY(A12222)</f>
        <v>0</v>
      </c>
      <c r="H12222">
        <f>YEAR(A12222)</f>
        <v>1900</v>
      </c>
      <c r="I12222" s="17"/>
    </row>
    <row r="12223" spans="1:9" x14ac:dyDescent="0.25">
      <c r="A12223" s="12"/>
      <c r="B12223" s="13"/>
      <c r="C12223" s="14"/>
      <c r="D12223" s="15"/>
      <c r="E12223" s="15"/>
      <c r="F12223" t="str">
        <f>IF(ISBLANK(A12223),"",MONTH(A12223))</f>
        <v/>
      </c>
      <c r="G12223">
        <f>DAY(A12223)</f>
        <v>0</v>
      </c>
      <c r="H12223">
        <f>YEAR(A12223)</f>
        <v>1900</v>
      </c>
      <c r="I12223" s="13"/>
    </row>
    <row r="12224" spans="1:9" x14ac:dyDescent="0.25">
      <c r="A12224" s="16"/>
      <c r="B12224" s="17"/>
      <c r="C12224" s="18"/>
      <c r="D12224" s="19"/>
      <c r="E12224" s="19"/>
      <c r="F12224" t="str">
        <f>IF(ISBLANK(A12224),"",MONTH(A12224))</f>
        <v/>
      </c>
      <c r="G12224">
        <f>DAY(A12224)</f>
        <v>0</v>
      </c>
      <c r="H12224">
        <f>YEAR(A12224)</f>
        <v>1900</v>
      </c>
      <c r="I12224" s="17"/>
    </row>
    <row r="12225" spans="1:9" x14ac:dyDescent="0.25">
      <c r="A12225" s="12"/>
      <c r="B12225" s="13"/>
      <c r="C12225" s="14"/>
      <c r="D12225" s="15"/>
      <c r="E12225" s="15"/>
      <c r="F12225" t="str">
        <f>IF(ISBLANK(A12225),"",MONTH(A12225))</f>
        <v/>
      </c>
      <c r="G12225">
        <f>DAY(A12225)</f>
        <v>0</v>
      </c>
      <c r="H12225">
        <f>YEAR(A12225)</f>
        <v>1900</v>
      </c>
      <c r="I12225" s="13"/>
    </row>
    <row r="12226" spans="1:9" x14ac:dyDescent="0.25">
      <c r="A12226" s="16"/>
      <c r="B12226" s="17"/>
      <c r="C12226" s="18"/>
      <c r="D12226" s="19"/>
      <c r="E12226" s="19"/>
      <c r="F12226" t="str">
        <f>IF(ISBLANK(A12226),"",MONTH(A12226))</f>
        <v/>
      </c>
      <c r="G12226">
        <f>DAY(A12226)</f>
        <v>0</v>
      </c>
      <c r="H12226">
        <f>YEAR(A12226)</f>
        <v>1900</v>
      </c>
      <c r="I12226" s="17"/>
    </row>
    <row r="12227" spans="1:9" x14ac:dyDescent="0.25">
      <c r="A12227" s="12"/>
      <c r="B12227" s="13"/>
      <c r="C12227" s="14"/>
      <c r="D12227" s="15"/>
      <c r="E12227" s="15"/>
      <c r="F12227" t="str">
        <f>IF(ISBLANK(A12227),"",MONTH(A12227))</f>
        <v/>
      </c>
      <c r="G12227">
        <f>DAY(A12227)</f>
        <v>0</v>
      </c>
      <c r="H12227">
        <f>YEAR(A12227)</f>
        <v>1900</v>
      </c>
      <c r="I12227" s="13"/>
    </row>
    <row r="12228" spans="1:9" x14ac:dyDescent="0.25">
      <c r="A12228" s="16"/>
      <c r="B12228" s="17"/>
      <c r="C12228" s="18"/>
      <c r="D12228" s="19"/>
      <c r="E12228" s="19"/>
      <c r="F12228" t="str">
        <f>IF(ISBLANK(A12228),"",MONTH(A12228))</f>
        <v/>
      </c>
      <c r="G12228">
        <f>DAY(A12228)</f>
        <v>0</v>
      </c>
      <c r="H12228">
        <f>YEAR(A12228)</f>
        <v>1900</v>
      </c>
      <c r="I12228" s="17"/>
    </row>
    <row r="12229" spans="1:9" x14ac:dyDescent="0.25">
      <c r="A12229" s="12"/>
      <c r="B12229" s="13"/>
      <c r="C12229" s="14"/>
      <c r="D12229" s="15"/>
      <c r="E12229" s="15"/>
      <c r="F12229" t="str">
        <f>IF(ISBLANK(A12229),"",MONTH(A12229))</f>
        <v/>
      </c>
      <c r="G12229">
        <f>DAY(A12229)</f>
        <v>0</v>
      </c>
      <c r="H12229">
        <f>YEAR(A12229)</f>
        <v>1900</v>
      </c>
      <c r="I12229" s="13"/>
    </row>
    <row r="12230" spans="1:9" x14ac:dyDescent="0.25">
      <c r="A12230" s="16"/>
      <c r="B12230" s="17"/>
      <c r="C12230" s="18"/>
      <c r="D12230" s="19"/>
      <c r="E12230" s="19"/>
      <c r="F12230" t="str">
        <f>IF(ISBLANK(A12230),"",MONTH(A12230))</f>
        <v/>
      </c>
      <c r="G12230">
        <f>DAY(A12230)</f>
        <v>0</v>
      </c>
      <c r="H12230">
        <f>YEAR(A12230)</f>
        <v>1900</v>
      </c>
      <c r="I12230" s="17"/>
    </row>
    <row r="12231" spans="1:9" x14ac:dyDescent="0.25">
      <c r="A12231" s="12"/>
      <c r="B12231" s="13"/>
      <c r="C12231" s="14"/>
      <c r="D12231" s="15"/>
      <c r="E12231" s="15"/>
      <c r="F12231" t="str">
        <f>IF(ISBLANK(A12231),"",MONTH(A12231))</f>
        <v/>
      </c>
      <c r="G12231">
        <f>DAY(A12231)</f>
        <v>0</v>
      </c>
      <c r="H12231">
        <f>YEAR(A12231)</f>
        <v>1900</v>
      </c>
      <c r="I12231" s="13"/>
    </row>
    <row r="12232" spans="1:9" x14ac:dyDescent="0.25">
      <c r="A12232" s="16"/>
      <c r="B12232" s="17"/>
      <c r="C12232" s="18"/>
      <c r="D12232" s="19"/>
      <c r="E12232" s="19"/>
      <c r="F12232" t="str">
        <f>IF(ISBLANK(A12232),"",MONTH(A12232))</f>
        <v/>
      </c>
      <c r="G12232">
        <f>DAY(A12232)</f>
        <v>0</v>
      </c>
      <c r="H12232">
        <f>YEAR(A12232)</f>
        <v>1900</v>
      </c>
      <c r="I12232" s="17"/>
    </row>
    <row r="12233" spans="1:9" x14ac:dyDescent="0.25">
      <c r="A12233" s="12"/>
      <c r="B12233" s="13"/>
      <c r="C12233" s="14"/>
      <c r="D12233" s="15"/>
      <c r="E12233" s="15"/>
      <c r="F12233" t="str">
        <f>IF(ISBLANK(A12233),"",MONTH(A12233))</f>
        <v/>
      </c>
      <c r="G12233">
        <f>DAY(A12233)</f>
        <v>0</v>
      </c>
      <c r="H12233">
        <f>YEAR(A12233)</f>
        <v>1900</v>
      </c>
      <c r="I12233" s="13"/>
    </row>
    <row r="12234" spans="1:9" x14ac:dyDescent="0.25">
      <c r="A12234" s="16"/>
      <c r="B12234" s="17"/>
      <c r="C12234" s="18"/>
      <c r="D12234" s="19"/>
      <c r="E12234" s="19"/>
      <c r="F12234" t="str">
        <f>IF(ISBLANK(A12234),"",MONTH(A12234))</f>
        <v/>
      </c>
      <c r="G12234">
        <f>DAY(A12234)</f>
        <v>0</v>
      </c>
      <c r="H12234">
        <f>YEAR(A12234)</f>
        <v>1900</v>
      </c>
      <c r="I12234" s="17"/>
    </row>
    <row r="12235" spans="1:9" x14ac:dyDescent="0.25">
      <c r="A12235" s="12"/>
      <c r="B12235" s="13"/>
      <c r="C12235" s="14"/>
      <c r="D12235" s="15"/>
      <c r="E12235" s="15"/>
      <c r="F12235" t="str">
        <f>IF(ISBLANK(A12235),"",MONTH(A12235))</f>
        <v/>
      </c>
      <c r="G12235">
        <f>DAY(A12235)</f>
        <v>0</v>
      </c>
      <c r="H12235">
        <f>YEAR(A12235)</f>
        <v>1900</v>
      </c>
      <c r="I12235" s="13"/>
    </row>
    <row r="12236" spans="1:9" x14ac:dyDescent="0.25">
      <c r="A12236" s="16"/>
      <c r="B12236" s="17"/>
      <c r="C12236" s="18"/>
      <c r="D12236" s="19"/>
      <c r="E12236" s="19"/>
      <c r="F12236" t="str">
        <f>IF(ISBLANK(A12236),"",MONTH(A12236))</f>
        <v/>
      </c>
      <c r="G12236">
        <f>DAY(A12236)</f>
        <v>0</v>
      </c>
      <c r="H12236">
        <f>YEAR(A12236)</f>
        <v>1900</v>
      </c>
      <c r="I12236" s="17"/>
    </row>
    <row r="12237" spans="1:9" x14ac:dyDescent="0.25">
      <c r="A12237" s="12"/>
      <c r="B12237" s="13"/>
      <c r="C12237" s="14"/>
      <c r="D12237" s="15"/>
      <c r="E12237" s="15"/>
      <c r="F12237" t="str">
        <f>IF(ISBLANK(A12237),"",MONTH(A12237))</f>
        <v/>
      </c>
      <c r="G12237">
        <f>DAY(A12237)</f>
        <v>0</v>
      </c>
      <c r="H12237">
        <f>YEAR(A12237)</f>
        <v>1900</v>
      </c>
      <c r="I12237" s="13"/>
    </row>
    <row r="12238" spans="1:9" x14ac:dyDescent="0.25">
      <c r="A12238" s="16"/>
      <c r="B12238" s="17"/>
      <c r="C12238" s="18"/>
      <c r="D12238" s="19"/>
      <c r="E12238" s="19"/>
      <c r="F12238" t="str">
        <f>IF(ISBLANK(A12238),"",MONTH(A12238))</f>
        <v/>
      </c>
      <c r="G12238">
        <f>DAY(A12238)</f>
        <v>0</v>
      </c>
      <c r="H12238">
        <f>YEAR(A12238)</f>
        <v>1900</v>
      </c>
      <c r="I12238" s="17"/>
    </row>
    <row r="12239" spans="1:9" x14ac:dyDescent="0.25">
      <c r="A12239" s="12"/>
      <c r="B12239" s="13"/>
      <c r="C12239" s="14"/>
      <c r="D12239" s="15"/>
      <c r="E12239" s="15"/>
      <c r="F12239" t="str">
        <f>IF(ISBLANK(A12239),"",MONTH(A12239))</f>
        <v/>
      </c>
      <c r="G12239">
        <f>DAY(A12239)</f>
        <v>0</v>
      </c>
      <c r="H12239">
        <f>YEAR(A12239)</f>
        <v>1900</v>
      </c>
      <c r="I12239" s="13"/>
    </row>
    <row r="12240" spans="1:9" x14ac:dyDescent="0.25">
      <c r="A12240" s="16"/>
      <c r="B12240" s="17"/>
      <c r="C12240" s="18"/>
      <c r="D12240" s="19"/>
      <c r="E12240" s="19"/>
      <c r="F12240" t="str">
        <f>IF(ISBLANK(A12240),"",MONTH(A12240))</f>
        <v/>
      </c>
      <c r="G12240">
        <f>DAY(A12240)</f>
        <v>0</v>
      </c>
      <c r="H12240">
        <f>YEAR(A12240)</f>
        <v>1900</v>
      </c>
      <c r="I12240" s="17"/>
    </row>
    <row r="12241" spans="1:9" x14ac:dyDescent="0.25">
      <c r="A12241" s="12"/>
      <c r="B12241" s="13"/>
      <c r="C12241" s="14"/>
      <c r="D12241" s="15"/>
      <c r="E12241" s="15"/>
      <c r="F12241" t="str">
        <f>IF(ISBLANK(A12241),"",MONTH(A12241))</f>
        <v/>
      </c>
      <c r="G12241">
        <f>DAY(A12241)</f>
        <v>0</v>
      </c>
      <c r="H12241">
        <f>YEAR(A12241)</f>
        <v>1900</v>
      </c>
      <c r="I12241" s="13"/>
    </row>
    <row r="12242" spans="1:9" x14ac:dyDescent="0.25">
      <c r="A12242" s="16"/>
      <c r="B12242" s="17"/>
      <c r="C12242" s="18"/>
      <c r="D12242" s="19"/>
      <c r="E12242" s="19"/>
      <c r="F12242" t="str">
        <f>IF(ISBLANK(A12242),"",MONTH(A12242))</f>
        <v/>
      </c>
      <c r="G12242">
        <f>DAY(A12242)</f>
        <v>0</v>
      </c>
      <c r="H12242">
        <f>YEAR(A12242)</f>
        <v>1900</v>
      </c>
      <c r="I12242" s="17"/>
    </row>
    <row r="12243" spans="1:9" x14ac:dyDescent="0.25">
      <c r="A12243" s="12"/>
      <c r="B12243" s="13"/>
      <c r="C12243" s="14"/>
      <c r="D12243" s="15"/>
      <c r="E12243" s="15"/>
      <c r="F12243" t="str">
        <f>IF(ISBLANK(A12243),"",MONTH(A12243))</f>
        <v/>
      </c>
      <c r="G12243">
        <f>DAY(A12243)</f>
        <v>0</v>
      </c>
      <c r="H12243">
        <f>YEAR(A12243)</f>
        <v>1900</v>
      </c>
      <c r="I12243" s="13"/>
    </row>
    <row r="12244" spans="1:9" x14ac:dyDescent="0.25">
      <c r="A12244" s="16"/>
      <c r="B12244" s="17"/>
      <c r="C12244" s="18"/>
      <c r="D12244" s="19"/>
      <c r="E12244" s="19"/>
      <c r="F12244" t="str">
        <f>IF(ISBLANK(A12244),"",MONTH(A12244))</f>
        <v/>
      </c>
      <c r="G12244">
        <f>DAY(A12244)</f>
        <v>0</v>
      </c>
      <c r="H12244">
        <f>YEAR(A12244)</f>
        <v>1900</v>
      </c>
      <c r="I12244" s="17"/>
    </row>
    <row r="12245" spans="1:9" x14ac:dyDescent="0.25">
      <c r="A12245" s="12"/>
      <c r="B12245" s="13"/>
      <c r="C12245" s="14"/>
      <c r="D12245" s="15"/>
      <c r="E12245" s="15"/>
      <c r="F12245" t="str">
        <f>IF(ISBLANK(A12245),"",MONTH(A12245))</f>
        <v/>
      </c>
      <c r="G12245">
        <f>DAY(A12245)</f>
        <v>0</v>
      </c>
      <c r="H12245">
        <f>YEAR(A12245)</f>
        <v>1900</v>
      </c>
      <c r="I12245" s="13"/>
    </row>
    <row r="12246" spans="1:9" x14ac:dyDescent="0.25">
      <c r="A12246" s="16"/>
      <c r="B12246" s="17"/>
      <c r="C12246" s="18"/>
      <c r="D12246" s="19"/>
      <c r="E12246" s="19"/>
      <c r="F12246" t="str">
        <f>IF(ISBLANK(A12246),"",MONTH(A12246))</f>
        <v/>
      </c>
      <c r="G12246">
        <f>DAY(A12246)</f>
        <v>0</v>
      </c>
      <c r="H12246">
        <f>YEAR(A12246)</f>
        <v>1900</v>
      </c>
      <c r="I12246" s="17"/>
    </row>
    <row r="12247" spans="1:9" x14ac:dyDescent="0.25">
      <c r="A12247" s="12"/>
      <c r="B12247" s="13"/>
      <c r="C12247" s="14"/>
      <c r="D12247" s="15"/>
      <c r="E12247" s="15"/>
      <c r="F12247" t="str">
        <f>IF(ISBLANK(A12247),"",MONTH(A12247))</f>
        <v/>
      </c>
      <c r="G12247">
        <f>DAY(A12247)</f>
        <v>0</v>
      </c>
      <c r="H12247">
        <f>YEAR(A12247)</f>
        <v>1900</v>
      </c>
      <c r="I12247" s="13"/>
    </row>
    <row r="12248" spans="1:9" x14ac:dyDescent="0.25">
      <c r="A12248" s="16"/>
      <c r="B12248" s="17"/>
      <c r="C12248" s="18"/>
      <c r="D12248" s="19"/>
      <c r="E12248" s="19"/>
      <c r="F12248" t="str">
        <f>IF(ISBLANK(A12248),"",MONTH(A12248))</f>
        <v/>
      </c>
      <c r="G12248">
        <f>DAY(A12248)</f>
        <v>0</v>
      </c>
      <c r="H12248">
        <f>YEAR(A12248)</f>
        <v>1900</v>
      </c>
      <c r="I12248" s="17"/>
    </row>
    <row r="12249" spans="1:9" x14ac:dyDescent="0.25">
      <c r="A12249" s="12"/>
      <c r="B12249" s="13"/>
      <c r="C12249" s="14"/>
      <c r="D12249" s="15"/>
      <c r="E12249" s="15"/>
      <c r="F12249" t="str">
        <f>IF(ISBLANK(A12249),"",MONTH(A12249))</f>
        <v/>
      </c>
      <c r="G12249">
        <f>DAY(A12249)</f>
        <v>0</v>
      </c>
      <c r="H12249">
        <f>YEAR(A12249)</f>
        <v>1900</v>
      </c>
      <c r="I12249" s="13"/>
    </row>
    <row r="12250" spans="1:9" x14ac:dyDescent="0.25">
      <c r="A12250" s="16"/>
      <c r="B12250" s="17"/>
      <c r="C12250" s="18"/>
      <c r="D12250" s="19"/>
      <c r="E12250" s="19"/>
      <c r="F12250" t="str">
        <f>IF(ISBLANK(A12250),"",MONTH(A12250))</f>
        <v/>
      </c>
      <c r="G12250">
        <f>DAY(A12250)</f>
        <v>0</v>
      </c>
      <c r="H12250">
        <f>YEAR(A12250)</f>
        <v>1900</v>
      </c>
      <c r="I12250" s="17"/>
    </row>
    <row r="12251" spans="1:9" x14ac:dyDescent="0.25">
      <c r="A12251" s="12"/>
      <c r="B12251" s="13"/>
      <c r="C12251" s="14"/>
      <c r="D12251" s="15"/>
      <c r="E12251" s="15"/>
      <c r="F12251" t="str">
        <f>IF(ISBLANK(A12251),"",MONTH(A12251))</f>
        <v/>
      </c>
      <c r="G12251">
        <f>DAY(A12251)</f>
        <v>0</v>
      </c>
      <c r="H12251">
        <f>YEAR(A12251)</f>
        <v>1900</v>
      </c>
      <c r="I12251" s="13"/>
    </row>
    <row r="12252" spans="1:9" x14ac:dyDescent="0.25">
      <c r="A12252" s="16"/>
      <c r="B12252" s="17"/>
      <c r="C12252" s="18"/>
      <c r="D12252" s="19"/>
      <c r="E12252" s="19"/>
      <c r="F12252" t="str">
        <f>IF(ISBLANK(A12252),"",MONTH(A12252))</f>
        <v/>
      </c>
      <c r="G12252">
        <f>DAY(A12252)</f>
        <v>0</v>
      </c>
      <c r="H12252">
        <f>YEAR(A12252)</f>
        <v>1900</v>
      </c>
      <c r="I12252" s="17"/>
    </row>
    <row r="12253" spans="1:9" x14ac:dyDescent="0.25">
      <c r="A12253" s="12"/>
      <c r="B12253" s="13"/>
      <c r="C12253" s="14"/>
      <c r="D12253" s="15"/>
      <c r="E12253" s="15"/>
      <c r="F12253" t="str">
        <f>IF(ISBLANK(A12253),"",MONTH(A12253))</f>
        <v/>
      </c>
      <c r="G12253">
        <f>DAY(A12253)</f>
        <v>0</v>
      </c>
      <c r="H12253">
        <f>YEAR(A12253)</f>
        <v>1900</v>
      </c>
      <c r="I12253" s="13"/>
    </row>
    <row r="12254" spans="1:9" x14ac:dyDescent="0.25">
      <c r="A12254" s="16"/>
      <c r="B12254" s="17"/>
      <c r="C12254" s="18"/>
      <c r="D12254" s="19"/>
      <c r="E12254" s="19"/>
      <c r="F12254" t="str">
        <f>IF(ISBLANK(A12254),"",MONTH(A12254))</f>
        <v/>
      </c>
      <c r="G12254">
        <f>DAY(A12254)</f>
        <v>0</v>
      </c>
      <c r="H12254">
        <f>YEAR(A12254)</f>
        <v>1900</v>
      </c>
      <c r="I12254" s="17"/>
    </row>
    <row r="12255" spans="1:9" x14ac:dyDescent="0.25">
      <c r="A12255" s="12"/>
      <c r="B12255" s="13"/>
      <c r="C12255" s="14"/>
      <c r="D12255" s="15"/>
      <c r="E12255" s="15"/>
      <c r="F12255" t="str">
        <f>IF(ISBLANK(A12255),"",MONTH(A12255))</f>
        <v/>
      </c>
      <c r="G12255">
        <f>DAY(A12255)</f>
        <v>0</v>
      </c>
      <c r="H12255">
        <f>YEAR(A12255)</f>
        <v>1900</v>
      </c>
      <c r="I12255" s="13"/>
    </row>
    <row r="12256" spans="1:9" x14ac:dyDescent="0.25">
      <c r="A12256" s="16"/>
      <c r="B12256" s="17"/>
      <c r="C12256" s="18"/>
      <c r="D12256" s="19"/>
      <c r="E12256" s="19"/>
      <c r="F12256" t="str">
        <f>IF(ISBLANK(A12256),"",MONTH(A12256))</f>
        <v/>
      </c>
      <c r="G12256">
        <f>DAY(A12256)</f>
        <v>0</v>
      </c>
      <c r="H12256">
        <f>YEAR(A12256)</f>
        <v>1900</v>
      </c>
      <c r="I12256" s="17"/>
    </row>
    <row r="12257" spans="1:9" x14ac:dyDescent="0.25">
      <c r="A12257" s="12"/>
      <c r="B12257" s="13"/>
      <c r="C12257" s="14"/>
      <c r="D12257" s="15"/>
      <c r="E12257" s="15"/>
      <c r="F12257" t="str">
        <f>IF(ISBLANK(A12257),"",MONTH(A12257))</f>
        <v/>
      </c>
      <c r="G12257">
        <f>DAY(A12257)</f>
        <v>0</v>
      </c>
      <c r="H12257">
        <f>YEAR(A12257)</f>
        <v>1900</v>
      </c>
      <c r="I12257" s="13"/>
    </row>
    <row r="12258" spans="1:9" x14ac:dyDescent="0.25">
      <c r="A12258" s="16"/>
      <c r="B12258" s="17"/>
      <c r="C12258" s="18"/>
      <c r="D12258" s="19"/>
      <c r="E12258" s="19"/>
      <c r="F12258" t="str">
        <f>IF(ISBLANK(A12258),"",MONTH(A12258))</f>
        <v/>
      </c>
      <c r="G12258">
        <f>DAY(A12258)</f>
        <v>0</v>
      </c>
      <c r="H12258">
        <f>YEAR(A12258)</f>
        <v>1900</v>
      </c>
      <c r="I12258" s="17"/>
    </row>
    <row r="12259" spans="1:9" x14ac:dyDescent="0.25">
      <c r="A12259" s="12"/>
      <c r="B12259" s="13"/>
      <c r="C12259" s="14"/>
      <c r="D12259" s="15"/>
      <c r="E12259" s="15"/>
      <c r="F12259" t="str">
        <f>IF(ISBLANK(A12259),"",MONTH(A12259))</f>
        <v/>
      </c>
      <c r="G12259">
        <f>DAY(A12259)</f>
        <v>0</v>
      </c>
      <c r="H12259">
        <f>YEAR(A12259)</f>
        <v>1900</v>
      </c>
      <c r="I12259" s="13"/>
    </row>
    <row r="12260" spans="1:9" x14ac:dyDescent="0.25">
      <c r="A12260" s="16"/>
      <c r="B12260" s="17"/>
      <c r="C12260" s="18"/>
      <c r="D12260" s="19"/>
      <c r="E12260" s="19"/>
      <c r="F12260" t="str">
        <f>IF(ISBLANK(A12260),"",MONTH(A12260))</f>
        <v/>
      </c>
      <c r="G12260">
        <f>DAY(A12260)</f>
        <v>0</v>
      </c>
      <c r="H12260">
        <f>YEAR(A12260)</f>
        <v>1900</v>
      </c>
      <c r="I12260" s="17"/>
    </row>
    <row r="12261" spans="1:9" x14ac:dyDescent="0.25">
      <c r="A12261" s="12"/>
      <c r="B12261" s="13"/>
      <c r="C12261" s="14"/>
      <c r="D12261" s="15"/>
      <c r="E12261" s="15"/>
      <c r="F12261" t="str">
        <f>IF(ISBLANK(A12261),"",MONTH(A12261))</f>
        <v/>
      </c>
      <c r="G12261">
        <f>DAY(A12261)</f>
        <v>0</v>
      </c>
      <c r="H12261">
        <f>YEAR(A12261)</f>
        <v>1900</v>
      </c>
      <c r="I12261" s="13"/>
    </row>
    <row r="12262" spans="1:9" x14ac:dyDescent="0.25">
      <c r="A12262" s="16"/>
      <c r="B12262" s="17"/>
      <c r="C12262" s="18"/>
      <c r="D12262" s="19"/>
      <c r="E12262" s="19"/>
      <c r="F12262" t="str">
        <f>IF(ISBLANK(A12262),"",MONTH(A12262))</f>
        <v/>
      </c>
      <c r="G12262">
        <f>DAY(A12262)</f>
        <v>0</v>
      </c>
      <c r="H12262">
        <f>YEAR(A12262)</f>
        <v>1900</v>
      </c>
      <c r="I12262" s="17"/>
    </row>
    <row r="12263" spans="1:9" x14ac:dyDescent="0.25">
      <c r="A12263" s="12"/>
      <c r="B12263" s="13"/>
      <c r="C12263" s="14"/>
      <c r="D12263" s="15"/>
      <c r="E12263" s="15"/>
      <c r="F12263" t="str">
        <f>IF(ISBLANK(A12263),"",MONTH(A12263))</f>
        <v/>
      </c>
      <c r="G12263">
        <f>DAY(A12263)</f>
        <v>0</v>
      </c>
      <c r="H12263">
        <f>YEAR(A12263)</f>
        <v>1900</v>
      </c>
      <c r="I12263" s="13"/>
    </row>
    <row r="12264" spans="1:9" x14ac:dyDescent="0.25">
      <c r="A12264" s="16"/>
      <c r="B12264" s="17"/>
      <c r="C12264" s="18"/>
      <c r="D12264" s="19"/>
      <c r="E12264" s="19"/>
      <c r="F12264" t="str">
        <f>IF(ISBLANK(A12264),"",MONTH(A12264))</f>
        <v/>
      </c>
      <c r="G12264">
        <f>DAY(A12264)</f>
        <v>0</v>
      </c>
      <c r="H12264">
        <f>YEAR(A12264)</f>
        <v>1900</v>
      </c>
      <c r="I12264" s="17"/>
    </row>
    <row r="12265" spans="1:9" x14ac:dyDescent="0.25">
      <c r="A12265" s="12"/>
      <c r="B12265" s="13"/>
      <c r="C12265" s="14"/>
      <c r="D12265" s="15"/>
      <c r="E12265" s="15"/>
      <c r="F12265" t="str">
        <f>IF(ISBLANK(A12265),"",MONTH(A12265))</f>
        <v/>
      </c>
      <c r="G12265">
        <f>DAY(A12265)</f>
        <v>0</v>
      </c>
      <c r="H12265">
        <f>YEAR(A12265)</f>
        <v>1900</v>
      </c>
      <c r="I12265" s="13"/>
    </row>
    <row r="12266" spans="1:9" x14ac:dyDescent="0.25">
      <c r="A12266" s="16"/>
      <c r="B12266" s="17"/>
      <c r="C12266" s="18"/>
      <c r="D12266" s="19"/>
      <c r="E12266" s="19"/>
      <c r="F12266" t="str">
        <f>IF(ISBLANK(A12266),"",MONTH(A12266))</f>
        <v/>
      </c>
      <c r="G12266">
        <f>DAY(A12266)</f>
        <v>0</v>
      </c>
      <c r="H12266">
        <f>YEAR(A12266)</f>
        <v>1900</v>
      </c>
      <c r="I12266" s="17"/>
    </row>
    <row r="12267" spans="1:9" x14ac:dyDescent="0.25">
      <c r="A12267" s="12"/>
      <c r="B12267" s="13"/>
      <c r="C12267" s="14"/>
      <c r="D12267" s="15"/>
      <c r="E12267" s="15"/>
      <c r="F12267" t="str">
        <f>IF(ISBLANK(A12267),"",MONTH(A12267))</f>
        <v/>
      </c>
      <c r="G12267">
        <f>DAY(A12267)</f>
        <v>0</v>
      </c>
      <c r="H12267">
        <f>YEAR(A12267)</f>
        <v>1900</v>
      </c>
      <c r="I12267" s="13"/>
    </row>
    <row r="12268" spans="1:9" x14ac:dyDescent="0.25">
      <c r="A12268" s="16"/>
      <c r="B12268" s="17"/>
      <c r="C12268" s="18"/>
      <c r="D12268" s="19"/>
      <c r="E12268" s="19"/>
      <c r="F12268" t="str">
        <f>IF(ISBLANK(A12268),"",MONTH(A12268))</f>
        <v/>
      </c>
      <c r="G12268">
        <f>DAY(A12268)</f>
        <v>0</v>
      </c>
      <c r="H12268">
        <f>YEAR(A12268)</f>
        <v>1900</v>
      </c>
      <c r="I12268" s="17"/>
    </row>
    <row r="12269" spans="1:9" x14ac:dyDescent="0.25">
      <c r="A12269" s="12"/>
      <c r="B12269" s="13"/>
      <c r="C12269" s="14"/>
      <c r="D12269" s="15"/>
      <c r="E12269" s="15"/>
      <c r="F12269" t="str">
        <f>IF(ISBLANK(A12269),"",MONTH(A12269))</f>
        <v/>
      </c>
      <c r="G12269">
        <f>DAY(A12269)</f>
        <v>0</v>
      </c>
      <c r="H12269">
        <f>YEAR(A12269)</f>
        <v>1900</v>
      </c>
      <c r="I12269" s="13"/>
    </row>
    <row r="12270" spans="1:9" x14ac:dyDescent="0.25">
      <c r="A12270" s="16"/>
      <c r="B12270" s="17"/>
      <c r="C12270" s="18"/>
      <c r="D12270" s="19"/>
      <c r="E12270" s="19"/>
      <c r="F12270" t="str">
        <f>IF(ISBLANK(A12270),"",MONTH(A12270))</f>
        <v/>
      </c>
      <c r="G12270">
        <f>DAY(A12270)</f>
        <v>0</v>
      </c>
      <c r="H12270">
        <f>YEAR(A12270)</f>
        <v>1900</v>
      </c>
      <c r="I12270" s="17"/>
    </row>
    <row r="12271" spans="1:9" x14ac:dyDescent="0.25">
      <c r="A12271" s="12"/>
      <c r="B12271" s="13"/>
      <c r="C12271" s="14"/>
      <c r="D12271" s="15"/>
      <c r="E12271" s="15"/>
      <c r="F12271" t="str">
        <f>IF(ISBLANK(A12271),"",MONTH(A12271))</f>
        <v/>
      </c>
      <c r="G12271">
        <f>DAY(A12271)</f>
        <v>0</v>
      </c>
      <c r="H12271">
        <f>YEAR(A12271)</f>
        <v>1900</v>
      </c>
      <c r="I12271" s="13"/>
    </row>
    <row r="12272" spans="1:9" x14ac:dyDescent="0.25">
      <c r="A12272" s="16"/>
      <c r="B12272" s="17"/>
      <c r="C12272" s="18"/>
      <c r="D12272" s="19"/>
      <c r="E12272" s="19"/>
      <c r="F12272" t="str">
        <f>IF(ISBLANK(A12272),"",MONTH(A12272))</f>
        <v/>
      </c>
      <c r="G12272">
        <f>DAY(A12272)</f>
        <v>0</v>
      </c>
      <c r="H12272">
        <f>YEAR(A12272)</f>
        <v>1900</v>
      </c>
      <c r="I12272" s="17"/>
    </row>
    <row r="12273" spans="1:9" x14ac:dyDescent="0.25">
      <c r="A12273" s="12"/>
      <c r="B12273" s="13"/>
      <c r="C12273" s="14"/>
      <c r="D12273" s="15"/>
      <c r="E12273" s="15"/>
      <c r="F12273" t="str">
        <f>IF(ISBLANK(A12273),"",MONTH(A12273))</f>
        <v/>
      </c>
      <c r="G12273">
        <f>DAY(A12273)</f>
        <v>0</v>
      </c>
      <c r="H12273">
        <f>YEAR(A12273)</f>
        <v>1900</v>
      </c>
      <c r="I12273" s="13"/>
    </row>
    <row r="12274" spans="1:9" x14ac:dyDescent="0.25">
      <c r="A12274" s="16"/>
      <c r="B12274" s="17"/>
      <c r="C12274" s="18"/>
      <c r="D12274" s="19"/>
      <c r="E12274" s="19"/>
      <c r="F12274" t="str">
        <f>IF(ISBLANK(A12274),"",MONTH(A12274))</f>
        <v/>
      </c>
      <c r="G12274">
        <f>DAY(A12274)</f>
        <v>0</v>
      </c>
      <c r="H12274">
        <f>YEAR(A12274)</f>
        <v>1900</v>
      </c>
      <c r="I12274" s="17"/>
    </row>
    <row r="12275" spans="1:9" x14ac:dyDescent="0.25">
      <c r="A12275" s="12"/>
      <c r="B12275" s="13"/>
      <c r="C12275" s="14"/>
      <c r="D12275" s="15"/>
      <c r="E12275" s="15"/>
      <c r="F12275" t="str">
        <f>IF(ISBLANK(A12275),"",MONTH(A12275))</f>
        <v/>
      </c>
      <c r="G12275">
        <f>DAY(A12275)</f>
        <v>0</v>
      </c>
      <c r="H12275">
        <f>YEAR(A12275)</f>
        <v>1900</v>
      </c>
      <c r="I12275" s="13"/>
    </row>
    <row r="12276" spans="1:9" x14ac:dyDescent="0.25">
      <c r="A12276" s="16"/>
      <c r="B12276" s="17"/>
      <c r="C12276" s="18"/>
      <c r="D12276" s="19"/>
      <c r="E12276" s="19"/>
      <c r="F12276" t="str">
        <f>IF(ISBLANK(A12276),"",MONTH(A12276))</f>
        <v/>
      </c>
      <c r="G12276">
        <f>DAY(A12276)</f>
        <v>0</v>
      </c>
      <c r="H12276">
        <f>YEAR(A12276)</f>
        <v>1900</v>
      </c>
      <c r="I12276" s="17"/>
    </row>
    <row r="12277" spans="1:9" x14ac:dyDescent="0.25">
      <c r="A12277" s="12"/>
      <c r="B12277" s="13"/>
      <c r="C12277" s="14"/>
      <c r="D12277" s="15"/>
      <c r="E12277" s="15"/>
      <c r="F12277" t="str">
        <f>IF(ISBLANK(A12277),"",MONTH(A12277))</f>
        <v/>
      </c>
      <c r="G12277">
        <f>DAY(A12277)</f>
        <v>0</v>
      </c>
      <c r="H12277">
        <f>YEAR(A12277)</f>
        <v>1900</v>
      </c>
      <c r="I12277" s="13"/>
    </row>
    <row r="12278" spans="1:9" x14ac:dyDescent="0.25">
      <c r="A12278" s="16"/>
      <c r="B12278" s="17"/>
      <c r="C12278" s="18"/>
      <c r="D12278" s="19"/>
      <c r="E12278" s="19"/>
      <c r="F12278" t="str">
        <f>IF(ISBLANK(A12278),"",MONTH(A12278))</f>
        <v/>
      </c>
      <c r="G12278">
        <f>DAY(A12278)</f>
        <v>0</v>
      </c>
      <c r="H12278">
        <f>YEAR(A12278)</f>
        <v>1900</v>
      </c>
      <c r="I12278" s="17"/>
    </row>
    <row r="12279" spans="1:9" x14ac:dyDescent="0.25">
      <c r="A12279" s="12"/>
      <c r="B12279" s="13"/>
      <c r="C12279" s="14"/>
      <c r="D12279" s="15"/>
      <c r="E12279" s="15"/>
      <c r="F12279" t="str">
        <f>IF(ISBLANK(A12279),"",MONTH(A12279))</f>
        <v/>
      </c>
      <c r="G12279">
        <f>DAY(A12279)</f>
        <v>0</v>
      </c>
      <c r="H12279">
        <f>YEAR(A12279)</f>
        <v>1900</v>
      </c>
      <c r="I12279" s="13"/>
    </row>
    <row r="12280" spans="1:9" x14ac:dyDescent="0.25">
      <c r="A12280" s="16"/>
      <c r="B12280" s="17"/>
      <c r="C12280" s="18"/>
      <c r="D12280" s="19"/>
      <c r="E12280" s="19"/>
      <c r="F12280" t="str">
        <f>IF(ISBLANK(A12280),"",MONTH(A12280))</f>
        <v/>
      </c>
      <c r="G12280">
        <f>DAY(A12280)</f>
        <v>0</v>
      </c>
      <c r="H12280">
        <f>YEAR(A12280)</f>
        <v>1900</v>
      </c>
      <c r="I12280" s="17"/>
    </row>
    <row r="12281" spans="1:9" x14ac:dyDescent="0.25">
      <c r="A12281" s="12"/>
      <c r="B12281" s="13"/>
      <c r="C12281" s="14"/>
      <c r="D12281" s="15"/>
      <c r="E12281" s="15"/>
      <c r="F12281" t="str">
        <f>IF(ISBLANK(A12281),"",MONTH(A12281))</f>
        <v/>
      </c>
      <c r="G12281">
        <f>DAY(A12281)</f>
        <v>0</v>
      </c>
      <c r="H12281">
        <f>YEAR(A12281)</f>
        <v>1900</v>
      </c>
      <c r="I12281" s="13"/>
    </row>
    <row r="12282" spans="1:9" x14ac:dyDescent="0.25">
      <c r="A12282" s="16"/>
      <c r="B12282" s="17"/>
      <c r="C12282" s="18"/>
      <c r="D12282" s="19"/>
      <c r="E12282" s="19"/>
      <c r="F12282" t="str">
        <f>IF(ISBLANK(A12282),"",MONTH(A12282))</f>
        <v/>
      </c>
      <c r="G12282">
        <f>DAY(A12282)</f>
        <v>0</v>
      </c>
      <c r="H12282">
        <f>YEAR(A12282)</f>
        <v>1900</v>
      </c>
      <c r="I12282" s="17"/>
    </row>
    <row r="12283" spans="1:9" x14ac:dyDescent="0.25">
      <c r="A12283" s="12"/>
      <c r="B12283" s="13"/>
      <c r="C12283" s="14"/>
      <c r="D12283" s="15"/>
      <c r="E12283" s="15"/>
      <c r="F12283" t="str">
        <f>IF(ISBLANK(A12283),"",MONTH(A12283))</f>
        <v/>
      </c>
      <c r="G12283">
        <f>DAY(A12283)</f>
        <v>0</v>
      </c>
      <c r="H12283">
        <f>YEAR(A12283)</f>
        <v>1900</v>
      </c>
      <c r="I12283" s="13"/>
    </row>
    <row r="12284" spans="1:9" x14ac:dyDescent="0.25">
      <c r="A12284" s="16"/>
      <c r="B12284" s="17"/>
      <c r="C12284" s="18"/>
      <c r="D12284" s="19"/>
      <c r="E12284" s="19"/>
      <c r="F12284" t="str">
        <f>IF(ISBLANK(A12284),"",MONTH(A12284))</f>
        <v/>
      </c>
      <c r="G12284">
        <f>DAY(A12284)</f>
        <v>0</v>
      </c>
      <c r="H12284">
        <f>YEAR(A12284)</f>
        <v>1900</v>
      </c>
      <c r="I12284" s="17"/>
    </row>
    <row r="12285" spans="1:9" x14ac:dyDescent="0.25">
      <c r="A12285" s="12"/>
      <c r="B12285" s="13"/>
      <c r="C12285" s="14"/>
      <c r="D12285" s="15"/>
      <c r="E12285" s="15"/>
      <c r="F12285" t="str">
        <f>IF(ISBLANK(A12285),"",MONTH(A12285))</f>
        <v/>
      </c>
      <c r="G12285">
        <f>DAY(A12285)</f>
        <v>0</v>
      </c>
      <c r="H12285">
        <f>YEAR(A12285)</f>
        <v>1900</v>
      </c>
      <c r="I12285" s="13"/>
    </row>
    <row r="12286" spans="1:9" x14ac:dyDescent="0.25">
      <c r="A12286" s="16"/>
      <c r="B12286" s="17"/>
      <c r="C12286" s="18"/>
      <c r="D12286" s="19"/>
      <c r="E12286" s="19"/>
      <c r="F12286" t="str">
        <f>IF(ISBLANK(A12286),"",MONTH(A12286))</f>
        <v/>
      </c>
      <c r="G12286">
        <f>DAY(A12286)</f>
        <v>0</v>
      </c>
      <c r="H12286">
        <f>YEAR(A12286)</f>
        <v>1900</v>
      </c>
      <c r="I12286" s="17"/>
    </row>
    <row r="12287" spans="1:9" x14ac:dyDescent="0.25">
      <c r="A12287" s="12"/>
      <c r="B12287" s="13"/>
      <c r="C12287" s="14"/>
      <c r="D12287" s="15"/>
      <c r="E12287" s="15"/>
      <c r="F12287" t="str">
        <f>IF(ISBLANK(A12287),"",MONTH(A12287))</f>
        <v/>
      </c>
      <c r="G12287">
        <f>DAY(A12287)</f>
        <v>0</v>
      </c>
      <c r="H12287">
        <f>YEAR(A12287)</f>
        <v>1900</v>
      </c>
      <c r="I12287" s="13"/>
    </row>
    <row r="12288" spans="1:9" x14ac:dyDescent="0.25">
      <c r="A12288" s="16"/>
      <c r="B12288" s="17"/>
      <c r="C12288" s="18"/>
      <c r="D12288" s="19"/>
      <c r="E12288" s="19"/>
      <c r="F12288" t="str">
        <f>IF(ISBLANK(A12288),"",MONTH(A12288))</f>
        <v/>
      </c>
      <c r="G12288">
        <f>DAY(A12288)</f>
        <v>0</v>
      </c>
      <c r="H12288">
        <f>YEAR(A12288)</f>
        <v>1900</v>
      </c>
      <c r="I12288" s="17"/>
    </row>
    <row r="12289" spans="1:9" x14ac:dyDescent="0.25">
      <c r="A12289" s="12"/>
      <c r="B12289" s="13"/>
      <c r="C12289" s="14"/>
      <c r="D12289" s="15"/>
      <c r="E12289" s="15"/>
      <c r="F12289" t="str">
        <f>IF(ISBLANK(A12289),"",MONTH(A12289))</f>
        <v/>
      </c>
      <c r="G12289">
        <f>DAY(A12289)</f>
        <v>0</v>
      </c>
      <c r="H12289">
        <f>YEAR(A12289)</f>
        <v>1900</v>
      </c>
      <c r="I12289" s="13"/>
    </row>
    <row r="12290" spans="1:9" x14ac:dyDescent="0.25">
      <c r="A12290" s="16"/>
      <c r="B12290" s="17"/>
      <c r="C12290" s="18"/>
      <c r="D12290" s="19"/>
      <c r="E12290" s="19"/>
      <c r="F12290" t="str">
        <f>IF(ISBLANK(A12290),"",MONTH(A12290))</f>
        <v/>
      </c>
      <c r="G12290">
        <f>DAY(A12290)</f>
        <v>0</v>
      </c>
      <c r="H12290">
        <f>YEAR(A12290)</f>
        <v>1900</v>
      </c>
      <c r="I12290" s="17"/>
    </row>
    <row r="12291" spans="1:9" x14ac:dyDescent="0.25">
      <c r="A12291" s="12"/>
      <c r="B12291" s="13"/>
      <c r="C12291" s="14"/>
      <c r="D12291" s="15"/>
      <c r="E12291" s="15"/>
      <c r="F12291" t="str">
        <f>IF(ISBLANK(A12291),"",MONTH(A12291))</f>
        <v/>
      </c>
      <c r="G12291">
        <f>DAY(A12291)</f>
        <v>0</v>
      </c>
      <c r="H12291">
        <f>YEAR(A12291)</f>
        <v>1900</v>
      </c>
      <c r="I12291" s="13"/>
    </row>
    <row r="12292" spans="1:9" x14ac:dyDescent="0.25">
      <c r="A12292" s="16"/>
      <c r="B12292" s="17"/>
      <c r="C12292" s="18"/>
      <c r="D12292" s="19"/>
      <c r="E12292" s="19"/>
      <c r="F12292" t="str">
        <f>IF(ISBLANK(A12292),"",MONTH(A12292))</f>
        <v/>
      </c>
      <c r="G12292">
        <f>DAY(A12292)</f>
        <v>0</v>
      </c>
      <c r="H12292">
        <f>YEAR(A12292)</f>
        <v>1900</v>
      </c>
      <c r="I12292" s="17"/>
    </row>
    <row r="12293" spans="1:9" x14ac:dyDescent="0.25">
      <c r="A12293" s="12"/>
      <c r="B12293" s="13"/>
      <c r="C12293" s="14"/>
      <c r="D12293" s="15"/>
      <c r="E12293" s="15"/>
      <c r="F12293" t="str">
        <f>IF(ISBLANK(A12293),"",MONTH(A12293))</f>
        <v/>
      </c>
      <c r="G12293">
        <f>DAY(A12293)</f>
        <v>0</v>
      </c>
      <c r="H12293">
        <f>YEAR(A12293)</f>
        <v>1900</v>
      </c>
      <c r="I12293" s="13"/>
    </row>
    <row r="12294" spans="1:9" x14ac:dyDescent="0.25">
      <c r="A12294" s="16"/>
      <c r="B12294" s="17"/>
      <c r="C12294" s="18"/>
      <c r="D12294" s="19"/>
      <c r="E12294" s="19"/>
      <c r="F12294" t="str">
        <f>IF(ISBLANK(A12294),"",MONTH(A12294))</f>
        <v/>
      </c>
      <c r="G12294">
        <f>DAY(A12294)</f>
        <v>0</v>
      </c>
      <c r="H12294">
        <f>YEAR(A12294)</f>
        <v>1900</v>
      </c>
      <c r="I12294" s="17"/>
    </row>
    <row r="12295" spans="1:9" x14ac:dyDescent="0.25">
      <c r="A12295" s="12"/>
      <c r="B12295" s="13"/>
      <c r="C12295" s="14"/>
      <c r="D12295" s="15"/>
      <c r="E12295" s="15"/>
      <c r="F12295" t="str">
        <f>IF(ISBLANK(A12295),"",MONTH(A12295))</f>
        <v/>
      </c>
      <c r="G12295">
        <f>DAY(A12295)</f>
        <v>0</v>
      </c>
      <c r="H12295">
        <f>YEAR(A12295)</f>
        <v>1900</v>
      </c>
      <c r="I12295" s="13"/>
    </row>
    <row r="12296" spans="1:9" x14ac:dyDescent="0.25">
      <c r="A12296" s="16"/>
      <c r="B12296" s="17"/>
      <c r="C12296" s="18"/>
      <c r="D12296" s="19"/>
      <c r="E12296" s="19"/>
      <c r="F12296" t="str">
        <f>IF(ISBLANK(A12296),"",MONTH(A12296))</f>
        <v/>
      </c>
      <c r="G12296">
        <f>DAY(A12296)</f>
        <v>0</v>
      </c>
      <c r="H12296">
        <f>YEAR(A12296)</f>
        <v>1900</v>
      </c>
      <c r="I12296" s="17"/>
    </row>
    <row r="12297" spans="1:9" x14ac:dyDescent="0.25">
      <c r="A12297" s="12"/>
      <c r="B12297" s="13"/>
      <c r="C12297" s="14"/>
      <c r="D12297" s="15"/>
      <c r="E12297" s="15"/>
      <c r="F12297" t="str">
        <f>IF(ISBLANK(A12297),"",MONTH(A12297))</f>
        <v/>
      </c>
      <c r="G12297">
        <f>DAY(A12297)</f>
        <v>0</v>
      </c>
      <c r="H12297">
        <f>YEAR(A12297)</f>
        <v>1900</v>
      </c>
      <c r="I12297" s="13"/>
    </row>
    <row r="12298" spans="1:9" x14ac:dyDescent="0.25">
      <c r="A12298" s="16"/>
      <c r="B12298" s="17"/>
      <c r="C12298" s="18"/>
      <c r="D12298" s="19"/>
      <c r="E12298" s="19"/>
      <c r="F12298" t="str">
        <f>IF(ISBLANK(A12298),"",MONTH(A12298))</f>
        <v/>
      </c>
      <c r="G12298">
        <f>DAY(A12298)</f>
        <v>0</v>
      </c>
      <c r="H12298">
        <f>YEAR(A12298)</f>
        <v>1900</v>
      </c>
      <c r="I12298" s="17"/>
    </row>
    <row r="12299" spans="1:9" x14ac:dyDescent="0.25">
      <c r="A12299" s="12"/>
      <c r="B12299" s="13"/>
      <c r="C12299" s="14"/>
      <c r="D12299" s="15"/>
      <c r="E12299" s="15"/>
      <c r="F12299" t="str">
        <f>IF(ISBLANK(A12299),"",MONTH(A12299))</f>
        <v/>
      </c>
      <c r="G12299">
        <f>DAY(A12299)</f>
        <v>0</v>
      </c>
      <c r="H12299">
        <f>YEAR(A12299)</f>
        <v>1900</v>
      </c>
      <c r="I12299" s="13"/>
    </row>
    <row r="12300" spans="1:9" x14ac:dyDescent="0.25">
      <c r="A12300" s="16"/>
      <c r="B12300" s="17"/>
      <c r="C12300" s="18"/>
      <c r="D12300" s="19"/>
      <c r="E12300" s="19"/>
      <c r="F12300" t="str">
        <f>IF(ISBLANK(A12300),"",MONTH(A12300))</f>
        <v/>
      </c>
      <c r="G12300">
        <f>DAY(A12300)</f>
        <v>0</v>
      </c>
      <c r="H12300">
        <f>YEAR(A12300)</f>
        <v>1900</v>
      </c>
      <c r="I12300" s="17"/>
    </row>
    <row r="12301" spans="1:9" x14ac:dyDescent="0.25">
      <c r="A12301" s="12"/>
      <c r="B12301" s="13"/>
      <c r="C12301" s="14"/>
      <c r="D12301" s="15"/>
      <c r="E12301" s="15"/>
      <c r="F12301" t="str">
        <f>IF(ISBLANK(A12301),"",MONTH(A12301))</f>
        <v/>
      </c>
      <c r="G12301">
        <f>DAY(A12301)</f>
        <v>0</v>
      </c>
      <c r="H12301">
        <f>YEAR(A12301)</f>
        <v>1900</v>
      </c>
      <c r="I12301" s="13"/>
    </row>
    <row r="12302" spans="1:9" x14ac:dyDescent="0.25">
      <c r="A12302" s="16"/>
      <c r="B12302" s="17"/>
      <c r="C12302" s="18"/>
      <c r="D12302" s="19"/>
      <c r="E12302" s="19"/>
      <c r="F12302" t="str">
        <f>IF(ISBLANK(A12302),"",MONTH(A12302))</f>
        <v/>
      </c>
      <c r="G12302">
        <f>DAY(A12302)</f>
        <v>0</v>
      </c>
      <c r="H12302">
        <f>YEAR(A12302)</f>
        <v>1900</v>
      </c>
      <c r="I12302" s="17"/>
    </row>
    <row r="12303" spans="1:9" x14ac:dyDescent="0.25">
      <c r="A12303" s="12"/>
      <c r="B12303" s="13"/>
      <c r="C12303" s="14"/>
      <c r="D12303" s="15"/>
      <c r="E12303" s="15"/>
      <c r="F12303" t="str">
        <f>IF(ISBLANK(A12303),"",MONTH(A12303))</f>
        <v/>
      </c>
      <c r="G12303">
        <f>DAY(A12303)</f>
        <v>0</v>
      </c>
      <c r="H12303">
        <f>YEAR(A12303)</f>
        <v>1900</v>
      </c>
      <c r="I12303" s="13"/>
    </row>
    <row r="12304" spans="1:9" x14ac:dyDescent="0.25">
      <c r="A12304" s="16"/>
      <c r="B12304" s="17"/>
      <c r="C12304" s="18"/>
      <c r="D12304" s="19"/>
      <c r="E12304" s="19"/>
      <c r="F12304" t="str">
        <f>IF(ISBLANK(A12304),"",MONTH(A12304))</f>
        <v/>
      </c>
      <c r="G12304">
        <f>DAY(A12304)</f>
        <v>0</v>
      </c>
      <c r="H12304">
        <f>YEAR(A12304)</f>
        <v>1900</v>
      </c>
      <c r="I12304" s="17"/>
    </row>
    <row r="12305" spans="1:9" x14ac:dyDescent="0.25">
      <c r="A12305" s="12"/>
      <c r="B12305" s="13"/>
      <c r="C12305" s="14"/>
      <c r="D12305" s="15"/>
      <c r="E12305" s="15"/>
      <c r="F12305" t="str">
        <f>IF(ISBLANK(A12305),"",MONTH(A12305))</f>
        <v/>
      </c>
      <c r="G12305">
        <f>DAY(A12305)</f>
        <v>0</v>
      </c>
      <c r="H12305">
        <f>YEAR(A12305)</f>
        <v>1900</v>
      </c>
      <c r="I12305" s="13"/>
    </row>
    <row r="12306" spans="1:9" x14ac:dyDescent="0.25">
      <c r="A12306" s="16"/>
      <c r="B12306" s="17"/>
      <c r="C12306" s="18"/>
      <c r="D12306" s="19"/>
      <c r="E12306" s="19"/>
      <c r="F12306" t="str">
        <f>IF(ISBLANK(A12306),"",MONTH(A12306))</f>
        <v/>
      </c>
      <c r="G12306">
        <f>DAY(A12306)</f>
        <v>0</v>
      </c>
      <c r="H12306">
        <f>YEAR(A12306)</f>
        <v>1900</v>
      </c>
      <c r="I12306" s="17"/>
    </row>
    <row r="12307" spans="1:9" x14ac:dyDescent="0.25">
      <c r="A12307" s="12"/>
      <c r="B12307" s="13"/>
      <c r="C12307" s="14"/>
      <c r="D12307" s="15"/>
      <c r="E12307" s="15"/>
      <c r="F12307" t="str">
        <f>IF(ISBLANK(A12307),"",MONTH(A12307))</f>
        <v/>
      </c>
      <c r="G12307">
        <f>DAY(A12307)</f>
        <v>0</v>
      </c>
      <c r="H12307">
        <f>YEAR(A12307)</f>
        <v>1900</v>
      </c>
      <c r="I12307" s="13"/>
    </row>
    <row r="12308" spans="1:9" x14ac:dyDescent="0.25">
      <c r="A12308" s="16"/>
      <c r="B12308" s="17"/>
      <c r="C12308" s="18"/>
      <c r="D12308" s="19"/>
      <c r="E12308" s="19"/>
      <c r="F12308" t="str">
        <f>IF(ISBLANK(A12308),"",MONTH(A12308))</f>
        <v/>
      </c>
      <c r="G12308">
        <f>DAY(A12308)</f>
        <v>0</v>
      </c>
      <c r="H12308">
        <f>YEAR(A12308)</f>
        <v>1900</v>
      </c>
      <c r="I12308" s="17"/>
    </row>
    <row r="12309" spans="1:9" x14ac:dyDescent="0.25">
      <c r="A12309" s="12"/>
      <c r="B12309" s="13"/>
      <c r="C12309" s="14"/>
      <c r="D12309" s="15"/>
      <c r="E12309" s="15"/>
      <c r="F12309" t="str">
        <f>IF(ISBLANK(A12309),"",MONTH(A12309))</f>
        <v/>
      </c>
      <c r="G12309">
        <f>DAY(A12309)</f>
        <v>0</v>
      </c>
      <c r="H12309">
        <f>YEAR(A12309)</f>
        <v>1900</v>
      </c>
      <c r="I12309" s="13"/>
    </row>
    <row r="12310" spans="1:9" x14ac:dyDescent="0.25">
      <c r="A12310" s="16"/>
      <c r="B12310" s="17"/>
      <c r="C12310" s="18"/>
      <c r="D12310" s="19"/>
      <c r="E12310" s="19"/>
      <c r="F12310" t="str">
        <f>IF(ISBLANK(A12310),"",MONTH(A12310))</f>
        <v/>
      </c>
      <c r="G12310">
        <f>DAY(A12310)</f>
        <v>0</v>
      </c>
      <c r="H12310">
        <f>YEAR(A12310)</f>
        <v>1900</v>
      </c>
      <c r="I12310" s="17"/>
    </row>
    <row r="12311" spans="1:9" x14ac:dyDescent="0.25">
      <c r="A12311" s="12"/>
      <c r="B12311" s="13"/>
      <c r="C12311" s="14"/>
      <c r="D12311" s="15"/>
      <c r="E12311" s="15"/>
      <c r="F12311" t="str">
        <f>IF(ISBLANK(A12311),"",MONTH(A12311))</f>
        <v/>
      </c>
      <c r="G12311">
        <f>DAY(A12311)</f>
        <v>0</v>
      </c>
      <c r="H12311">
        <f>YEAR(A12311)</f>
        <v>1900</v>
      </c>
      <c r="I12311" s="13"/>
    </row>
    <row r="12312" spans="1:9" x14ac:dyDescent="0.25">
      <c r="A12312" s="16"/>
      <c r="B12312" s="17"/>
      <c r="C12312" s="18"/>
      <c r="D12312" s="19"/>
      <c r="E12312" s="19"/>
      <c r="F12312" t="str">
        <f>IF(ISBLANK(A12312),"",MONTH(A12312))</f>
        <v/>
      </c>
      <c r="G12312">
        <f>DAY(A12312)</f>
        <v>0</v>
      </c>
      <c r="H12312">
        <f>YEAR(A12312)</f>
        <v>1900</v>
      </c>
      <c r="I12312" s="17"/>
    </row>
    <row r="12313" spans="1:9" x14ac:dyDescent="0.25">
      <c r="A12313" s="12"/>
      <c r="B12313" s="13"/>
      <c r="C12313" s="14"/>
      <c r="D12313" s="15"/>
      <c r="E12313" s="15"/>
      <c r="F12313" t="str">
        <f>IF(ISBLANK(A12313),"",MONTH(A12313))</f>
        <v/>
      </c>
      <c r="G12313">
        <f>DAY(A12313)</f>
        <v>0</v>
      </c>
      <c r="H12313">
        <f>YEAR(A12313)</f>
        <v>1900</v>
      </c>
      <c r="I12313" s="13"/>
    </row>
    <row r="12314" spans="1:9" x14ac:dyDescent="0.25">
      <c r="A12314" s="16"/>
      <c r="B12314" s="17"/>
      <c r="C12314" s="18"/>
      <c r="D12314" s="19"/>
      <c r="E12314" s="19"/>
      <c r="F12314" t="str">
        <f>IF(ISBLANK(A12314),"",MONTH(A12314))</f>
        <v/>
      </c>
      <c r="G12314">
        <f>DAY(A12314)</f>
        <v>0</v>
      </c>
      <c r="H12314">
        <f>YEAR(A12314)</f>
        <v>1900</v>
      </c>
      <c r="I12314" s="17"/>
    </row>
    <row r="12315" spans="1:9" x14ac:dyDescent="0.25">
      <c r="A12315" s="12"/>
      <c r="B12315" s="13"/>
      <c r="C12315" s="14"/>
      <c r="D12315" s="15"/>
      <c r="E12315" s="15"/>
      <c r="F12315" t="str">
        <f>IF(ISBLANK(A12315),"",MONTH(A12315))</f>
        <v/>
      </c>
      <c r="G12315">
        <f>DAY(A12315)</f>
        <v>0</v>
      </c>
      <c r="H12315">
        <f>YEAR(A12315)</f>
        <v>1900</v>
      </c>
      <c r="I12315" s="13"/>
    </row>
    <row r="12316" spans="1:9" x14ac:dyDescent="0.25">
      <c r="A12316" s="16"/>
      <c r="B12316" s="17"/>
      <c r="C12316" s="18"/>
      <c r="D12316" s="19"/>
      <c r="E12316" s="19"/>
      <c r="F12316" t="str">
        <f>IF(ISBLANK(A12316),"",MONTH(A12316))</f>
        <v/>
      </c>
      <c r="G12316">
        <f>DAY(A12316)</f>
        <v>0</v>
      </c>
      <c r="H12316">
        <f>YEAR(A12316)</f>
        <v>1900</v>
      </c>
      <c r="I12316" s="17"/>
    </row>
    <row r="12317" spans="1:9" x14ac:dyDescent="0.25">
      <c r="A12317" s="12"/>
      <c r="B12317" s="13"/>
      <c r="C12317" s="14"/>
      <c r="D12317" s="15"/>
      <c r="E12317" s="15"/>
      <c r="F12317" t="str">
        <f>IF(ISBLANK(A12317),"",MONTH(A12317))</f>
        <v/>
      </c>
      <c r="G12317">
        <f>DAY(A12317)</f>
        <v>0</v>
      </c>
      <c r="H12317">
        <f>YEAR(A12317)</f>
        <v>1900</v>
      </c>
      <c r="I12317" s="13"/>
    </row>
    <row r="12318" spans="1:9" x14ac:dyDescent="0.25">
      <c r="A12318" s="16"/>
      <c r="B12318" s="17"/>
      <c r="C12318" s="18"/>
      <c r="D12318" s="19"/>
      <c r="E12318" s="19"/>
      <c r="F12318" t="str">
        <f>IF(ISBLANK(A12318),"",MONTH(A12318))</f>
        <v/>
      </c>
      <c r="G12318">
        <f>DAY(A12318)</f>
        <v>0</v>
      </c>
      <c r="H12318">
        <f>YEAR(A12318)</f>
        <v>1900</v>
      </c>
      <c r="I12318" s="17"/>
    </row>
    <row r="12319" spans="1:9" x14ac:dyDescent="0.25">
      <c r="A12319" s="12"/>
      <c r="B12319" s="13"/>
      <c r="C12319" s="14"/>
      <c r="D12319" s="15"/>
      <c r="E12319" s="15"/>
      <c r="F12319" t="str">
        <f>IF(ISBLANK(A12319),"",MONTH(A12319))</f>
        <v/>
      </c>
      <c r="G12319">
        <f>DAY(A12319)</f>
        <v>0</v>
      </c>
      <c r="H12319">
        <f>YEAR(A12319)</f>
        <v>1900</v>
      </c>
      <c r="I12319" s="13"/>
    </row>
    <row r="12320" spans="1:9" x14ac:dyDescent="0.25">
      <c r="A12320" s="16"/>
      <c r="B12320" s="17"/>
      <c r="C12320" s="18"/>
      <c r="D12320" s="19"/>
      <c r="E12320" s="19"/>
      <c r="F12320" t="str">
        <f>IF(ISBLANK(A12320),"",MONTH(A12320))</f>
        <v/>
      </c>
      <c r="G12320">
        <f>DAY(A12320)</f>
        <v>0</v>
      </c>
      <c r="H12320">
        <f>YEAR(A12320)</f>
        <v>1900</v>
      </c>
      <c r="I12320" s="17"/>
    </row>
    <row r="12321" spans="1:9" x14ac:dyDescent="0.25">
      <c r="A12321" s="12"/>
      <c r="B12321" s="13"/>
      <c r="C12321" s="14"/>
      <c r="D12321" s="15"/>
      <c r="E12321" s="15"/>
      <c r="F12321" t="str">
        <f>IF(ISBLANK(A12321),"",MONTH(A12321))</f>
        <v/>
      </c>
      <c r="G12321">
        <f>DAY(A12321)</f>
        <v>0</v>
      </c>
      <c r="H12321">
        <f>YEAR(A12321)</f>
        <v>1900</v>
      </c>
      <c r="I12321" s="13"/>
    </row>
    <row r="12322" spans="1:9" x14ac:dyDescent="0.25">
      <c r="A12322" s="16"/>
      <c r="B12322" s="17"/>
      <c r="C12322" s="18"/>
      <c r="D12322" s="19"/>
      <c r="E12322" s="19"/>
      <c r="F12322" t="str">
        <f>IF(ISBLANK(A12322),"",MONTH(A12322))</f>
        <v/>
      </c>
      <c r="G12322">
        <f>DAY(A12322)</f>
        <v>0</v>
      </c>
      <c r="H12322">
        <f>YEAR(A12322)</f>
        <v>1900</v>
      </c>
      <c r="I12322" s="17"/>
    </row>
    <row r="12323" spans="1:9" x14ac:dyDescent="0.25">
      <c r="A12323" s="12"/>
      <c r="B12323" s="13"/>
      <c r="C12323" s="14"/>
      <c r="D12323" s="15"/>
      <c r="E12323" s="15"/>
      <c r="F12323" t="str">
        <f>IF(ISBLANK(A12323),"",MONTH(A12323))</f>
        <v/>
      </c>
      <c r="G12323">
        <f>DAY(A12323)</f>
        <v>0</v>
      </c>
      <c r="H12323">
        <f>YEAR(A12323)</f>
        <v>1900</v>
      </c>
      <c r="I12323" s="13"/>
    </row>
    <row r="12324" spans="1:9" x14ac:dyDescent="0.25">
      <c r="A12324" s="16"/>
      <c r="B12324" s="17"/>
      <c r="C12324" s="18"/>
      <c r="D12324" s="19"/>
      <c r="E12324" s="19"/>
      <c r="F12324" t="str">
        <f>IF(ISBLANK(A12324),"",MONTH(A12324))</f>
        <v/>
      </c>
      <c r="G12324">
        <f>DAY(A12324)</f>
        <v>0</v>
      </c>
      <c r="H12324">
        <f>YEAR(A12324)</f>
        <v>1900</v>
      </c>
      <c r="I12324" s="17"/>
    </row>
    <row r="12325" spans="1:9" x14ac:dyDescent="0.25">
      <c r="A12325" s="12"/>
      <c r="B12325" s="13"/>
      <c r="C12325" s="14"/>
      <c r="D12325" s="15"/>
      <c r="E12325" s="15"/>
      <c r="F12325" t="str">
        <f>IF(ISBLANK(A12325),"",MONTH(A12325))</f>
        <v/>
      </c>
      <c r="G12325">
        <f>DAY(A12325)</f>
        <v>0</v>
      </c>
      <c r="H12325">
        <f>YEAR(A12325)</f>
        <v>1900</v>
      </c>
      <c r="I12325" s="13"/>
    </row>
    <row r="12326" spans="1:9" x14ac:dyDescent="0.25">
      <c r="A12326" s="16"/>
      <c r="B12326" s="17"/>
      <c r="C12326" s="18"/>
      <c r="D12326" s="19"/>
      <c r="E12326" s="19"/>
      <c r="F12326" t="str">
        <f>IF(ISBLANK(A12326),"",MONTH(A12326))</f>
        <v/>
      </c>
      <c r="G12326">
        <f>DAY(A12326)</f>
        <v>0</v>
      </c>
      <c r="H12326">
        <f>YEAR(A12326)</f>
        <v>1900</v>
      </c>
      <c r="I12326" s="17"/>
    </row>
    <row r="12327" spans="1:9" x14ac:dyDescent="0.25">
      <c r="A12327" s="12"/>
      <c r="B12327" s="13"/>
      <c r="C12327" s="14"/>
      <c r="D12327" s="15"/>
      <c r="E12327" s="15"/>
      <c r="F12327" t="str">
        <f>IF(ISBLANK(A12327),"",MONTH(A12327))</f>
        <v/>
      </c>
      <c r="G12327">
        <f>DAY(A12327)</f>
        <v>0</v>
      </c>
      <c r="H12327">
        <f>YEAR(A12327)</f>
        <v>1900</v>
      </c>
      <c r="I12327" s="13"/>
    </row>
    <row r="12328" spans="1:9" x14ac:dyDescent="0.25">
      <c r="A12328" s="16"/>
      <c r="B12328" s="17"/>
      <c r="C12328" s="18"/>
      <c r="D12328" s="19"/>
      <c r="E12328" s="19"/>
      <c r="F12328" t="str">
        <f>IF(ISBLANK(A12328),"",MONTH(A12328))</f>
        <v/>
      </c>
      <c r="G12328">
        <f>DAY(A12328)</f>
        <v>0</v>
      </c>
      <c r="H12328">
        <f>YEAR(A12328)</f>
        <v>1900</v>
      </c>
      <c r="I12328" s="17"/>
    </row>
    <row r="12329" spans="1:9" x14ac:dyDescent="0.25">
      <c r="A12329" s="12"/>
      <c r="B12329" s="13"/>
      <c r="C12329" s="14"/>
      <c r="D12329" s="15"/>
      <c r="E12329" s="15"/>
      <c r="F12329" t="str">
        <f>IF(ISBLANK(A12329),"",MONTH(A12329))</f>
        <v/>
      </c>
      <c r="G12329">
        <f>DAY(A12329)</f>
        <v>0</v>
      </c>
      <c r="H12329">
        <f>YEAR(A12329)</f>
        <v>1900</v>
      </c>
      <c r="I12329" s="13"/>
    </row>
    <row r="12330" spans="1:9" x14ac:dyDescent="0.25">
      <c r="A12330" s="16"/>
      <c r="B12330" s="17"/>
      <c r="C12330" s="18"/>
      <c r="D12330" s="19"/>
      <c r="E12330" s="19"/>
      <c r="F12330" t="str">
        <f>IF(ISBLANK(A12330),"",MONTH(A12330))</f>
        <v/>
      </c>
      <c r="G12330">
        <f>DAY(A12330)</f>
        <v>0</v>
      </c>
      <c r="H12330">
        <f>YEAR(A12330)</f>
        <v>1900</v>
      </c>
      <c r="I12330" s="17"/>
    </row>
    <row r="12331" spans="1:9" x14ac:dyDescent="0.25">
      <c r="A12331" s="12"/>
      <c r="B12331" s="13"/>
      <c r="C12331" s="14"/>
      <c r="D12331" s="15"/>
      <c r="E12331" s="15"/>
      <c r="F12331" t="str">
        <f>IF(ISBLANK(A12331),"",MONTH(A12331))</f>
        <v/>
      </c>
      <c r="G12331">
        <f>DAY(A12331)</f>
        <v>0</v>
      </c>
      <c r="H12331">
        <f>YEAR(A12331)</f>
        <v>1900</v>
      </c>
      <c r="I12331" s="13"/>
    </row>
    <row r="12332" spans="1:9" x14ac:dyDescent="0.25">
      <c r="A12332" s="16"/>
      <c r="B12332" s="17"/>
      <c r="C12332" s="18"/>
      <c r="D12332" s="19"/>
      <c r="E12332" s="19"/>
      <c r="F12332" t="str">
        <f>IF(ISBLANK(A12332),"",MONTH(A12332))</f>
        <v/>
      </c>
      <c r="G12332">
        <f>DAY(A12332)</f>
        <v>0</v>
      </c>
      <c r="H12332">
        <f>YEAR(A12332)</f>
        <v>1900</v>
      </c>
      <c r="I12332" s="17"/>
    </row>
    <row r="12333" spans="1:9" x14ac:dyDescent="0.25">
      <c r="A12333" s="12"/>
      <c r="B12333" s="13"/>
      <c r="C12333" s="14"/>
      <c r="D12333" s="15"/>
      <c r="E12333" s="15"/>
      <c r="F12333" t="str">
        <f>IF(ISBLANK(A12333),"",MONTH(A12333))</f>
        <v/>
      </c>
      <c r="G12333">
        <f>DAY(A12333)</f>
        <v>0</v>
      </c>
      <c r="H12333">
        <f>YEAR(A12333)</f>
        <v>1900</v>
      </c>
      <c r="I12333" s="13"/>
    </row>
    <row r="12334" spans="1:9" x14ac:dyDescent="0.25">
      <c r="A12334" s="16"/>
      <c r="B12334" s="17"/>
      <c r="C12334" s="18"/>
      <c r="D12334" s="19"/>
      <c r="E12334" s="19"/>
      <c r="F12334" t="str">
        <f>IF(ISBLANK(A12334),"",MONTH(A12334))</f>
        <v/>
      </c>
      <c r="G12334">
        <f>DAY(A12334)</f>
        <v>0</v>
      </c>
      <c r="H12334">
        <f>YEAR(A12334)</f>
        <v>1900</v>
      </c>
      <c r="I12334" s="17"/>
    </row>
    <row r="12335" spans="1:9" x14ac:dyDescent="0.25">
      <c r="A12335" s="12"/>
      <c r="B12335" s="13"/>
      <c r="C12335" s="14"/>
      <c r="D12335" s="15"/>
      <c r="E12335" s="15"/>
      <c r="F12335" t="str">
        <f>IF(ISBLANK(A12335),"",MONTH(A12335))</f>
        <v/>
      </c>
      <c r="G12335">
        <f>DAY(A12335)</f>
        <v>0</v>
      </c>
      <c r="H12335">
        <f>YEAR(A12335)</f>
        <v>1900</v>
      </c>
      <c r="I12335" s="13"/>
    </row>
    <row r="12336" spans="1:9" x14ac:dyDescent="0.25">
      <c r="A12336" s="16"/>
      <c r="B12336" s="17"/>
      <c r="C12336" s="18"/>
      <c r="D12336" s="19"/>
      <c r="E12336" s="19"/>
      <c r="F12336" t="str">
        <f>IF(ISBLANK(A12336),"",MONTH(A12336))</f>
        <v/>
      </c>
      <c r="G12336">
        <f>DAY(A12336)</f>
        <v>0</v>
      </c>
      <c r="H12336">
        <f>YEAR(A12336)</f>
        <v>1900</v>
      </c>
      <c r="I12336" s="17"/>
    </row>
    <row r="12337" spans="1:9" x14ac:dyDescent="0.25">
      <c r="A12337" s="12"/>
      <c r="B12337" s="13"/>
      <c r="C12337" s="14"/>
      <c r="D12337" s="15"/>
      <c r="E12337" s="15"/>
      <c r="F12337" t="str">
        <f>IF(ISBLANK(A12337),"",MONTH(A12337))</f>
        <v/>
      </c>
      <c r="G12337">
        <f>DAY(A12337)</f>
        <v>0</v>
      </c>
      <c r="H12337">
        <f>YEAR(A12337)</f>
        <v>1900</v>
      </c>
      <c r="I12337" s="13"/>
    </row>
    <row r="12338" spans="1:9" x14ac:dyDescent="0.25">
      <c r="A12338" s="16"/>
      <c r="B12338" s="17"/>
      <c r="C12338" s="18"/>
      <c r="D12338" s="19"/>
      <c r="E12338" s="19"/>
      <c r="F12338" t="str">
        <f>IF(ISBLANK(A12338),"",MONTH(A12338))</f>
        <v/>
      </c>
      <c r="G12338">
        <f>DAY(A12338)</f>
        <v>0</v>
      </c>
      <c r="H12338">
        <f>YEAR(A12338)</f>
        <v>1900</v>
      </c>
      <c r="I12338" s="17"/>
    </row>
    <row r="12339" spans="1:9" x14ac:dyDescent="0.25">
      <c r="A12339" s="12"/>
      <c r="B12339" s="13"/>
      <c r="C12339" s="14"/>
      <c r="D12339" s="15"/>
      <c r="E12339" s="15"/>
      <c r="F12339" t="str">
        <f>IF(ISBLANK(A12339),"",MONTH(A12339))</f>
        <v/>
      </c>
      <c r="G12339">
        <f>DAY(A12339)</f>
        <v>0</v>
      </c>
      <c r="H12339">
        <f>YEAR(A12339)</f>
        <v>1900</v>
      </c>
      <c r="I12339" s="13"/>
    </row>
    <row r="12340" spans="1:9" x14ac:dyDescent="0.25">
      <c r="A12340" s="16"/>
      <c r="B12340" s="17"/>
      <c r="C12340" s="18"/>
      <c r="D12340" s="19"/>
      <c r="E12340" s="19"/>
      <c r="F12340" t="str">
        <f>IF(ISBLANK(A12340),"",MONTH(A12340))</f>
        <v/>
      </c>
      <c r="G12340">
        <f>DAY(A12340)</f>
        <v>0</v>
      </c>
      <c r="H12340">
        <f>YEAR(A12340)</f>
        <v>1900</v>
      </c>
      <c r="I12340" s="17"/>
    </row>
    <row r="12341" spans="1:9" x14ac:dyDescent="0.25">
      <c r="A12341" s="12"/>
      <c r="B12341" s="13"/>
      <c r="C12341" s="14"/>
      <c r="D12341" s="15"/>
      <c r="E12341" s="15"/>
      <c r="F12341" t="str">
        <f>IF(ISBLANK(A12341),"",MONTH(A12341))</f>
        <v/>
      </c>
      <c r="G12341">
        <f>DAY(A12341)</f>
        <v>0</v>
      </c>
      <c r="H12341">
        <f>YEAR(A12341)</f>
        <v>1900</v>
      </c>
      <c r="I12341" s="13"/>
    </row>
    <row r="12342" spans="1:9" x14ac:dyDescent="0.25">
      <c r="A12342" s="16"/>
      <c r="B12342" s="17"/>
      <c r="C12342" s="18"/>
      <c r="D12342" s="19"/>
      <c r="E12342" s="19"/>
      <c r="F12342" t="str">
        <f>IF(ISBLANK(A12342),"",MONTH(A12342))</f>
        <v/>
      </c>
      <c r="G12342">
        <f>DAY(A12342)</f>
        <v>0</v>
      </c>
      <c r="H12342">
        <f>YEAR(A12342)</f>
        <v>1900</v>
      </c>
      <c r="I12342" s="17"/>
    </row>
    <row r="12343" spans="1:9" x14ac:dyDescent="0.25">
      <c r="A12343" s="12"/>
      <c r="B12343" s="13"/>
      <c r="C12343" s="14"/>
      <c r="D12343" s="15"/>
      <c r="E12343" s="15"/>
      <c r="F12343" t="str">
        <f>IF(ISBLANK(A12343),"",MONTH(A12343))</f>
        <v/>
      </c>
      <c r="G12343">
        <f>DAY(A12343)</f>
        <v>0</v>
      </c>
      <c r="H12343">
        <f>YEAR(A12343)</f>
        <v>1900</v>
      </c>
      <c r="I12343" s="13"/>
    </row>
    <row r="12344" spans="1:9" x14ac:dyDescent="0.25">
      <c r="A12344" s="16"/>
      <c r="B12344" s="17"/>
      <c r="C12344" s="18"/>
      <c r="D12344" s="19"/>
      <c r="E12344" s="19"/>
      <c r="F12344" t="str">
        <f>IF(ISBLANK(A12344),"",MONTH(A12344))</f>
        <v/>
      </c>
      <c r="G12344">
        <f>DAY(A12344)</f>
        <v>0</v>
      </c>
      <c r="H12344">
        <f>YEAR(A12344)</f>
        <v>1900</v>
      </c>
      <c r="I12344" s="17"/>
    </row>
    <row r="12345" spans="1:9" x14ac:dyDescent="0.25">
      <c r="A12345" s="12"/>
      <c r="B12345" s="13"/>
      <c r="C12345" s="14"/>
      <c r="D12345" s="15"/>
      <c r="E12345" s="15"/>
      <c r="F12345" t="str">
        <f>IF(ISBLANK(A12345),"",MONTH(A12345))</f>
        <v/>
      </c>
      <c r="G12345">
        <f>DAY(A12345)</f>
        <v>0</v>
      </c>
      <c r="H12345">
        <f>YEAR(A12345)</f>
        <v>1900</v>
      </c>
      <c r="I12345" s="13"/>
    </row>
    <row r="12346" spans="1:9" x14ac:dyDescent="0.25">
      <c r="A12346" s="16"/>
      <c r="B12346" s="17"/>
      <c r="C12346" s="18"/>
      <c r="D12346" s="19"/>
      <c r="E12346" s="19"/>
      <c r="F12346" t="str">
        <f>IF(ISBLANK(A12346),"",MONTH(A12346))</f>
        <v/>
      </c>
      <c r="G12346">
        <f>DAY(A12346)</f>
        <v>0</v>
      </c>
      <c r="H12346">
        <f>YEAR(A12346)</f>
        <v>1900</v>
      </c>
      <c r="I12346" s="17"/>
    </row>
    <row r="12347" spans="1:9" x14ac:dyDescent="0.25">
      <c r="A12347" s="12"/>
      <c r="B12347" s="13"/>
      <c r="C12347" s="14"/>
      <c r="D12347" s="15"/>
      <c r="E12347" s="15"/>
      <c r="F12347" t="str">
        <f>IF(ISBLANK(A12347),"",MONTH(A12347))</f>
        <v/>
      </c>
      <c r="G12347">
        <f>DAY(A12347)</f>
        <v>0</v>
      </c>
      <c r="H12347">
        <f>YEAR(A12347)</f>
        <v>1900</v>
      </c>
      <c r="I12347" s="13"/>
    </row>
    <row r="12348" spans="1:9" x14ac:dyDescent="0.25">
      <c r="A12348" s="16"/>
      <c r="B12348" s="17"/>
      <c r="C12348" s="18"/>
      <c r="D12348" s="19"/>
      <c r="E12348" s="19"/>
      <c r="F12348" t="str">
        <f>IF(ISBLANK(A12348),"",MONTH(A12348))</f>
        <v/>
      </c>
      <c r="G12348">
        <f>DAY(A12348)</f>
        <v>0</v>
      </c>
      <c r="H12348">
        <f>YEAR(A12348)</f>
        <v>1900</v>
      </c>
      <c r="I12348" s="17"/>
    </row>
    <row r="12349" spans="1:9" x14ac:dyDescent="0.25">
      <c r="A12349" s="12"/>
      <c r="B12349" s="13"/>
      <c r="C12349" s="14"/>
      <c r="D12349" s="15"/>
      <c r="E12349" s="15"/>
      <c r="F12349" t="str">
        <f>IF(ISBLANK(A12349),"",MONTH(A12349))</f>
        <v/>
      </c>
      <c r="G12349">
        <f>DAY(A12349)</f>
        <v>0</v>
      </c>
      <c r="H12349">
        <f>YEAR(A12349)</f>
        <v>1900</v>
      </c>
      <c r="I12349" s="13"/>
    </row>
    <row r="12350" spans="1:9" x14ac:dyDescent="0.25">
      <c r="A12350" s="16"/>
      <c r="B12350" s="17"/>
      <c r="C12350" s="18"/>
      <c r="D12350" s="19"/>
      <c r="E12350" s="19"/>
      <c r="F12350" t="str">
        <f>IF(ISBLANK(A12350),"",MONTH(A12350))</f>
        <v/>
      </c>
      <c r="G12350">
        <f>DAY(A12350)</f>
        <v>0</v>
      </c>
      <c r="H12350">
        <f>YEAR(A12350)</f>
        <v>1900</v>
      </c>
      <c r="I12350" s="17"/>
    </row>
    <row r="12351" spans="1:9" x14ac:dyDescent="0.25">
      <c r="A12351" s="12"/>
      <c r="B12351" s="13"/>
      <c r="C12351" s="14"/>
      <c r="D12351" s="15"/>
      <c r="E12351" s="15"/>
      <c r="F12351" t="str">
        <f>IF(ISBLANK(A12351),"",MONTH(A12351))</f>
        <v/>
      </c>
      <c r="G12351">
        <f>DAY(A12351)</f>
        <v>0</v>
      </c>
      <c r="H12351">
        <f>YEAR(A12351)</f>
        <v>1900</v>
      </c>
      <c r="I12351" s="13"/>
    </row>
    <row r="12352" spans="1:9" x14ac:dyDescent="0.25">
      <c r="A12352" s="16"/>
      <c r="B12352" s="17"/>
      <c r="C12352" s="18"/>
      <c r="D12352" s="19"/>
      <c r="E12352" s="19"/>
      <c r="F12352" t="str">
        <f>IF(ISBLANK(A12352),"",MONTH(A12352))</f>
        <v/>
      </c>
      <c r="G12352">
        <f>DAY(A12352)</f>
        <v>0</v>
      </c>
      <c r="H12352">
        <f>YEAR(A12352)</f>
        <v>1900</v>
      </c>
      <c r="I12352" s="17"/>
    </row>
    <row r="12353" spans="1:9" x14ac:dyDescent="0.25">
      <c r="A12353" s="12"/>
      <c r="B12353" s="13"/>
      <c r="C12353" s="14"/>
      <c r="D12353" s="15"/>
      <c r="E12353" s="15"/>
      <c r="F12353" t="str">
        <f>IF(ISBLANK(A12353),"",MONTH(A12353))</f>
        <v/>
      </c>
      <c r="G12353">
        <f>DAY(A12353)</f>
        <v>0</v>
      </c>
      <c r="H12353">
        <f>YEAR(A12353)</f>
        <v>1900</v>
      </c>
      <c r="I12353" s="13"/>
    </row>
    <row r="12354" spans="1:9" x14ac:dyDescent="0.25">
      <c r="A12354" s="16"/>
      <c r="B12354" s="17"/>
      <c r="C12354" s="18"/>
      <c r="D12354" s="19"/>
      <c r="E12354" s="19"/>
      <c r="F12354" t="str">
        <f>IF(ISBLANK(A12354),"",MONTH(A12354))</f>
        <v/>
      </c>
      <c r="G12354">
        <f>DAY(A12354)</f>
        <v>0</v>
      </c>
      <c r="H12354">
        <f>YEAR(A12354)</f>
        <v>1900</v>
      </c>
      <c r="I12354" s="17"/>
    </row>
    <row r="12355" spans="1:9" x14ac:dyDescent="0.25">
      <c r="A12355" s="12"/>
      <c r="B12355" s="13"/>
      <c r="C12355" s="14"/>
      <c r="D12355" s="15"/>
      <c r="E12355" s="15"/>
      <c r="F12355" t="str">
        <f>IF(ISBLANK(A12355),"",MONTH(A12355))</f>
        <v/>
      </c>
      <c r="G12355">
        <f>DAY(A12355)</f>
        <v>0</v>
      </c>
      <c r="H12355">
        <f>YEAR(A12355)</f>
        <v>1900</v>
      </c>
      <c r="I12355" s="13"/>
    </row>
    <row r="12356" spans="1:9" x14ac:dyDescent="0.25">
      <c r="A12356" s="16"/>
      <c r="B12356" s="17"/>
      <c r="C12356" s="18"/>
      <c r="D12356" s="19"/>
      <c r="E12356" s="19"/>
      <c r="F12356" t="str">
        <f>IF(ISBLANK(A12356),"",MONTH(A12356))</f>
        <v/>
      </c>
      <c r="G12356">
        <f>DAY(A12356)</f>
        <v>0</v>
      </c>
      <c r="H12356">
        <f>YEAR(A12356)</f>
        <v>1900</v>
      </c>
      <c r="I12356" s="17"/>
    </row>
    <row r="12357" spans="1:9" x14ac:dyDescent="0.25">
      <c r="A12357" s="12"/>
      <c r="B12357" s="13"/>
      <c r="C12357" s="14"/>
      <c r="D12357" s="15"/>
      <c r="E12357" s="15"/>
      <c r="F12357" t="str">
        <f>IF(ISBLANK(A12357),"",MONTH(A12357))</f>
        <v/>
      </c>
      <c r="G12357">
        <f>DAY(A12357)</f>
        <v>0</v>
      </c>
      <c r="H12357">
        <f>YEAR(A12357)</f>
        <v>1900</v>
      </c>
      <c r="I12357" s="13"/>
    </row>
    <row r="12358" spans="1:9" x14ac:dyDescent="0.25">
      <c r="A12358" s="16"/>
      <c r="B12358" s="17"/>
      <c r="C12358" s="18"/>
      <c r="D12358" s="19"/>
      <c r="E12358" s="19"/>
      <c r="F12358" t="str">
        <f>IF(ISBLANK(A12358),"",MONTH(A12358))</f>
        <v/>
      </c>
      <c r="G12358">
        <f>DAY(A12358)</f>
        <v>0</v>
      </c>
      <c r="H12358">
        <f>YEAR(A12358)</f>
        <v>1900</v>
      </c>
      <c r="I12358" s="17"/>
    </row>
    <row r="12359" spans="1:9" x14ac:dyDescent="0.25">
      <c r="A12359" s="12"/>
      <c r="B12359" s="13"/>
      <c r="C12359" s="14"/>
      <c r="D12359" s="15"/>
      <c r="E12359" s="15"/>
      <c r="F12359" t="str">
        <f>IF(ISBLANK(A12359),"",MONTH(A12359))</f>
        <v/>
      </c>
      <c r="G12359">
        <f>DAY(A12359)</f>
        <v>0</v>
      </c>
      <c r="H12359">
        <f>YEAR(A12359)</f>
        <v>1900</v>
      </c>
      <c r="I12359" s="13"/>
    </row>
    <row r="12360" spans="1:9" x14ac:dyDescent="0.25">
      <c r="A12360" s="16"/>
      <c r="B12360" s="17"/>
      <c r="C12360" s="18"/>
      <c r="D12360" s="19"/>
      <c r="E12360" s="19"/>
      <c r="F12360" t="str">
        <f>IF(ISBLANK(A12360),"",MONTH(A12360))</f>
        <v/>
      </c>
      <c r="G12360">
        <f>DAY(A12360)</f>
        <v>0</v>
      </c>
      <c r="H12360">
        <f>YEAR(A12360)</f>
        <v>1900</v>
      </c>
      <c r="I12360" s="17"/>
    </row>
    <row r="12361" spans="1:9" x14ac:dyDescent="0.25">
      <c r="A12361" s="12"/>
      <c r="B12361" s="13"/>
      <c r="C12361" s="14"/>
      <c r="D12361" s="15"/>
      <c r="E12361" s="15"/>
      <c r="F12361" t="str">
        <f>IF(ISBLANK(A12361),"",MONTH(A12361))</f>
        <v/>
      </c>
      <c r="G12361">
        <f>DAY(A12361)</f>
        <v>0</v>
      </c>
      <c r="H12361">
        <f>YEAR(A12361)</f>
        <v>1900</v>
      </c>
      <c r="I12361" s="13"/>
    </row>
    <row r="12362" spans="1:9" x14ac:dyDescent="0.25">
      <c r="A12362" s="16"/>
      <c r="B12362" s="17"/>
      <c r="C12362" s="18"/>
      <c r="D12362" s="19"/>
      <c r="E12362" s="19"/>
      <c r="F12362" t="str">
        <f>IF(ISBLANK(A12362),"",MONTH(A12362))</f>
        <v/>
      </c>
      <c r="G12362">
        <f>DAY(A12362)</f>
        <v>0</v>
      </c>
      <c r="H12362">
        <f>YEAR(A12362)</f>
        <v>1900</v>
      </c>
      <c r="I12362" s="17"/>
    </row>
    <row r="12363" spans="1:9" x14ac:dyDescent="0.25">
      <c r="A12363" s="12"/>
      <c r="B12363" s="13"/>
      <c r="C12363" s="14"/>
      <c r="D12363" s="15"/>
      <c r="E12363" s="15"/>
      <c r="F12363" t="str">
        <f>IF(ISBLANK(A12363),"",MONTH(A12363))</f>
        <v/>
      </c>
      <c r="G12363">
        <f>DAY(A12363)</f>
        <v>0</v>
      </c>
      <c r="H12363">
        <f>YEAR(A12363)</f>
        <v>1900</v>
      </c>
      <c r="I12363" s="13"/>
    </row>
    <row r="12364" spans="1:9" x14ac:dyDescent="0.25">
      <c r="A12364" s="16"/>
      <c r="B12364" s="17"/>
      <c r="C12364" s="18"/>
      <c r="D12364" s="19"/>
      <c r="E12364" s="19"/>
      <c r="F12364" t="str">
        <f>IF(ISBLANK(A12364),"",MONTH(A12364))</f>
        <v/>
      </c>
      <c r="G12364">
        <f>DAY(A12364)</f>
        <v>0</v>
      </c>
      <c r="H12364">
        <f>YEAR(A12364)</f>
        <v>1900</v>
      </c>
      <c r="I12364" s="17"/>
    </row>
    <row r="12365" spans="1:9" x14ac:dyDescent="0.25">
      <c r="A12365" s="12"/>
      <c r="B12365" s="13"/>
      <c r="C12365" s="14"/>
      <c r="D12365" s="15"/>
      <c r="E12365" s="15"/>
      <c r="F12365" t="str">
        <f>IF(ISBLANK(A12365),"",MONTH(A12365))</f>
        <v/>
      </c>
      <c r="G12365">
        <f>DAY(A12365)</f>
        <v>0</v>
      </c>
      <c r="H12365">
        <f>YEAR(A12365)</f>
        <v>1900</v>
      </c>
      <c r="I12365" s="13"/>
    </row>
    <row r="12366" spans="1:9" x14ac:dyDescent="0.25">
      <c r="A12366" s="16"/>
      <c r="B12366" s="17"/>
      <c r="C12366" s="18"/>
      <c r="D12366" s="19"/>
      <c r="E12366" s="19"/>
      <c r="F12366" t="str">
        <f>IF(ISBLANK(A12366),"",MONTH(A12366))</f>
        <v/>
      </c>
      <c r="G12366">
        <f>DAY(A12366)</f>
        <v>0</v>
      </c>
      <c r="H12366">
        <f>YEAR(A12366)</f>
        <v>1900</v>
      </c>
      <c r="I12366" s="17"/>
    </row>
    <row r="12367" spans="1:9" x14ac:dyDescent="0.25">
      <c r="A12367" s="12"/>
      <c r="B12367" s="13"/>
      <c r="C12367" s="14"/>
      <c r="D12367" s="15"/>
      <c r="E12367" s="15"/>
      <c r="F12367" t="str">
        <f>IF(ISBLANK(A12367),"",MONTH(A12367))</f>
        <v/>
      </c>
      <c r="G12367">
        <f>DAY(A12367)</f>
        <v>0</v>
      </c>
      <c r="H12367">
        <f>YEAR(A12367)</f>
        <v>1900</v>
      </c>
      <c r="I12367" s="13"/>
    </row>
    <row r="12368" spans="1:9" x14ac:dyDescent="0.25">
      <c r="A12368" s="16"/>
      <c r="B12368" s="17"/>
      <c r="C12368" s="18"/>
      <c r="D12368" s="19"/>
      <c r="E12368" s="19"/>
      <c r="F12368" t="str">
        <f>IF(ISBLANK(A12368),"",MONTH(A12368))</f>
        <v/>
      </c>
      <c r="G12368">
        <f>DAY(A12368)</f>
        <v>0</v>
      </c>
      <c r="H12368">
        <f>YEAR(A12368)</f>
        <v>1900</v>
      </c>
      <c r="I12368" s="17"/>
    </row>
    <row r="12369" spans="1:9" x14ac:dyDescent="0.25">
      <c r="A12369" s="12"/>
      <c r="B12369" s="13"/>
      <c r="C12369" s="14"/>
      <c r="D12369" s="15"/>
      <c r="E12369" s="15"/>
      <c r="F12369" t="str">
        <f>IF(ISBLANK(A12369),"",MONTH(A12369))</f>
        <v/>
      </c>
      <c r="G12369">
        <f>DAY(A12369)</f>
        <v>0</v>
      </c>
      <c r="H12369">
        <f>YEAR(A12369)</f>
        <v>1900</v>
      </c>
      <c r="I12369" s="13"/>
    </row>
    <row r="12370" spans="1:9" x14ac:dyDescent="0.25">
      <c r="A12370" s="16"/>
      <c r="B12370" s="17"/>
      <c r="C12370" s="18"/>
      <c r="D12370" s="19"/>
      <c r="E12370" s="19"/>
      <c r="F12370" t="str">
        <f>IF(ISBLANK(A12370),"",MONTH(A12370))</f>
        <v/>
      </c>
      <c r="G12370">
        <f>DAY(A12370)</f>
        <v>0</v>
      </c>
      <c r="H12370">
        <f>YEAR(A12370)</f>
        <v>1900</v>
      </c>
      <c r="I12370" s="17"/>
    </row>
    <row r="12371" spans="1:9" x14ac:dyDescent="0.25">
      <c r="A12371" s="12"/>
      <c r="B12371" s="13"/>
      <c r="C12371" s="14"/>
      <c r="D12371" s="15"/>
      <c r="E12371" s="15"/>
      <c r="F12371" t="str">
        <f>IF(ISBLANK(A12371),"",MONTH(A12371))</f>
        <v/>
      </c>
      <c r="G12371">
        <f>DAY(A12371)</f>
        <v>0</v>
      </c>
      <c r="H12371">
        <f>YEAR(A12371)</f>
        <v>1900</v>
      </c>
      <c r="I12371" s="13"/>
    </row>
    <row r="12372" spans="1:9" x14ac:dyDescent="0.25">
      <c r="A12372" s="16"/>
      <c r="B12372" s="17"/>
      <c r="C12372" s="18"/>
      <c r="D12372" s="19"/>
      <c r="E12372" s="19"/>
      <c r="F12372" t="str">
        <f>IF(ISBLANK(A12372),"",MONTH(A12372))</f>
        <v/>
      </c>
      <c r="G12372">
        <f>DAY(A12372)</f>
        <v>0</v>
      </c>
      <c r="H12372">
        <f>YEAR(A12372)</f>
        <v>1900</v>
      </c>
      <c r="I12372" s="17"/>
    </row>
    <row r="12373" spans="1:9" x14ac:dyDescent="0.25">
      <c r="A12373" s="12"/>
      <c r="B12373" s="13"/>
      <c r="C12373" s="14"/>
      <c r="D12373" s="15"/>
      <c r="E12373" s="15"/>
      <c r="F12373" t="str">
        <f>IF(ISBLANK(A12373),"",MONTH(A12373))</f>
        <v/>
      </c>
      <c r="G12373">
        <f>DAY(A12373)</f>
        <v>0</v>
      </c>
      <c r="H12373">
        <f>YEAR(A12373)</f>
        <v>1900</v>
      </c>
      <c r="I12373" s="13"/>
    </row>
    <row r="12374" spans="1:9" x14ac:dyDescent="0.25">
      <c r="A12374" s="16"/>
      <c r="B12374" s="17"/>
      <c r="C12374" s="18"/>
      <c r="D12374" s="19"/>
      <c r="E12374" s="19"/>
      <c r="F12374" t="str">
        <f>IF(ISBLANK(A12374),"",MONTH(A12374))</f>
        <v/>
      </c>
      <c r="G12374">
        <f>DAY(A12374)</f>
        <v>0</v>
      </c>
      <c r="H12374">
        <f>YEAR(A12374)</f>
        <v>1900</v>
      </c>
      <c r="I12374" s="17"/>
    </row>
    <row r="12375" spans="1:9" x14ac:dyDescent="0.25">
      <c r="A12375" s="12"/>
      <c r="B12375" s="13"/>
      <c r="C12375" s="14"/>
      <c r="D12375" s="15"/>
      <c r="E12375" s="15"/>
      <c r="F12375" t="str">
        <f>IF(ISBLANK(A12375),"",MONTH(A12375))</f>
        <v/>
      </c>
      <c r="G12375">
        <f>DAY(A12375)</f>
        <v>0</v>
      </c>
      <c r="H12375">
        <f>YEAR(A12375)</f>
        <v>1900</v>
      </c>
      <c r="I12375" s="13"/>
    </row>
    <row r="12376" spans="1:9" x14ac:dyDescent="0.25">
      <c r="A12376" s="16"/>
      <c r="B12376" s="17"/>
      <c r="C12376" s="18"/>
      <c r="D12376" s="19"/>
      <c r="E12376" s="19"/>
      <c r="F12376" t="str">
        <f>IF(ISBLANK(A12376),"",MONTH(A12376))</f>
        <v/>
      </c>
      <c r="G12376">
        <f>DAY(A12376)</f>
        <v>0</v>
      </c>
      <c r="H12376">
        <f>YEAR(A12376)</f>
        <v>1900</v>
      </c>
      <c r="I12376" s="17"/>
    </row>
    <row r="12377" spans="1:9" x14ac:dyDescent="0.25">
      <c r="A12377" s="12"/>
      <c r="B12377" s="13"/>
      <c r="C12377" s="14"/>
      <c r="D12377" s="15"/>
      <c r="E12377" s="15"/>
      <c r="F12377" t="str">
        <f>IF(ISBLANK(A12377),"",MONTH(A12377))</f>
        <v/>
      </c>
      <c r="G12377">
        <f>DAY(A12377)</f>
        <v>0</v>
      </c>
      <c r="H12377">
        <f>YEAR(A12377)</f>
        <v>1900</v>
      </c>
      <c r="I12377" s="13"/>
    </row>
    <row r="12378" spans="1:9" x14ac:dyDescent="0.25">
      <c r="A12378" s="16"/>
      <c r="B12378" s="17"/>
      <c r="C12378" s="18"/>
      <c r="D12378" s="19"/>
      <c r="E12378" s="19"/>
      <c r="F12378" t="str">
        <f>IF(ISBLANK(A12378),"",MONTH(A12378))</f>
        <v/>
      </c>
      <c r="G12378">
        <f>DAY(A12378)</f>
        <v>0</v>
      </c>
      <c r="H12378">
        <f>YEAR(A12378)</f>
        <v>1900</v>
      </c>
      <c r="I12378" s="17"/>
    </row>
    <row r="12379" spans="1:9" x14ac:dyDescent="0.25">
      <c r="A12379" s="12"/>
      <c r="B12379" s="13"/>
      <c r="C12379" s="14"/>
      <c r="D12379" s="15"/>
      <c r="E12379" s="15"/>
      <c r="F12379" t="str">
        <f>IF(ISBLANK(A12379),"",MONTH(A12379))</f>
        <v/>
      </c>
      <c r="G12379">
        <f>DAY(A12379)</f>
        <v>0</v>
      </c>
      <c r="H12379">
        <f>YEAR(A12379)</f>
        <v>1900</v>
      </c>
      <c r="I12379" s="13"/>
    </row>
    <row r="12380" spans="1:9" x14ac:dyDescent="0.25">
      <c r="A12380" s="16"/>
      <c r="B12380" s="17"/>
      <c r="C12380" s="18"/>
      <c r="D12380" s="19"/>
      <c r="E12380" s="19"/>
      <c r="F12380" t="str">
        <f>IF(ISBLANK(A12380),"",MONTH(A12380))</f>
        <v/>
      </c>
      <c r="G12380">
        <f>DAY(A12380)</f>
        <v>0</v>
      </c>
      <c r="H12380">
        <f>YEAR(A12380)</f>
        <v>1900</v>
      </c>
      <c r="I12380" s="17"/>
    </row>
    <row r="12381" spans="1:9" x14ac:dyDescent="0.25">
      <c r="A12381" s="12"/>
      <c r="B12381" s="13"/>
      <c r="C12381" s="14"/>
      <c r="D12381" s="15"/>
      <c r="E12381" s="15"/>
      <c r="F12381" t="str">
        <f>IF(ISBLANK(A12381),"",MONTH(A12381))</f>
        <v/>
      </c>
      <c r="G12381">
        <f>DAY(A12381)</f>
        <v>0</v>
      </c>
      <c r="H12381">
        <f>YEAR(A12381)</f>
        <v>1900</v>
      </c>
      <c r="I12381" s="13"/>
    </row>
    <row r="12382" spans="1:9" x14ac:dyDescent="0.25">
      <c r="A12382" s="16"/>
      <c r="B12382" s="17"/>
      <c r="C12382" s="18"/>
      <c r="D12382" s="19"/>
      <c r="E12382" s="19"/>
      <c r="F12382" t="str">
        <f>IF(ISBLANK(A12382),"",MONTH(A12382))</f>
        <v/>
      </c>
      <c r="G12382">
        <f>DAY(A12382)</f>
        <v>0</v>
      </c>
      <c r="H12382">
        <f>YEAR(A12382)</f>
        <v>1900</v>
      </c>
      <c r="I12382" s="17"/>
    </row>
    <row r="12383" spans="1:9" x14ac:dyDescent="0.25">
      <c r="A12383" s="12"/>
      <c r="B12383" s="13"/>
      <c r="C12383" s="14"/>
      <c r="D12383" s="15"/>
      <c r="E12383" s="15"/>
      <c r="F12383" t="str">
        <f>IF(ISBLANK(A12383),"",MONTH(A12383))</f>
        <v/>
      </c>
      <c r="G12383">
        <f>DAY(A12383)</f>
        <v>0</v>
      </c>
      <c r="H12383">
        <f>YEAR(A12383)</f>
        <v>1900</v>
      </c>
      <c r="I12383" s="13"/>
    </row>
    <row r="12384" spans="1:9" x14ac:dyDescent="0.25">
      <c r="A12384" s="16"/>
      <c r="B12384" s="17"/>
      <c r="C12384" s="18"/>
      <c r="D12384" s="19"/>
      <c r="E12384" s="19"/>
      <c r="F12384" t="str">
        <f>IF(ISBLANK(A12384),"",MONTH(A12384))</f>
        <v/>
      </c>
      <c r="G12384">
        <f>DAY(A12384)</f>
        <v>0</v>
      </c>
      <c r="H12384">
        <f>YEAR(A12384)</f>
        <v>1900</v>
      </c>
      <c r="I12384" s="17"/>
    </row>
    <row r="12385" spans="1:9" x14ac:dyDescent="0.25">
      <c r="A12385" s="12"/>
      <c r="B12385" s="13"/>
      <c r="C12385" s="14"/>
      <c r="D12385" s="15"/>
      <c r="E12385" s="15"/>
      <c r="F12385" t="str">
        <f>IF(ISBLANK(A12385),"",MONTH(A12385))</f>
        <v/>
      </c>
      <c r="G12385">
        <f>DAY(A12385)</f>
        <v>0</v>
      </c>
      <c r="H12385">
        <f>YEAR(A12385)</f>
        <v>1900</v>
      </c>
      <c r="I12385" s="13"/>
    </row>
    <row r="12386" spans="1:9" x14ac:dyDescent="0.25">
      <c r="A12386" s="16"/>
      <c r="B12386" s="17"/>
      <c r="C12386" s="18"/>
      <c r="D12386" s="19"/>
      <c r="E12386" s="19"/>
      <c r="F12386" t="str">
        <f>IF(ISBLANK(A12386),"",MONTH(A12386))</f>
        <v/>
      </c>
      <c r="G12386">
        <f>DAY(A12386)</f>
        <v>0</v>
      </c>
      <c r="H12386">
        <f>YEAR(A12386)</f>
        <v>1900</v>
      </c>
      <c r="I12386" s="17"/>
    </row>
    <row r="12387" spans="1:9" x14ac:dyDescent="0.25">
      <c r="A12387" s="12"/>
      <c r="B12387" s="13"/>
      <c r="C12387" s="14"/>
      <c r="D12387" s="15"/>
      <c r="E12387" s="15"/>
      <c r="F12387" t="str">
        <f>IF(ISBLANK(A12387),"",MONTH(A12387))</f>
        <v/>
      </c>
      <c r="G12387">
        <f>DAY(A12387)</f>
        <v>0</v>
      </c>
      <c r="H12387">
        <f>YEAR(A12387)</f>
        <v>1900</v>
      </c>
      <c r="I12387" s="13"/>
    </row>
    <row r="12388" spans="1:9" x14ac:dyDescent="0.25">
      <c r="A12388" s="16"/>
      <c r="B12388" s="17"/>
      <c r="C12388" s="18"/>
      <c r="D12388" s="19"/>
      <c r="E12388" s="19"/>
      <c r="F12388" t="str">
        <f>IF(ISBLANK(A12388),"",MONTH(A12388))</f>
        <v/>
      </c>
      <c r="G12388">
        <f>DAY(A12388)</f>
        <v>0</v>
      </c>
      <c r="H12388">
        <f>YEAR(A12388)</f>
        <v>1900</v>
      </c>
      <c r="I12388" s="17"/>
    </row>
    <row r="12389" spans="1:9" x14ac:dyDescent="0.25">
      <c r="A12389" s="12"/>
      <c r="B12389" s="13"/>
      <c r="C12389" s="14"/>
      <c r="D12389" s="15"/>
      <c r="E12389" s="15"/>
      <c r="F12389" t="str">
        <f>IF(ISBLANK(A12389),"",MONTH(A12389))</f>
        <v/>
      </c>
      <c r="G12389">
        <f>DAY(A12389)</f>
        <v>0</v>
      </c>
      <c r="H12389">
        <f>YEAR(A12389)</f>
        <v>1900</v>
      </c>
      <c r="I12389" s="13"/>
    </row>
    <row r="12390" spans="1:9" x14ac:dyDescent="0.25">
      <c r="A12390" s="16"/>
      <c r="B12390" s="17"/>
      <c r="C12390" s="18"/>
      <c r="D12390" s="19"/>
      <c r="E12390" s="19"/>
      <c r="F12390" t="str">
        <f>IF(ISBLANK(A12390),"",MONTH(A12390))</f>
        <v/>
      </c>
      <c r="G12390">
        <f>DAY(A12390)</f>
        <v>0</v>
      </c>
      <c r="H12390">
        <f>YEAR(A12390)</f>
        <v>1900</v>
      </c>
      <c r="I12390" s="17"/>
    </row>
    <row r="12391" spans="1:9" x14ac:dyDescent="0.25">
      <c r="A12391" s="12"/>
      <c r="B12391" s="13"/>
      <c r="C12391" s="14"/>
      <c r="D12391" s="15"/>
      <c r="E12391" s="15"/>
      <c r="F12391" t="str">
        <f>IF(ISBLANK(A12391),"",MONTH(A12391))</f>
        <v/>
      </c>
      <c r="G12391">
        <f>DAY(A12391)</f>
        <v>0</v>
      </c>
      <c r="H12391">
        <f>YEAR(A12391)</f>
        <v>1900</v>
      </c>
      <c r="I12391" s="13"/>
    </row>
    <row r="12392" spans="1:9" x14ac:dyDescent="0.25">
      <c r="A12392" s="16"/>
      <c r="B12392" s="17"/>
      <c r="C12392" s="18"/>
      <c r="D12392" s="19"/>
      <c r="E12392" s="19"/>
      <c r="F12392" t="str">
        <f>IF(ISBLANK(A12392),"",MONTH(A12392))</f>
        <v/>
      </c>
      <c r="G12392">
        <f>DAY(A12392)</f>
        <v>0</v>
      </c>
      <c r="H12392">
        <f>YEAR(A12392)</f>
        <v>1900</v>
      </c>
      <c r="I12392" s="17"/>
    </row>
    <row r="12393" spans="1:9" x14ac:dyDescent="0.25">
      <c r="A12393" s="12"/>
      <c r="B12393" s="13"/>
      <c r="C12393" s="14"/>
      <c r="D12393" s="15"/>
      <c r="E12393" s="15"/>
      <c r="F12393" t="str">
        <f>IF(ISBLANK(A12393),"",MONTH(A12393))</f>
        <v/>
      </c>
      <c r="G12393">
        <f>DAY(A12393)</f>
        <v>0</v>
      </c>
      <c r="H12393">
        <f>YEAR(A12393)</f>
        <v>1900</v>
      </c>
      <c r="I12393" s="13"/>
    </row>
    <row r="12394" spans="1:9" x14ac:dyDescent="0.25">
      <c r="A12394" s="16"/>
      <c r="B12394" s="17"/>
      <c r="C12394" s="18"/>
      <c r="D12394" s="19"/>
      <c r="E12394" s="19"/>
      <c r="F12394" t="str">
        <f>IF(ISBLANK(A12394),"",MONTH(A12394))</f>
        <v/>
      </c>
      <c r="G12394">
        <f>DAY(A12394)</f>
        <v>0</v>
      </c>
      <c r="H12394">
        <f>YEAR(A12394)</f>
        <v>1900</v>
      </c>
      <c r="I12394" s="17"/>
    </row>
    <row r="12395" spans="1:9" x14ac:dyDescent="0.25">
      <c r="A12395" s="12"/>
      <c r="B12395" s="13"/>
      <c r="C12395" s="14"/>
      <c r="D12395" s="15"/>
      <c r="E12395" s="15"/>
      <c r="F12395" t="str">
        <f>IF(ISBLANK(A12395),"",MONTH(A12395))</f>
        <v/>
      </c>
      <c r="G12395">
        <f>DAY(A12395)</f>
        <v>0</v>
      </c>
      <c r="H12395">
        <f>YEAR(A12395)</f>
        <v>1900</v>
      </c>
      <c r="I12395" s="13"/>
    </row>
    <row r="12396" spans="1:9" x14ac:dyDescent="0.25">
      <c r="A12396" s="16"/>
      <c r="B12396" s="17"/>
      <c r="C12396" s="18"/>
      <c r="D12396" s="19"/>
      <c r="E12396" s="19"/>
      <c r="F12396" t="str">
        <f>IF(ISBLANK(A12396),"",MONTH(A12396))</f>
        <v/>
      </c>
      <c r="G12396">
        <f>DAY(A12396)</f>
        <v>0</v>
      </c>
      <c r="H12396">
        <f>YEAR(A12396)</f>
        <v>1900</v>
      </c>
      <c r="I12396" s="17"/>
    </row>
    <row r="12397" spans="1:9" x14ac:dyDescent="0.25">
      <c r="A12397" s="12"/>
      <c r="B12397" s="13"/>
      <c r="C12397" s="14"/>
      <c r="D12397" s="15"/>
      <c r="E12397" s="15"/>
      <c r="F12397" t="str">
        <f>IF(ISBLANK(A12397),"",MONTH(A12397))</f>
        <v/>
      </c>
      <c r="G12397">
        <f>DAY(A12397)</f>
        <v>0</v>
      </c>
      <c r="H12397">
        <f>YEAR(A12397)</f>
        <v>1900</v>
      </c>
      <c r="I12397" s="13"/>
    </row>
    <row r="12398" spans="1:9" x14ac:dyDescent="0.25">
      <c r="A12398" s="16"/>
      <c r="B12398" s="17"/>
      <c r="C12398" s="18"/>
      <c r="D12398" s="19"/>
      <c r="E12398" s="19"/>
      <c r="F12398" t="str">
        <f>IF(ISBLANK(A12398),"",MONTH(A12398))</f>
        <v/>
      </c>
      <c r="G12398">
        <f>DAY(A12398)</f>
        <v>0</v>
      </c>
      <c r="H12398">
        <f>YEAR(A12398)</f>
        <v>1900</v>
      </c>
      <c r="I12398" s="17"/>
    </row>
    <row r="12399" spans="1:9" x14ac:dyDescent="0.25">
      <c r="A12399" s="12"/>
      <c r="B12399" s="13"/>
      <c r="C12399" s="14"/>
      <c r="D12399" s="15"/>
      <c r="E12399" s="15"/>
      <c r="F12399" t="str">
        <f>IF(ISBLANK(A12399),"",MONTH(A12399))</f>
        <v/>
      </c>
      <c r="G12399">
        <f>DAY(A12399)</f>
        <v>0</v>
      </c>
      <c r="H12399">
        <f>YEAR(A12399)</f>
        <v>1900</v>
      </c>
      <c r="I12399" s="13"/>
    </row>
    <row r="12400" spans="1:9" x14ac:dyDescent="0.25">
      <c r="A12400" s="16"/>
      <c r="B12400" s="17"/>
      <c r="C12400" s="18"/>
      <c r="D12400" s="19"/>
      <c r="E12400" s="19"/>
      <c r="F12400" t="str">
        <f>IF(ISBLANK(A12400),"",MONTH(A12400))</f>
        <v/>
      </c>
      <c r="G12400">
        <f>DAY(A12400)</f>
        <v>0</v>
      </c>
      <c r="H12400">
        <f>YEAR(A12400)</f>
        <v>1900</v>
      </c>
      <c r="I12400" s="17"/>
    </row>
    <row r="12401" spans="1:9" x14ac:dyDescent="0.25">
      <c r="A12401" s="12"/>
      <c r="B12401" s="13"/>
      <c r="C12401" s="14"/>
      <c r="D12401" s="15"/>
      <c r="E12401" s="15"/>
      <c r="F12401" t="str">
        <f>IF(ISBLANK(A12401),"",MONTH(A12401))</f>
        <v/>
      </c>
      <c r="G12401">
        <f>DAY(A12401)</f>
        <v>0</v>
      </c>
      <c r="H12401">
        <f>YEAR(A12401)</f>
        <v>1900</v>
      </c>
      <c r="I12401" s="13"/>
    </row>
    <row r="12402" spans="1:9" x14ac:dyDescent="0.25">
      <c r="A12402" s="16"/>
      <c r="B12402" s="17"/>
      <c r="C12402" s="18"/>
      <c r="D12402" s="19"/>
      <c r="E12402" s="19"/>
      <c r="F12402" t="str">
        <f>IF(ISBLANK(A12402),"",MONTH(A12402))</f>
        <v/>
      </c>
      <c r="G12402">
        <f>DAY(A12402)</f>
        <v>0</v>
      </c>
      <c r="H12402">
        <f>YEAR(A12402)</f>
        <v>1900</v>
      </c>
      <c r="I12402" s="17"/>
    </row>
    <row r="12403" spans="1:9" x14ac:dyDescent="0.25">
      <c r="A12403" s="12"/>
      <c r="B12403" s="13"/>
      <c r="C12403" s="14"/>
      <c r="D12403" s="15"/>
      <c r="E12403" s="15"/>
      <c r="F12403" t="str">
        <f>IF(ISBLANK(A12403),"",MONTH(A12403))</f>
        <v/>
      </c>
      <c r="G12403">
        <f>DAY(A12403)</f>
        <v>0</v>
      </c>
      <c r="H12403">
        <f>YEAR(A12403)</f>
        <v>1900</v>
      </c>
      <c r="I12403" s="13"/>
    </row>
    <row r="12404" spans="1:9" x14ac:dyDescent="0.25">
      <c r="A12404" s="16"/>
      <c r="B12404" s="17"/>
      <c r="C12404" s="18"/>
      <c r="D12404" s="19"/>
      <c r="E12404" s="19"/>
      <c r="F12404" t="str">
        <f>IF(ISBLANK(A12404),"",MONTH(A12404))</f>
        <v/>
      </c>
      <c r="G12404">
        <f>DAY(A12404)</f>
        <v>0</v>
      </c>
      <c r="H12404">
        <f>YEAR(A12404)</f>
        <v>1900</v>
      </c>
      <c r="I12404" s="17"/>
    </row>
    <row r="12405" spans="1:9" x14ac:dyDescent="0.25">
      <c r="A12405" s="12"/>
      <c r="B12405" s="13"/>
      <c r="C12405" s="14"/>
      <c r="D12405" s="15"/>
      <c r="E12405" s="15"/>
      <c r="F12405" t="str">
        <f>IF(ISBLANK(A12405),"",MONTH(A12405))</f>
        <v/>
      </c>
      <c r="G12405">
        <f>DAY(A12405)</f>
        <v>0</v>
      </c>
      <c r="H12405">
        <f>YEAR(A12405)</f>
        <v>1900</v>
      </c>
      <c r="I12405" s="13"/>
    </row>
    <row r="12406" spans="1:9" x14ac:dyDescent="0.25">
      <c r="A12406" s="16"/>
      <c r="B12406" s="17"/>
      <c r="C12406" s="18"/>
      <c r="D12406" s="19"/>
      <c r="E12406" s="19"/>
      <c r="F12406" t="str">
        <f>IF(ISBLANK(A12406),"",MONTH(A12406))</f>
        <v/>
      </c>
      <c r="G12406">
        <f>DAY(A12406)</f>
        <v>0</v>
      </c>
      <c r="H12406">
        <f>YEAR(A12406)</f>
        <v>1900</v>
      </c>
      <c r="I12406" s="17"/>
    </row>
    <row r="12407" spans="1:9" x14ac:dyDescent="0.25">
      <c r="A12407" s="12"/>
      <c r="B12407" s="13"/>
      <c r="C12407" s="14"/>
      <c r="D12407" s="15"/>
      <c r="E12407" s="15"/>
      <c r="F12407" t="str">
        <f>IF(ISBLANK(A12407),"",MONTH(A12407))</f>
        <v/>
      </c>
      <c r="G12407">
        <f>DAY(A12407)</f>
        <v>0</v>
      </c>
      <c r="H12407">
        <f>YEAR(A12407)</f>
        <v>1900</v>
      </c>
      <c r="I12407" s="13"/>
    </row>
    <row r="12408" spans="1:9" x14ac:dyDescent="0.25">
      <c r="A12408" s="16"/>
      <c r="B12408" s="17"/>
      <c r="C12408" s="18"/>
      <c r="D12408" s="19"/>
      <c r="E12408" s="19"/>
      <c r="F12408" t="str">
        <f>IF(ISBLANK(A12408),"",MONTH(A12408))</f>
        <v/>
      </c>
      <c r="G12408">
        <f>DAY(A12408)</f>
        <v>0</v>
      </c>
      <c r="H12408">
        <f>YEAR(A12408)</f>
        <v>1900</v>
      </c>
      <c r="I12408" s="17"/>
    </row>
    <row r="12409" spans="1:9" x14ac:dyDescent="0.25">
      <c r="A12409" s="12"/>
      <c r="B12409" s="13"/>
      <c r="C12409" s="14"/>
      <c r="D12409" s="15"/>
      <c r="E12409" s="15"/>
      <c r="F12409" t="str">
        <f>IF(ISBLANK(A12409),"",MONTH(A12409))</f>
        <v/>
      </c>
      <c r="G12409">
        <f>DAY(A12409)</f>
        <v>0</v>
      </c>
      <c r="H12409">
        <f>YEAR(A12409)</f>
        <v>1900</v>
      </c>
      <c r="I12409" s="13"/>
    </row>
    <row r="12410" spans="1:9" x14ac:dyDescent="0.25">
      <c r="A12410" s="16"/>
      <c r="B12410" s="17"/>
      <c r="C12410" s="18"/>
      <c r="D12410" s="19"/>
      <c r="E12410" s="19"/>
      <c r="F12410" t="str">
        <f>IF(ISBLANK(A12410),"",MONTH(A12410))</f>
        <v/>
      </c>
      <c r="G12410">
        <f>DAY(A12410)</f>
        <v>0</v>
      </c>
      <c r="H12410">
        <f>YEAR(A12410)</f>
        <v>1900</v>
      </c>
      <c r="I12410" s="17"/>
    </row>
    <row r="12411" spans="1:9" x14ac:dyDescent="0.25">
      <c r="A12411" s="12"/>
      <c r="B12411" s="13"/>
      <c r="C12411" s="14"/>
      <c r="D12411" s="15"/>
      <c r="E12411" s="15"/>
      <c r="F12411" t="str">
        <f>IF(ISBLANK(A12411),"",MONTH(A12411))</f>
        <v/>
      </c>
      <c r="G12411">
        <f>DAY(A12411)</f>
        <v>0</v>
      </c>
      <c r="H12411">
        <f>YEAR(A12411)</f>
        <v>1900</v>
      </c>
      <c r="I12411" s="13"/>
    </row>
    <row r="12412" spans="1:9" x14ac:dyDescent="0.25">
      <c r="A12412" s="16"/>
      <c r="B12412" s="17"/>
      <c r="C12412" s="18"/>
      <c r="D12412" s="19"/>
      <c r="E12412" s="19"/>
      <c r="F12412" t="str">
        <f>IF(ISBLANK(A12412),"",MONTH(A12412))</f>
        <v/>
      </c>
      <c r="G12412">
        <f>DAY(A12412)</f>
        <v>0</v>
      </c>
      <c r="H12412">
        <f>YEAR(A12412)</f>
        <v>1900</v>
      </c>
      <c r="I12412" s="17"/>
    </row>
    <row r="12413" spans="1:9" x14ac:dyDescent="0.25">
      <c r="A12413" s="12"/>
      <c r="B12413" s="13"/>
      <c r="C12413" s="14"/>
      <c r="D12413" s="15"/>
      <c r="E12413" s="15"/>
      <c r="F12413" t="str">
        <f>IF(ISBLANK(A12413),"",MONTH(A12413))</f>
        <v/>
      </c>
      <c r="G12413">
        <f>DAY(A12413)</f>
        <v>0</v>
      </c>
      <c r="H12413">
        <f>YEAR(A12413)</f>
        <v>1900</v>
      </c>
      <c r="I12413" s="13"/>
    </row>
    <row r="12414" spans="1:9" x14ac:dyDescent="0.25">
      <c r="A12414" s="16"/>
      <c r="B12414" s="17"/>
      <c r="C12414" s="18"/>
      <c r="D12414" s="19"/>
      <c r="E12414" s="19"/>
      <c r="F12414" t="str">
        <f>IF(ISBLANK(A12414),"",MONTH(A12414))</f>
        <v/>
      </c>
      <c r="G12414">
        <f>DAY(A12414)</f>
        <v>0</v>
      </c>
      <c r="H12414">
        <f>YEAR(A12414)</f>
        <v>1900</v>
      </c>
      <c r="I12414" s="17"/>
    </row>
    <row r="12415" spans="1:9" x14ac:dyDescent="0.25">
      <c r="A12415" s="12"/>
      <c r="B12415" s="13"/>
      <c r="C12415" s="14"/>
      <c r="D12415" s="15"/>
      <c r="E12415" s="15"/>
      <c r="F12415" t="str">
        <f>IF(ISBLANK(A12415),"",MONTH(A12415))</f>
        <v/>
      </c>
      <c r="G12415">
        <f>DAY(A12415)</f>
        <v>0</v>
      </c>
      <c r="H12415">
        <f>YEAR(A12415)</f>
        <v>1900</v>
      </c>
      <c r="I12415" s="13"/>
    </row>
    <row r="12416" spans="1:9" x14ac:dyDescent="0.25">
      <c r="A12416" s="16"/>
      <c r="B12416" s="17"/>
      <c r="C12416" s="18"/>
      <c r="D12416" s="19"/>
      <c r="E12416" s="19"/>
      <c r="F12416" t="str">
        <f>IF(ISBLANK(A12416),"",MONTH(A12416))</f>
        <v/>
      </c>
      <c r="G12416">
        <f>DAY(A12416)</f>
        <v>0</v>
      </c>
      <c r="H12416">
        <f>YEAR(A12416)</f>
        <v>1900</v>
      </c>
      <c r="I12416" s="17"/>
    </row>
    <row r="12417" spans="1:9" x14ac:dyDescent="0.25">
      <c r="A12417" s="12"/>
      <c r="B12417" s="13"/>
      <c r="C12417" s="14"/>
      <c r="D12417" s="15"/>
      <c r="E12417" s="15"/>
      <c r="F12417" t="str">
        <f>IF(ISBLANK(A12417),"",MONTH(A12417))</f>
        <v/>
      </c>
      <c r="G12417">
        <f>DAY(A12417)</f>
        <v>0</v>
      </c>
      <c r="H12417">
        <f>YEAR(A12417)</f>
        <v>1900</v>
      </c>
      <c r="I12417" s="13"/>
    </row>
    <row r="12418" spans="1:9" x14ac:dyDescent="0.25">
      <c r="A12418" s="16"/>
      <c r="B12418" s="17"/>
      <c r="C12418" s="18"/>
      <c r="D12418" s="19"/>
      <c r="E12418" s="19"/>
      <c r="F12418" t="str">
        <f>IF(ISBLANK(A12418),"",MONTH(A12418))</f>
        <v/>
      </c>
      <c r="G12418">
        <f>DAY(A12418)</f>
        <v>0</v>
      </c>
      <c r="H12418">
        <f>YEAR(A12418)</f>
        <v>1900</v>
      </c>
      <c r="I12418" s="17"/>
    </row>
    <row r="12419" spans="1:9" x14ac:dyDescent="0.25">
      <c r="A12419" s="12"/>
      <c r="B12419" s="13"/>
      <c r="C12419" s="14"/>
      <c r="D12419" s="15"/>
      <c r="E12419" s="15"/>
      <c r="F12419" t="str">
        <f>IF(ISBLANK(A12419),"",MONTH(A12419))</f>
        <v/>
      </c>
      <c r="G12419">
        <f>DAY(A12419)</f>
        <v>0</v>
      </c>
      <c r="H12419">
        <f>YEAR(A12419)</f>
        <v>1900</v>
      </c>
      <c r="I12419" s="13"/>
    </row>
    <row r="12420" spans="1:9" x14ac:dyDescent="0.25">
      <c r="A12420" s="16"/>
      <c r="B12420" s="17"/>
      <c r="C12420" s="18"/>
      <c r="D12420" s="19"/>
      <c r="E12420" s="19"/>
      <c r="F12420" t="str">
        <f>IF(ISBLANK(A12420),"",MONTH(A12420))</f>
        <v/>
      </c>
      <c r="G12420">
        <f>DAY(A12420)</f>
        <v>0</v>
      </c>
      <c r="H12420">
        <f>YEAR(A12420)</f>
        <v>1900</v>
      </c>
      <c r="I12420" s="17"/>
    </row>
    <row r="12421" spans="1:9" x14ac:dyDescent="0.25">
      <c r="A12421" s="12"/>
      <c r="B12421" s="13"/>
      <c r="C12421" s="14"/>
      <c r="D12421" s="15"/>
      <c r="E12421" s="15"/>
      <c r="F12421" t="str">
        <f>IF(ISBLANK(A12421),"",MONTH(A12421))</f>
        <v/>
      </c>
      <c r="G12421">
        <f>DAY(A12421)</f>
        <v>0</v>
      </c>
      <c r="H12421">
        <f>YEAR(A12421)</f>
        <v>1900</v>
      </c>
      <c r="I12421" s="13"/>
    </row>
    <row r="12422" spans="1:9" x14ac:dyDescent="0.25">
      <c r="A12422" s="16"/>
      <c r="B12422" s="17"/>
      <c r="C12422" s="18"/>
      <c r="D12422" s="19"/>
      <c r="E12422" s="19"/>
      <c r="F12422" t="str">
        <f>IF(ISBLANK(A12422),"",MONTH(A12422))</f>
        <v/>
      </c>
      <c r="G12422">
        <f>DAY(A12422)</f>
        <v>0</v>
      </c>
      <c r="H12422">
        <f>YEAR(A12422)</f>
        <v>1900</v>
      </c>
      <c r="I12422" s="17"/>
    </row>
    <row r="12423" spans="1:9" x14ac:dyDescent="0.25">
      <c r="A12423" s="12"/>
      <c r="B12423" s="13"/>
      <c r="C12423" s="14"/>
      <c r="D12423" s="15"/>
      <c r="E12423" s="15"/>
      <c r="F12423" t="str">
        <f>IF(ISBLANK(A12423),"",MONTH(A12423))</f>
        <v/>
      </c>
      <c r="G12423">
        <f>DAY(A12423)</f>
        <v>0</v>
      </c>
      <c r="H12423">
        <f>YEAR(A12423)</f>
        <v>1900</v>
      </c>
      <c r="I12423" s="13"/>
    </row>
    <row r="12424" spans="1:9" x14ac:dyDescent="0.25">
      <c r="A12424" s="16"/>
      <c r="B12424" s="17"/>
      <c r="C12424" s="18"/>
      <c r="D12424" s="19"/>
      <c r="E12424" s="19"/>
      <c r="F12424" t="str">
        <f>IF(ISBLANK(A12424),"",MONTH(A12424))</f>
        <v/>
      </c>
      <c r="G12424">
        <f>DAY(A12424)</f>
        <v>0</v>
      </c>
      <c r="H12424">
        <f>YEAR(A12424)</f>
        <v>1900</v>
      </c>
      <c r="I12424" s="17"/>
    </row>
    <row r="12425" spans="1:9" x14ac:dyDescent="0.25">
      <c r="A12425" s="12"/>
      <c r="B12425" s="13"/>
      <c r="C12425" s="14"/>
      <c r="D12425" s="15"/>
      <c r="E12425" s="15"/>
      <c r="F12425" t="str">
        <f>IF(ISBLANK(A12425),"",MONTH(A12425))</f>
        <v/>
      </c>
      <c r="G12425">
        <f>DAY(A12425)</f>
        <v>0</v>
      </c>
      <c r="H12425">
        <f>YEAR(A12425)</f>
        <v>1900</v>
      </c>
      <c r="I12425" s="13"/>
    </row>
    <row r="12426" spans="1:9" x14ac:dyDescent="0.25">
      <c r="A12426" s="16"/>
      <c r="B12426" s="17"/>
      <c r="C12426" s="18"/>
      <c r="D12426" s="19"/>
      <c r="E12426" s="19"/>
      <c r="F12426" t="str">
        <f>IF(ISBLANK(A12426),"",MONTH(A12426))</f>
        <v/>
      </c>
      <c r="G12426">
        <f>DAY(A12426)</f>
        <v>0</v>
      </c>
      <c r="H12426">
        <f>YEAR(A12426)</f>
        <v>1900</v>
      </c>
      <c r="I12426" s="17"/>
    </row>
    <row r="12427" spans="1:9" x14ac:dyDescent="0.25">
      <c r="A12427" s="12"/>
      <c r="B12427" s="13"/>
      <c r="C12427" s="14"/>
      <c r="D12427" s="15"/>
      <c r="E12427" s="15"/>
      <c r="F12427" t="str">
        <f>IF(ISBLANK(A12427),"",MONTH(A12427))</f>
        <v/>
      </c>
      <c r="G12427">
        <f>DAY(A12427)</f>
        <v>0</v>
      </c>
      <c r="H12427">
        <f>YEAR(A12427)</f>
        <v>1900</v>
      </c>
      <c r="I12427" s="13"/>
    </row>
    <row r="12428" spans="1:9" x14ac:dyDescent="0.25">
      <c r="A12428" s="16"/>
      <c r="B12428" s="17"/>
      <c r="C12428" s="18"/>
      <c r="D12428" s="19"/>
      <c r="E12428" s="19"/>
      <c r="F12428" t="str">
        <f>IF(ISBLANK(A12428),"",MONTH(A12428))</f>
        <v/>
      </c>
      <c r="G12428">
        <f>DAY(A12428)</f>
        <v>0</v>
      </c>
      <c r="H12428">
        <f>YEAR(A12428)</f>
        <v>1900</v>
      </c>
      <c r="I12428" s="17"/>
    </row>
    <row r="12429" spans="1:9" x14ac:dyDescent="0.25">
      <c r="A12429" s="12"/>
      <c r="B12429" s="13"/>
      <c r="C12429" s="14"/>
      <c r="D12429" s="15"/>
      <c r="E12429" s="15"/>
      <c r="F12429" t="str">
        <f>IF(ISBLANK(A12429),"",MONTH(A12429))</f>
        <v/>
      </c>
      <c r="G12429">
        <f>DAY(A12429)</f>
        <v>0</v>
      </c>
      <c r="H12429">
        <f>YEAR(A12429)</f>
        <v>1900</v>
      </c>
      <c r="I12429" s="13"/>
    </row>
    <row r="12430" spans="1:9" x14ac:dyDescent="0.25">
      <c r="A12430" s="16"/>
      <c r="B12430" s="17"/>
      <c r="C12430" s="18"/>
      <c r="D12430" s="19"/>
      <c r="E12430" s="19"/>
      <c r="F12430" t="str">
        <f>IF(ISBLANK(A12430),"",MONTH(A12430))</f>
        <v/>
      </c>
      <c r="G12430">
        <f>DAY(A12430)</f>
        <v>0</v>
      </c>
      <c r="H12430">
        <f>YEAR(A12430)</f>
        <v>1900</v>
      </c>
      <c r="I12430" s="17"/>
    </row>
    <row r="12431" spans="1:9" x14ac:dyDescent="0.25">
      <c r="A12431" s="12"/>
      <c r="B12431" s="13"/>
      <c r="C12431" s="14"/>
      <c r="D12431" s="15"/>
      <c r="E12431" s="15"/>
      <c r="F12431" t="str">
        <f>IF(ISBLANK(A12431),"",MONTH(A12431))</f>
        <v/>
      </c>
      <c r="G12431">
        <f>DAY(A12431)</f>
        <v>0</v>
      </c>
      <c r="H12431">
        <f>YEAR(A12431)</f>
        <v>1900</v>
      </c>
      <c r="I12431" s="13"/>
    </row>
    <row r="12432" spans="1:9" x14ac:dyDescent="0.25">
      <c r="A12432" s="16"/>
      <c r="B12432" s="17"/>
      <c r="C12432" s="18"/>
      <c r="D12432" s="19"/>
      <c r="E12432" s="19"/>
      <c r="F12432" t="str">
        <f>IF(ISBLANK(A12432),"",MONTH(A12432))</f>
        <v/>
      </c>
      <c r="G12432">
        <f>DAY(A12432)</f>
        <v>0</v>
      </c>
      <c r="H12432">
        <f>YEAR(A12432)</f>
        <v>1900</v>
      </c>
      <c r="I12432" s="17"/>
    </row>
    <row r="12433" spans="1:9" x14ac:dyDescent="0.25">
      <c r="A12433" s="12"/>
      <c r="B12433" s="13"/>
      <c r="C12433" s="14"/>
      <c r="D12433" s="15"/>
      <c r="E12433" s="15"/>
      <c r="F12433" t="str">
        <f>IF(ISBLANK(A12433),"",MONTH(A12433))</f>
        <v/>
      </c>
      <c r="G12433">
        <f>DAY(A12433)</f>
        <v>0</v>
      </c>
      <c r="H12433">
        <f>YEAR(A12433)</f>
        <v>1900</v>
      </c>
      <c r="I12433" s="13"/>
    </row>
    <row r="12434" spans="1:9" x14ac:dyDescent="0.25">
      <c r="A12434" s="16"/>
      <c r="B12434" s="17"/>
      <c r="C12434" s="18"/>
      <c r="D12434" s="19"/>
      <c r="E12434" s="19"/>
      <c r="F12434" t="str">
        <f>IF(ISBLANK(A12434),"",MONTH(A12434))</f>
        <v/>
      </c>
      <c r="G12434">
        <f>DAY(A12434)</f>
        <v>0</v>
      </c>
      <c r="H12434">
        <f>YEAR(A12434)</f>
        <v>1900</v>
      </c>
      <c r="I12434" s="17"/>
    </row>
    <row r="12435" spans="1:9" x14ac:dyDescent="0.25">
      <c r="A12435" s="12"/>
      <c r="B12435" s="13"/>
      <c r="C12435" s="14"/>
      <c r="D12435" s="15"/>
      <c r="E12435" s="15"/>
      <c r="F12435" t="str">
        <f>IF(ISBLANK(A12435),"",MONTH(A12435))</f>
        <v/>
      </c>
      <c r="G12435">
        <f>DAY(A12435)</f>
        <v>0</v>
      </c>
      <c r="H12435">
        <f>YEAR(A12435)</f>
        <v>1900</v>
      </c>
      <c r="I12435" s="13"/>
    </row>
    <row r="12436" spans="1:9" x14ac:dyDescent="0.25">
      <c r="A12436" s="16"/>
      <c r="B12436" s="17"/>
      <c r="C12436" s="18"/>
      <c r="D12436" s="19"/>
      <c r="E12436" s="19"/>
      <c r="F12436" t="str">
        <f>IF(ISBLANK(A12436),"",MONTH(A12436))</f>
        <v/>
      </c>
      <c r="G12436">
        <f>DAY(A12436)</f>
        <v>0</v>
      </c>
      <c r="H12436">
        <f>YEAR(A12436)</f>
        <v>1900</v>
      </c>
      <c r="I12436" s="17"/>
    </row>
    <row r="12437" spans="1:9" x14ac:dyDescent="0.25">
      <c r="A12437" s="12"/>
      <c r="B12437" s="13"/>
      <c r="C12437" s="14"/>
      <c r="D12437" s="15"/>
      <c r="E12437" s="15"/>
      <c r="F12437" t="str">
        <f>IF(ISBLANK(A12437),"",MONTH(A12437))</f>
        <v/>
      </c>
      <c r="G12437">
        <f>DAY(A12437)</f>
        <v>0</v>
      </c>
      <c r="H12437">
        <f>YEAR(A12437)</f>
        <v>1900</v>
      </c>
      <c r="I12437" s="13"/>
    </row>
    <row r="12438" spans="1:9" x14ac:dyDescent="0.25">
      <c r="A12438" s="16"/>
      <c r="B12438" s="17"/>
      <c r="C12438" s="18"/>
      <c r="D12438" s="19"/>
      <c r="E12438" s="19"/>
      <c r="F12438" t="str">
        <f>IF(ISBLANK(A12438),"",MONTH(A12438))</f>
        <v/>
      </c>
      <c r="G12438">
        <f>DAY(A12438)</f>
        <v>0</v>
      </c>
      <c r="H12438">
        <f>YEAR(A12438)</f>
        <v>1900</v>
      </c>
      <c r="I12438" s="17"/>
    </row>
    <row r="12439" spans="1:9" x14ac:dyDescent="0.25">
      <c r="A12439" s="12"/>
      <c r="B12439" s="13"/>
      <c r="C12439" s="14"/>
      <c r="D12439" s="15"/>
      <c r="E12439" s="15"/>
      <c r="F12439" t="str">
        <f>IF(ISBLANK(A12439),"",MONTH(A12439))</f>
        <v/>
      </c>
      <c r="G12439">
        <f>DAY(A12439)</f>
        <v>0</v>
      </c>
      <c r="H12439">
        <f>YEAR(A12439)</f>
        <v>1900</v>
      </c>
      <c r="I12439" s="13"/>
    </row>
    <row r="12440" spans="1:9" x14ac:dyDescent="0.25">
      <c r="A12440" s="16"/>
      <c r="B12440" s="17"/>
      <c r="C12440" s="18"/>
      <c r="D12440" s="19"/>
      <c r="E12440" s="19"/>
      <c r="F12440" t="str">
        <f>IF(ISBLANK(A12440),"",MONTH(A12440))</f>
        <v/>
      </c>
      <c r="G12440">
        <f>DAY(A12440)</f>
        <v>0</v>
      </c>
      <c r="H12440">
        <f>YEAR(A12440)</f>
        <v>1900</v>
      </c>
      <c r="I12440" s="17"/>
    </row>
    <row r="12441" spans="1:9" x14ac:dyDescent="0.25">
      <c r="A12441" s="12"/>
      <c r="B12441" s="13"/>
      <c r="C12441" s="14"/>
      <c r="D12441" s="15"/>
      <c r="E12441" s="15"/>
      <c r="F12441" t="str">
        <f>IF(ISBLANK(A12441),"",MONTH(A12441))</f>
        <v/>
      </c>
      <c r="G12441">
        <f>DAY(A12441)</f>
        <v>0</v>
      </c>
      <c r="H12441">
        <f>YEAR(A12441)</f>
        <v>1900</v>
      </c>
      <c r="I12441" s="13"/>
    </row>
    <row r="12442" spans="1:9" x14ac:dyDescent="0.25">
      <c r="A12442" s="16"/>
      <c r="B12442" s="17"/>
      <c r="C12442" s="18"/>
      <c r="D12442" s="19"/>
      <c r="E12442" s="19"/>
      <c r="F12442" t="str">
        <f>IF(ISBLANK(A12442),"",MONTH(A12442))</f>
        <v/>
      </c>
      <c r="G12442">
        <f>DAY(A12442)</f>
        <v>0</v>
      </c>
      <c r="H12442">
        <f>YEAR(A12442)</f>
        <v>1900</v>
      </c>
      <c r="I12442" s="17"/>
    </row>
    <row r="12443" spans="1:9" x14ac:dyDescent="0.25">
      <c r="A12443" s="12"/>
      <c r="B12443" s="13"/>
      <c r="C12443" s="14"/>
      <c r="D12443" s="15"/>
      <c r="E12443" s="15"/>
      <c r="F12443" t="str">
        <f>IF(ISBLANK(A12443),"",MONTH(A12443))</f>
        <v/>
      </c>
      <c r="G12443">
        <f>DAY(A12443)</f>
        <v>0</v>
      </c>
      <c r="H12443">
        <f>YEAR(A12443)</f>
        <v>1900</v>
      </c>
      <c r="I12443" s="13"/>
    </row>
    <row r="12444" spans="1:9" x14ac:dyDescent="0.25">
      <c r="A12444" s="16"/>
      <c r="B12444" s="17"/>
      <c r="C12444" s="18"/>
      <c r="D12444" s="19"/>
      <c r="E12444" s="19"/>
      <c r="F12444" t="str">
        <f>IF(ISBLANK(A12444),"",MONTH(A12444))</f>
        <v/>
      </c>
      <c r="G12444">
        <f>DAY(A12444)</f>
        <v>0</v>
      </c>
      <c r="H12444">
        <f>YEAR(A12444)</f>
        <v>1900</v>
      </c>
      <c r="I12444" s="17"/>
    </row>
    <row r="12445" spans="1:9" x14ac:dyDescent="0.25">
      <c r="A12445" s="12"/>
      <c r="B12445" s="13"/>
      <c r="C12445" s="14"/>
      <c r="D12445" s="15"/>
      <c r="E12445" s="15"/>
      <c r="F12445" t="str">
        <f>IF(ISBLANK(A12445),"",MONTH(A12445))</f>
        <v/>
      </c>
      <c r="G12445">
        <f>DAY(A12445)</f>
        <v>0</v>
      </c>
      <c r="H12445">
        <f>YEAR(A12445)</f>
        <v>1900</v>
      </c>
      <c r="I12445" s="13"/>
    </row>
    <row r="12446" spans="1:9" x14ac:dyDescent="0.25">
      <c r="A12446" s="16"/>
      <c r="B12446" s="17"/>
      <c r="C12446" s="18"/>
      <c r="D12446" s="19"/>
      <c r="E12446" s="19"/>
      <c r="F12446" t="str">
        <f>IF(ISBLANK(A12446),"",MONTH(A12446))</f>
        <v/>
      </c>
      <c r="G12446">
        <f>DAY(A12446)</f>
        <v>0</v>
      </c>
      <c r="H12446">
        <f>YEAR(A12446)</f>
        <v>1900</v>
      </c>
      <c r="I12446" s="17"/>
    </row>
    <row r="12447" spans="1:9" x14ac:dyDescent="0.25">
      <c r="A12447" s="12"/>
      <c r="B12447" s="13"/>
      <c r="C12447" s="14"/>
      <c r="D12447" s="15"/>
      <c r="E12447" s="15"/>
      <c r="F12447" t="str">
        <f>IF(ISBLANK(A12447),"",MONTH(A12447))</f>
        <v/>
      </c>
      <c r="G12447">
        <f>DAY(A12447)</f>
        <v>0</v>
      </c>
      <c r="H12447">
        <f>YEAR(A12447)</f>
        <v>1900</v>
      </c>
      <c r="I12447" s="13"/>
    </row>
    <row r="12448" spans="1:9" x14ac:dyDescent="0.25">
      <c r="A12448" s="16"/>
      <c r="B12448" s="17"/>
      <c r="C12448" s="18"/>
      <c r="D12448" s="19"/>
      <c r="E12448" s="19"/>
      <c r="F12448" t="str">
        <f>IF(ISBLANK(A12448),"",MONTH(A12448))</f>
        <v/>
      </c>
      <c r="G12448">
        <f>DAY(A12448)</f>
        <v>0</v>
      </c>
      <c r="H12448">
        <f>YEAR(A12448)</f>
        <v>1900</v>
      </c>
      <c r="I12448" s="17"/>
    </row>
    <row r="12449" spans="1:9" x14ac:dyDescent="0.25">
      <c r="A12449" s="12"/>
      <c r="B12449" s="13"/>
      <c r="C12449" s="14"/>
      <c r="D12449" s="15"/>
      <c r="E12449" s="15"/>
      <c r="F12449" t="str">
        <f>IF(ISBLANK(A12449),"",MONTH(A12449))</f>
        <v/>
      </c>
      <c r="G12449">
        <f>DAY(A12449)</f>
        <v>0</v>
      </c>
      <c r="H12449">
        <f>YEAR(A12449)</f>
        <v>1900</v>
      </c>
      <c r="I12449" s="13"/>
    </row>
    <row r="12450" spans="1:9" x14ac:dyDescent="0.25">
      <c r="A12450" s="16"/>
      <c r="B12450" s="17"/>
      <c r="C12450" s="18"/>
      <c r="D12450" s="19"/>
      <c r="E12450" s="19"/>
      <c r="F12450" t="str">
        <f>IF(ISBLANK(A12450),"",MONTH(A12450))</f>
        <v/>
      </c>
      <c r="G12450">
        <f>DAY(A12450)</f>
        <v>0</v>
      </c>
      <c r="H12450">
        <f>YEAR(A12450)</f>
        <v>1900</v>
      </c>
      <c r="I12450" s="17"/>
    </row>
    <row r="12451" spans="1:9" x14ac:dyDescent="0.25">
      <c r="A12451" s="12"/>
      <c r="B12451" s="13"/>
      <c r="C12451" s="14"/>
      <c r="D12451" s="15"/>
      <c r="E12451" s="15"/>
      <c r="F12451" t="str">
        <f>IF(ISBLANK(A12451),"",MONTH(A12451))</f>
        <v/>
      </c>
      <c r="G12451">
        <f>DAY(A12451)</f>
        <v>0</v>
      </c>
      <c r="H12451">
        <f>YEAR(A12451)</f>
        <v>1900</v>
      </c>
      <c r="I12451" s="13"/>
    </row>
    <row r="12452" spans="1:9" x14ac:dyDescent="0.25">
      <c r="A12452" s="16"/>
      <c r="B12452" s="17"/>
      <c r="C12452" s="18"/>
      <c r="D12452" s="19"/>
      <c r="E12452" s="19"/>
      <c r="F12452" t="str">
        <f>IF(ISBLANK(A12452),"",MONTH(A12452))</f>
        <v/>
      </c>
      <c r="G12452">
        <f>DAY(A12452)</f>
        <v>0</v>
      </c>
      <c r="H12452">
        <f>YEAR(A12452)</f>
        <v>1900</v>
      </c>
      <c r="I12452" s="17"/>
    </row>
    <row r="12453" spans="1:9" x14ac:dyDescent="0.25">
      <c r="A12453" s="12"/>
      <c r="B12453" s="13"/>
      <c r="C12453" s="14"/>
      <c r="D12453" s="15"/>
      <c r="E12453" s="15"/>
      <c r="F12453" t="str">
        <f>IF(ISBLANK(A12453),"",MONTH(A12453))</f>
        <v/>
      </c>
      <c r="G12453">
        <f>DAY(A12453)</f>
        <v>0</v>
      </c>
      <c r="H12453">
        <f>YEAR(A12453)</f>
        <v>1900</v>
      </c>
      <c r="I12453" s="13"/>
    </row>
    <row r="12454" spans="1:9" x14ac:dyDescent="0.25">
      <c r="A12454" s="16"/>
      <c r="B12454" s="17"/>
      <c r="C12454" s="18"/>
      <c r="D12454" s="19"/>
      <c r="E12454" s="19"/>
      <c r="F12454" t="str">
        <f>IF(ISBLANK(A12454),"",MONTH(A12454))</f>
        <v/>
      </c>
      <c r="G12454">
        <f>DAY(A12454)</f>
        <v>0</v>
      </c>
      <c r="H12454">
        <f>YEAR(A12454)</f>
        <v>1900</v>
      </c>
      <c r="I12454" s="17"/>
    </row>
    <row r="12455" spans="1:9" x14ac:dyDescent="0.25">
      <c r="A12455" s="12"/>
      <c r="B12455" s="13"/>
      <c r="C12455" s="14"/>
      <c r="D12455" s="15"/>
      <c r="E12455" s="15"/>
      <c r="F12455" t="str">
        <f>IF(ISBLANK(A12455),"",MONTH(A12455))</f>
        <v/>
      </c>
      <c r="G12455">
        <f>DAY(A12455)</f>
        <v>0</v>
      </c>
      <c r="H12455">
        <f>YEAR(A12455)</f>
        <v>1900</v>
      </c>
      <c r="I12455" s="13"/>
    </row>
    <row r="12456" spans="1:9" x14ac:dyDescent="0.25">
      <c r="A12456" s="16"/>
      <c r="B12456" s="17"/>
      <c r="C12456" s="18"/>
      <c r="D12456" s="19"/>
      <c r="E12456" s="19"/>
      <c r="F12456" t="str">
        <f>IF(ISBLANK(A12456),"",MONTH(A12456))</f>
        <v/>
      </c>
      <c r="G12456">
        <f>DAY(A12456)</f>
        <v>0</v>
      </c>
      <c r="H12456">
        <f>YEAR(A12456)</f>
        <v>1900</v>
      </c>
      <c r="I12456" s="17"/>
    </row>
    <row r="12457" spans="1:9" x14ac:dyDescent="0.25">
      <c r="A12457" s="12"/>
      <c r="B12457" s="13"/>
      <c r="C12457" s="14"/>
      <c r="D12457" s="15"/>
      <c r="E12457" s="15"/>
      <c r="F12457" t="str">
        <f>IF(ISBLANK(A12457),"",MONTH(A12457))</f>
        <v/>
      </c>
      <c r="G12457">
        <f>DAY(A12457)</f>
        <v>0</v>
      </c>
      <c r="H12457">
        <f>YEAR(A12457)</f>
        <v>1900</v>
      </c>
      <c r="I12457" s="13"/>
    </row>
    <row r="12458" spans="1:9" x14ac:dyDescent="0.25">
      <c r="A12458" s="16"/>
      <c r="B12458" s="17"/>
      <c r="C12458" s="18"/>
      <c r="D12458" s="19"/>
      <c r="E12458" s="19"/>
      <c r="F12458" t="str">
        <f>IF(ISBLANK(A12458),"",MONTH(A12458))</f>
        <v/>
      </c>
      <c r="G12458">
        <f>DAY(A12458)</f>
        <v>0</v>
      </c>
      <c r="H12458">
        <f>YEAR(A12458)</f>
        <v>1900</v>
      </c>
      <c r="I12458" s="17"/>
    </row>
    <row r="12459" spans="1:9" x14ac:dyDescent="0.25">
      <c r="A12459" s="12"/>
      <c r="B12459" s="13"/>
      <c r="C12459" s="14"/>
      <c r="D12459" s="15"/>
      <c r="E12459" s="15"/>
      <c r="F12459" t="str">
        <f>IF(ISBLANK(A12459),"",MONTH(A12459))</f>
        <v/>
      </c>
      <c r="G12459">
        <f>DAY(A12459)</f>
        <v>0</v>
      </c>
      <c r="H12459">
        <f>YEAR(A12459)</f>
        <v>1900</v>
      </c>
      <c r="I12459" s="13"/>
    </row>
    <row r="12460" spans="1:9" x14ac:dyDescent="0.25">
      <c r="A12460" s="16"/>
      <c r="B12460" s="17"/>
      <c r="C12460" s="18"/>
      <c r="D12460" s="19"/>
      <c r="E12460" s="19"/>
      <c r="F12460" t="str">
        <f>IF(ISBLANK(A12460),"",MONTH(A12460))</f>
        <v/>
      </c>
      <c r="G12460">
        <f>DAY(A12460)</f>
        <v>0</v>
      </c>
      <c r="H12460">
        <f>YEAR(A12460)</f>
        <v>1900</v>
      </c>
      <c r="I12460" s="17"/>
    </row>
    <row r="12461" spans="1:9" x14ac:dyDescent="0.25">
      <c r="A12461" s="12"/>
      <c r="B12461" s="13"/>
      <c r="C12461" s="14"/>
      <c r="D12461" s="15"/>
      <c r="E12461" s="15"/>
      <c r="F12461" t="str">
        <f>IF(ISBLANK(A12461),"",MONTH(A12461))</f>
        <v/>
      </c>
      <c r="G12461">
        <f>DAY(A12461)</f>
        <v>0</v>
      </c>
      <c r="H12461">
        <f>YEAR(A12461)</f>
        <v>1900</v>
      </c>
      <c r="I12461" s="13"/>
    </row>
    <row r="12462" spans="1:9" x14ac:dyDescent="0.25">
      <c r="A12462" s="16"/>
      <c r="B12462" s="17"/>
      <c r="C12462" s="18"/>
      <c r="D12462" s="19"/>
      <c r="E12462" s="19"/>
      <c r="F12462" t="str">
        <f>IF(ISBLANK(A12462),"",MONTH(A12462))</f>
        <v/>
      </c>
      <c r="G12462">
        <f>DAY(A12462)</f>
        <v>0</v>
      </c>
      <c r="H12462">
        <f>YEAR(A12462)</f>
        <v>1900</v>
      </c>
      <c r="I12462" s="17"/>
    </row>
    <row r="12463" spans="1:9" x14ac:dyDescent="0.25">
      <c r="A12463" s="12"/>
      <c r="B12463" s="13"/>
      <c r="C12463" s="14"/>
      <c r="D12463" s="15"/>
      <c r="E12463" s="15"/>
      <c r="F12463" t="str">
        <f>IF(ISBLANK(A12463),"",MONTH(A12463))</f>
        <v/>
      </c>
      <c r="G12463">
        <f>DAY(A12463)</f>
        <v>0</v>
      </c>
      <c r="H12463">
        <f>YEAR(A12463)</f>
        <v>1900</v>
      </c>
      <c r="I12463" s="13"/>
    </row>
    <row r="12464" spans="1:9" x14ac:dyDescent="0.25">
      <c r="A12464" s="16"/>
      <c r="B12464" s="17"/>
      <c r="C12464" s="18"/>
      <c r="D12464" s="19"/>
      <c r="E12464" s="19"/>
      <c r="F12464" t="str">
        <f>IF(ISBLANK(A12464),"",MONTH(A12464))</f>
        <v/>
      </c>
      <c r="G12464">
        <f>DAY(A12464)</f>
        <v>0</v>
      </c>
      <c r="H12464">
        <f>YEAR(A12464)</f>
        <v>1900</v>
      </c>
      <c r="I12464" s="17"/>
    </row>
    <row r="12465" spans="1:9" x14ac:dyDescent="0.25">
      <c r="A12465" s="12"/>
      <c r="B12465" s="13"/>
      <c r="C12465" s="14"/>
      <c r="D12465" s="15"/>
      <c r="E12465" s="15"/>
      <c r="F12465" t="str">
        <f>IF(ISBLANK(A12465),"",MONTH(A12465))</f>
        <v/>
      </c>
      <c r="G12465">
        <f>DAY(A12465)</f>
        <v>0</v>
      </c>
      <c r="H12465">
        <f>YEAR(A12465)</f>
        <v>1900</v>
      </c>
      <c r="I12465" s="13"/>
    </row>
    <row r="12466" spans="1:9" x14ac:dyDescent="0.25">
      <c r="A12466" s="16"/>
      <c r="B12466" s="17"/>
      <c r="C12466" s="18"/>
      <c r="D12466" s="19"/>
      <c r="E12466" s="19"/>
      <c r="F12466" t="str">
        <f>IF(ISBLANK(A12466),"",MONTH(A12466))</f>
        <v/>
      </c>
      <c r="G12466">
        <f>DAY(A12466)</f>
        <v>0</v>
      </c>
      <c r="H12466">
        <f>YEAR(A12466)</f>
        <v>1900</v>
      </c>
      <c r="I12466" s="17"/>
    </row>
    <row r="12467" spans="1:9" x14ac:dyDescent="0.25">
      <c r="A12467" s="12"/>
      <c r="B12467" s="13"/>
      <c r="C12467" s="14"/>
      <c r="D12467" s="15"/>
      <c r="E12467" s="15"/>
      <c r="F12467" t="str">
        <f>IF(ISBLANK(A12467),"",MONTH(A12467))</f>
        <v/>
      </c>
      <c r="G12467">
        <f>DAY(A12467)</f>
        <v>0</v>
      </c>
      <c r="H12467">
        <f>YEAR(A12467)</f>
        <v>1900</v>
      </c>
      <c r="I12467" s="13"/>
    </row>
    <row r="12468" spans="1:9" x14ac:dyDescent="0.25">
      <c r="A12468" s="16"/>
      <c r="B12468" s="17"/>
      <c r="C12468" s="18"/>
      <c r="D12468" s="19"/>
      <c r="E12468" s="19"/>
      <c r="F12468" t="str">
        <f>IF(ISBLANK(A12468),"",MONTH(A12468))</f>
        <v/>
      </c>
      <c r="G12468">
        <f>DAY(A12468)</f>
        <v>0</v>
      </c>
      <c r="H12468">
        <f>YEAR(A12468)</f>
        <v>1900</v>
      </c>
      <c r="I12468" s="17"/>
    </row>
    <row r="12469" spans="1:9" x14ac:dyDescent="0.25">
      <c r="A12469" s="12"/>
      <c r="B12469" s="13"/>
      <c r="C12469" s="14"/>
      <c r="D12469" s="15"/>
      <c r="E12469" s="15"/>
      <c r="F12469" t="str">
        <f>IF(ISBLANK(A12469),"",MONTH(A12469))</f>
        <v/>
      </c>
      <c r="G12469">
        <f>DAY(A12469)</f>
        <v>0</v>
      </c>
      <c r="H12469">
        <f>YEAR(A12469)</f>
        <v>1900</v>
      </c>
      <c r="I12469" s="13"/>
    </row>
    <row r="12470" spans="1:9" x14ac:dyDescent="0.25">
      <c r="A12470" s="16"/>
      <c r="B12470" s="17"/>
      <c r="C12470" s="18"/>
      <c r="D12470" s="19"/>
      <c r="E12470" s="19"/>
      <c r="F12470" t="str">
        <f>IF(ISBLANK(A12470),"",MONTH(A12470))</f>
        <v/>
      </c>
      <c r="G12470">
        <f>DAY(A12470)</f>
        <v>0</v>
      </c>
      <c r="H12470">
        <f>YEAR(A12470)</f>
        <v>1900</v>
      </c>
      <c r="I12470" s="17"/>
    </row>
    <row r="12471" spans="1:9" x14ac:dyDescent="0.25">
      <c r="A12471" s="12"/>
      <c r="B12471" s="13"/>
      <c r="C12471" s="14"/>
      <c r="D12471" s="15"/>
      <c r="E12471" s="15"/>
      <c r="F12471" t="str">
        <f>IF(ISBLANK(A12471),"",MONTH(A12471))</f>
        <v/>
      </c>
      <c r="G12471">
        <f>DAY(A12471)</f>
        <v>0</v>
      </c>
      <c r="H12471">
        <f>YEAR(A12471)</f>
        <v>1900</v>
      </c>
      <c r="I12471" s="13"/>
    </row>
    <row r="12472" spans="1:9" x14ac:dyDescent="0.25">
      <c r="A12472" s="16"/>
      <c r="B12472" s="17"/>
      <c r="C12472" s="18"/>
      <c r="D12472" s="19"/>
      <c r="E12472" s="19"/>
      <c r="F12472" t="str">
        <f>IF(ISBLANK(A12472),"",MONTH(A12472))</f>
        <v/>
      </c>
      <c r="G12472">
        <f>DAY(A12472)</f>
        <v>0</v>
      </c>
      <c r="H12472">
        <f>YEAR(A12472)</f>
        <v>1900</v>
      </c>
      <c r="I12472" s="17"/>
    </row>
    <row r="12473" spans="1:9" x14ac:dyDescent="0.25">
      <c r="A12473" s="12"/>
      <c r="B12473" s="13"/>
      <c r="C12473" s="14"/>
      <c r="D12473" s="15"/>
      <c r="E12473" s="15"/>
      <c r="F12473" t="str">
        <f>IF(ISBLANK(A12473),"",MONTH(A12473))</f>
        <v/>
      </c>
      <c r="G12473">
        <f>DAY(A12473)</f>
        <v>0</v>
      </c>
      <c r="H12473">
        <f>YEAR(A12473)</f>
        <v>1900</v>
      </c>
      <c r="I12473" s="13"/>
    </row>
    <row r="12474" spans="1:9" x14ac:dyDescent="0.25">
      <c r="A12474" s="16"/>
      <c r="B12474" s="17"/>
      <c r="C12474" s="18"/>
      <c r="D12474" s="19"/>
      <c r="E12474" s="19"/>
      <c r="F12474" t="str">
        <f>IF(ISBLANK(A12474),"",MONTH(A12474))</f>
        <v/>
      </c>
      <c r="G12474">
        <f>DAY(A12474)</f>
        <v>0</v>
      </c>
      <c r="H12474">
        <f>YEAR(A12474)</f>
        <v>1900</v>
      </c>
      <c r="I12474" s="17"/>
    </row>
    <row r="12475" spans="1:9" x14ac:dyDescent="0.25">
      <c r="A12475" s="12"/>
      <c r="B12475" s="13"/>
      <c r="C12475" s="14"/>
      <c r="D12475" s="15"/>
      <c r="E12475" s="15"/>
      <c r="F12475" t="str">
        <f>IF(ISBLANK(A12475),"",MONTH(A12475))</f>
        <v/>
      </c>
      <c r="G12475">
        <f>DAY(A12475)</f>
        <v>0</v>
      </c>
      <c r="H12475">
        <f>YEAR(A12475)</f>
        <v>1900</v>
      </c>
      <c r="I12475" s="13"/>
    </row>
    <row r="12476" spans="1:9" x14ac:dyDescent="0.25">
      <c r="A12476" s="16"/>
      <c r="B12476" s="17"/>
      <c r="C12476" s="18"/>
      <c r="D12476" s="19"/>
      <c r="E12476" s="19"/>
      <c r="F12476" t="str">
        <f>IF(ISBLANK(A12476),"",MONTH(A12476))</f>
        <v/>
      </c>
      <c r="G12476">
        <f>DAY(A12476)</f>
        <v>0</v>
      </c>
      <c r="H12476">
        <f>YEAR(A12476)</f>
        <v>1900</v>
      </c>
      <c r="I12476" s="17"/>
    </row>
    <row r="12477" spans="1:9" x14ac:dyDescent="0.25">
      <c r="A12477" s="12"/>
      <c r="B12477" s="13"/>
      <c r="C12477" s="14"/>
      <c r="D12477" s="15"/>
      <c r="E12477" s="15"/>
      <c r="F12477" t="str">
        <f>IF(ISBLANK(A12477),"",MONTH(A12477))</f>
        <v/>
      </c>
      <c r="G12477">
        <f>DAY(A12477)</f>
        <v>0</v>
      </c>
      <c r="H12477">
        <f>YEAR(A12477)</f>
        <v>1900</v>
      </c>
      <c r="I12477" s="13"/>
    </row>
    <row r="12478" spans="1:9" x14ac:dyDescent="0.25">
      <c r="A12478" s="16"/>
      <c r="B12478" s="17"/>
      <c r="C12478" s="18"/>
      <c r="D12478" s="19"/>
      <c r="E12478" s="19"/>
      <c r="F12478" t="str">
        <f>IF(ISBLANK(A12478),"",MONTH(A12478))</f>
        <v/>
      </c>
      <c r="G12478">
        <f>DAY(A12478)</f>
        <v>0</v>
      </c>
      <c r="H12478">
        <f>YEAR(A12478)</f>
        <v>1900</v>
      </c>
      <c r="I12478" s="17"/>
    </row>
    <row r="12479" spans="1:9" x14ac:dyDescent="0.25">
      <c r="A12479" s="12"/>
      <c r="B12479" s="13"/>
      <c r="C12479" s="14"/>
      <c r="D12479" s="15"/>
      <c r="E12479" s="15"/>
      <c r="F12479" t="str">
        <f>IF(ISBLANK(A12479),"",MONTH(A12479))</f>
        <v/>
      </c>
      <c r="G12479">
        <f>DAY(A12479)</f>
        <v>0</v>
      </c>
      <c r="H12479">
        <f>YEAR(A12479)</f>
        <v>1900</v>
      </c>
      <c r="I12479" s="13"/>
    </row>
    <row r="12480" spans="1:9" x14ac:dyDescent="0.25">
      <c r="A12480" s="16"/>
      <c r="B12480" s="17"/>
      <c r="C12480" s="18"/>
      <c r="D12480" s="19"/>
      <c r="E12480" s="19"/>
      <c r="F12480" t="str">
        <f>IF(ISBLANK(A12480),"",MONTH(A12480))</f>
        <v/>
      </c>
      <c r="G12480">
        <f>DAY(A12480)</f>
        <v>0</v>
      </c>
      <c r="H12480">
        <f>YEAR(A12480)</f>
        <v>1900</v>
      </c>
      <c r="I12480" s="17"/>
    </row>
    <row r="12481" spans="1:9" x14ac:dyDescent="0.25">
      <c r="A12481" s="12"/>
      <c r="B12481" s="13"/>
      <c r="C12481" s="14"/>
      <c r="D12481" s="15"/>
      <c r="E12481" s="15"/>
      <c r="F12481" t="str">
        <f>IF(ISBLANK(A12481),"",MONTH(A12481))</f>
        <v/>
      </c>
      <c r="G12481">
        <f>DAY(A12481)</f>
        <v>0</v>
      </c>
      <c r="H12481">
        <f>YEAR(A12481)</f>
        <v>1900</v>
      </c>
      <c r="I12481" s="13"/>
    </row>
    <row r="12482" spans="1:9" x14ac:dyDescent="0.25">
      <c r="A12482" s="16"/>
      <c r="B12482" s="17"/>
      <c r="C12482" s="18"/>
      <c r="D12482" s="19"/>
      <c r="E12482" s="19"/>
      <c r="F12482" t="str">
        <f>IF(ISBLANK(A12482),"",MONTH(A12482))</f>
        <v/>
      </c>
      <c r="G12482">
        <f>DAY(A12482)</f>
        <v>0</v>
      </c>
      <c r="H12482">
        <f>YEAR(A12482)</f>
        <v>1900</v>
      </c>
      <c r="I12482" s="17"/>
    </row>
    <row r="12483" spans="1:9" x14ac:dyDescent="0.25">
      <c r="A12483" s="12"/>
      <c r="B12483" s="13"/>
      <c r="C12483" s="14"/>
      <c r="D12483" s="15"/>
      <c r="E12483" s="15"/>
      <c r="F12483" t="str">
        <f>IF(ISBLANK(A12483),"",MONTH(A12483))</f>
        <v/>
      </c>
      <c r="G12483">
        <f>DAY(A12483)</f>
        <v>0</v>
      </c>
      <c r="H12483">
        <f>YEAR(A12483)</f>
        <v>1900</v>
      </c>
      <c r="I12483" s="13"/>
    </row>
    <row r="12484" spans="1:9" x14ac:dyDescent="0.25">
      <c r="A12484" s="16"/>
      <c r="B12484" s="17"/>
      <c r="C12484" s="18"/>
      <c r="D12484" s="19"/>
      <c r="E12484" s="19"/>
      <c r="F12484" t="str">
        <f>IF(ISBLANK(A12484),"",MONTH(A12484))</f>
        <v/>
      </c>
      <c r="G12484">
        <f>DAY(A12484)</f>
        <v>0</v>
      </c>
      <c r="H12484">
        <f>YEAR(A12484)</f>
        <v>1900</v>
      </c>
      <c r="I12484" s="17"/>
    </row>
    <row r="12485" spans="1:9" x14ac:dyDescent="0.25">
      <c r="A12485" s="12"/>
      <c r="B12485" s="13"/>
      <c r="C12485" s="14"/>
      <c r="D12485" s="15"/>
      <c r="E12485" s="15"/>
      <c r="F12485" t="str">
        <f>IF(ISBLANK(A12485),"",MONTH(A12485))</f>
        <v/>
      </c>
      <c r="G12485">
        <f>DAY(A12485)</f>
        <v>0</v>
      </c>
      <c r="H12485">
        <f>YEAR(A12485)</f>
        <v>1900</v>
      </c>
      <c r="I12485" s="13"/>
    </row>
    <row r="12486" spans="1:9" x14ac:dyDescent="0.25">
      <c r="A12486" s="16"/>
      <c r="B12486" s="17"/>
      <c r="C12486" s="18"/>
      <c r="D12486" s="19"/>
      <c r="E12486" s="19"/>
      <c r="F12486" t="str">
        <f>IF(ISBLANK(A12486),"",MONTH(A12486))</f>
        <v/>
      </c>
      <c r="G12486">
        <f>DAY(A12486)</f>
        <v>0</v>
      </c>
      <c r="H12486">
        <f>YEAR(A12486)</f>
        <v>1900</v>
      </c>
      <c r="I12486" s="17"/>
    </row>
    <row r="12487" spans="1:9" x14ac:dyDescent="0.25">
      <c r="A12487" s="12"/>
      <c r="B12487" s="13"/>
      <c r="C12487" s="14"/>
      <c r="D12487" s="15"/>
      <c r="E12487" s="15"/>
      <c r="F12487" t="str">
        <f>IF(ISBLANK(A12487),"",MONTH(A12487))</f>
        <v/>
      </c>
      <c r="G12487">
        <f>DAY(A12487)</f>
        <v>0</v>
      </c>
      <c r="H12487">
        <f>YEAR(A12487)</f>
        <v>1900</v>
      </c>
      <c r="I12487" s="13"/>
    </row>
    <row r="12488" spans="1:9" x14ac:dyDescent="0.25">
      <c r="A12488" s="16"/>
      <c r="B12488" s="17"/>
      <c r="C12488" s="18"/>
      <c r="D12488" s="19"/>
      <c r="E12488" s="19"/>
      <c r="F12488" t="str">
        <f>IF(ISBLANK(A12488),"",MONTH(A12488))</f>
        <v/>
      </c>
      <c r="G12488">
        <f>DAY(A12488)</f>
        <v>0</v>
      </c>
      <c r="H12488">
        <f>YEAR(A12488)</f>
        <v>1900</v>
      </c>
      <c r="I12488" s="17"/>
    </row>
    <row r="12489" spans="1:9" x14ac:dyDescent="0.25">
      <c r="A12489" s="12"/>
      <c r="B12489" s="13"/>
      <c r="C12489" s="14"/>
      <c r="D12489" s="15"/>
      <c r="E12489" s="15"/>
      <c r="F12489" t="str">
        <f>IF(ISBLANK(A12489),"",MONTH(A12489))</f>
        <v/>
      </c>
      <c r="G12489">
        <f>DAY(A12489)</f>
        <v>0</v>
      </c>
      <c r="H12489">
        <f>YEAR(A12489)</f>
        <v>1900</v>
      </c>
      <c r="I12489" s="13"/>
    </row>
    <row r="12490" spans="1:9" x14ac:dyDescent="0.25">
      <c r="A12490" s="16"/>
      <c r="B12490" s="17"/>
      <c r="C12490" s="18"/>
      <c r="D12490" s="19"/>
      <c r="E12490" s="19"/>
      <c r="F12490" t="str">
        <f>IF(ISBLANK(A12490),"",MONTH(A12490))</f>
        <v/>
      </c>
      <c r="G12490">
        <f>DAY(A12490)</f>
        <v>0</v>
      </c>
      <c r="H12490">
        <f>YEAR(A12490)</f>
        <v>1900</v>
      </c>
      <c r="I12490" s="17"/>
    </row>
    <row r="12491" spans="1:9" x14ac:dyDescent="0.25">
      <c r="A12491" s="12"/>
      <c r="B12491" s="13"/>
      <c r="C12491" s="14"/>
      <c r="D12491" s="15"/>
      <c r="E12491" s="15"/>
      <c r="F12491" t="str">
        <f>IF(ISBLANK(A12491),"",MONTH(A12491))</f>
        <v/>
      </c>
      <c r="G12491">
        <f>DAY(A12491)</f>
        <v>0</v>
      </c>
      <c r="H12491">
        <f>YEAR(A12491)</f>
        <v>1900</v>
      </c>
      <c r="I12491" s="13"/>
    </row>
    <row r="12492" spans="1:9" x14ac:dyDescent="0.25">
      <c r="A12492" s="16"/>
      <c r="B12492" s="17"/>
      <c r="C12492" s="18"/>
      <c r="D12492" s="19"/>
      <c r="E12492" s="19"/>
      <c r="F12492" t="str">
        <f>IF(ISBLANK(A12492),"",MONTH(A12492))</f>
        <v/>
      </c>
      <c r="G12492">
        <f>DAY(A12492)</f>
        <v>0</v>
      </c>
      <c r="H12492">
        <f>YEAR(A12492)</f>
        <v>1900</v>
      </c>
      <c r="I12492" s="17"/>
    </row>
    <row r="12493" spans="1:9" x14ac:dyDescent="0.25">
      <c r="A12493" s="12"/>
      <c r="B12493" s="13"/>
      <c r="C12493" s="14"/>
      <c r="D12493" s="15"/>
      <c r="E12493" s="15"/>
      <c r="F12493" t="str">
        <f>IF(ISBLANK(A12493),"",MONTH(A12493))</f>
        <v/>
      </c>
      <c r="G12493">
        <f>DAY(A12493)</f>
        <v>0</v>
      </c>
      <c r="H12493">
        <f>YEAR(A12493)</f>
        <v>1900</v>
      </c>
      <c r="I12493" s="13"/>
    </row>
    <row r="12494" spans="1:9" x14ac:dyDescent="0.25">
      <c r="A12494" s="16"/>
      <c r="B12494" s="17"/>
      <c r="C12494" s="18"/>
      <c r="D12494" s="19"/>
      <c r="E12494" s="19"/>
      <c r="F12494" t="str">
        <f>IF(ISBLANK(A12494),"",MONTH(A12494))</f>
        <v/>
      </c>
      <c r="G12494">
        <f>DAY(A12494)</f>
        <v>0</v>
      </c>
      <c r="H12494">
        <f>YEAR(A12494)</f>
        <v>1900</v>
      </c>
      <c r="I12494" s="17"/>
    </row>
    <row r="12495" spans="1:9" x14ac:dyDescent="0.25">
      <c r="A12495" s="12"/>
      <c r="B12495" s="13"/>
      <c r="C12495" s="14"/>
      <c r="D12495" s="15"/>
      <c r="E12495" s="15"/>
      <c r="F12495" t="str">
        <f>IF(ISBLANK(A12495),"",MONTH(A12495))</f>
        <v/>
      </c>
      <c r="G12495">
        <f>DAY(A12495)</f>
        <v>0</v>
      </c>
      <c r="H12495">
        <f>YEAR(A12495)</f>
        <v>1900</v>
      </c>
      <c r="I12495" s="13"/>
    </row>
    <row r="12496" spans="1:9" x14ac:dyDescent="0.25">
      <c r="A12496" s="16"/>
      <c r="B12496" s="17"/>
      <c r="C12496" s="18"/>
      <c r="D12496" s="19"/>
      <c r="E12496" s="19"/>
      <c r="F12496" t="str">
        <f>IF(ISBLANK(A12496),"",MONTH(A12496))</f>
        <v/>
      </c>
      <c r="G12496">
        <f>DAY(A12496)</f>
        <v>0</v>
      </c>
      <c r="H12496">
        <f>YEAR(A12496)</f>
        <v>1900</v>
      </c>
      <c r="I12496" s="17"/>
    </row>
    <row r="12497" spans="1:9" x14ac:dyDescent="0.25">
      <c r="A12497" s="12"/>
      <c r="B12497" s="13"/>
      <c r="C12497" s="14"/>
      <c r="D12497" s="15"/>
      <c r="E12497" s="15"/>
      <c r="F12497" t="str">
        <f>IF(ISBLANK(A12497),"",MONTH(A12497))</f>
        <v/>
      </c>
      <c r="G12497">
        <f>DAY(A12497)</f>
        <v>0</v>
      </c>
      <c r="H12497">
        <f>YEAR(A12497)</f>
        <v>1900</v>
      </c>
      <c r="I12497" s="13"/>
    </row>
    <row r="12498" spans="1:9" x14ac:dyDescent="0.25">
      <c r="A12498" s="16"/>
      <c r="B12498" s="17"/>
      <c r="C12498" s="18"/>
      <c r="D12498" s="19"/>
      <c r="E12498" s="19"/>
      <c r="F12498" t="str">
        <f>IF(ISBLANK(A12498),"",MONTH(A12498))</f>
        <v/>
      </c>
      <c r="G12498">
        <f>DAY(A12498)</f>
        <v>0</v>
      </c>
      <c r="H12498">
        <f>YEAR(A12498)</f>
        <v>1900</v>
      </c>
      <c r="I12498" s="17"/>
    </row>
    <row r="12499" spans="1:9" x14ac:dyDescent="0.25">
      <c r="A12499" s="12"/>
      <c r="B12499" s="13"/>
      <c r="C12499" s="14"/>
      <c r="D12499" s="15"/>
      <c r="E12499" s="15"/>
      <c r="F12499" t="str">
        <f>IF(ISBLANK(A12499),"",MONTH(A12499))</f>
        <v/>
      </c>
      <c r="G12499">
        <f>DAY(A12499)</f>
        <v>0</v>
      </c>
      <c r="H12499">
        <f>YEAR(A12499)</f>
        <v>1900</v>
      </c>
      <c r="I12499" s="13"/>
    </row>
    <row r="12500" spans="1:9" x14ac:dyDescent="0.25">
      <c r="A12500" s="16"/>
      <c r="B12500" s="17"/>
      <c r="C12500" s="18"/>
      <c r="D12500" s="19"/>
      <c r="E12500" s="19"/>
      <c r="F12500" t="str">
        <f>IF(ISBLANK(A12500),"",MONTH(A12500))</f>
        <v/>
      </c>
      <c r="G12500">
        <f>DAY(A12500)</f>
        <v>0</v>
      </c>
      <c r="H12500">
        <f>YEAR(A12500)</f>
        <v>1900</v>
      </c>
      <c r="I12500" s="17"/>
    </row>
    <row r="12501" spans="1:9" x14ac:dyDescent="0.25">
      <c r="A12501" s="12"/>
      <c r="B12501" s="13"/>
      <c r="C12501" s="14"/>
      <c r="D12501" s="15"/>
      <c r="E12501" s="15"/>
      <c r="F12501" t="str">
        <f>IF(ISBLANK(A12501),"",MONTH(A12501))</f>
        <v/>
      </c>
      <c r="G12501">
        <f>DAY(A12501)</f>
        <v>0</v>
      </c>
      <c r="H12501">
        <f>YEAR(A12501)</f>
        <v>1900</v>
      </c>
      <c r="I12501" s="13"/>
    </row>
    <row r="12502" spans="1:9" x14ac:dyDescent="0.25">
      <c r="A12502" s="16"/>
      <c r="B12502" s="17"/>
      <c r="C12502" s="18"/>
      <c r="D12502" s="19"/>
      <c r="E12502" s="19"/>
      <c r="F12502" t="str">
        <f>IF(ISBLANK(A12502),"",MONTH(A12502))</f>
        <v/>
      </c>
      <c r="G12502">
        <f>DAY(A12502)</f>
        <v>0</v>
      </c>
      <c r="H12502">
        <f>YEAR(A12502)</f>
        <v>1900</v>
      </c>
      <c r="I12502" s="17"/>
    </row>
    <row r="12503" spans="1:9" x14ac:dyDescent="0.25">
      <c r="A12503" s="12"/>
      <c r="B12503" s="13"/>
      <c r="C12503" s="14"/>
      <c r="D12503" s="15"/>
      <c r="E12503" s="15"/>
      <c r="F12503" t="str">
        <f>IF(ISBLANK(A12503),"",MONTH(A12503))</f>
        <v/>
      </c>
      <c r="G12503">
        <f>DAY(A12503)</f>
        <v>0</v>
      </c>
      <c r="H12503">
        <f>YEAR(A12503)</f>
        <v>1900</v>
      </c>
      <c r="I12503" s="13"/>
    </row>
    <row r="12504" spans="1:9" x14ac:dyDescent="0.25">
      <c r="A12504" s="16"/>
      <c r="B12504" s="17"/>
      <c r="C12504" s="18"/>
      <c r="D12504" s="19"/>
      <c r="E12504" s="19"/>
      <c r="F12504" t="str">
        <f>IF(ISBLANK(A12504),"",MONTH(A12504))</f>
        <v/>
      </c>
      <c r="G12504">
        <f>DAY(A12504)</f>
        <v>0</v>
      </c>
      <c r="H12504">
        <f>YEAR(A12504)</f>
        <v>1900</v>
      </c>
      <c r="I12504" s="17"/>
    </row>
    <row r="12505" spans="1:9" x14ac:dyDescent="0.25">
      <c r="A12505" s="12"/>
      <c r="B12505" s="13"/>
      <c r="C12505" s="14"/>
      <c r="D12505" s="15"/>
      <c r="E12505" s="15"/>
      <c r="F12505" t="str">
        <f>IF(ISBLANK(A12505),"",MONTH(A12505))</f>
        <v/>
      </c>
      <c r="G12505">
        <f>DAY(A12505)</f>
        <v>0</v>
      </c>
      <c r="H12505">
        <f>YEAR(A12505)</f>
        <v>1900</v>
      </c>
      <c r="I12505" s="13"/>
    </row>
    <row r="12506" spans="1:9" x14ac:dyDescent="0.25">
      <c r="A12506" s="16"/>
      <c r="B12506" s="17"/>
      <c r="C12506" s="18"/>
      <c r="D12506" s="19"/>
      <c r="E12506" s="19"/>
      <c r="F12506" t="str">
        <f>IF(ISBLANK(A12506),"",MONTH(A12506))</f>
        <v/>
      </c>
      <c r="G12506">
        <f>DAY(A12506)</f>
        <v>0</v>
      </c>
      <c r="H12506">
        <f>YEAR(A12506)</f>
        <v>1900</v>
      </c>
      <c r="I12506" s="17"/>
    </row>
    <row r="12507" spans="1:9" x14ac:dyDescent="0.25">
      <c r="A12507" s="12"/>
      <c r="B12507" s="13"/>
      <c r="C12507" s="14"/>
      <c r="D12507" s="15"/>
      <c r="E12507" s="15"/>
      <c r="F12507" t="str">
        <f>IF(ISBLANK(A12507),"",MONTH(A12507))</f>
        <v/>
      </c>
      <c r="G12507">
        <f>DAY(A12507)</f>
        <v>0</v>
      </c>
      <c r="H12507">
        <f>YEAR(A12507)</f>
        <v>1900</v>
      </c>
      <c r="I12507" s="13"/>
    </row>
    <row r="12508" spans="1:9" x14ac:dyDescent="0.25">
      <c r="A12508" s="16"/>
      <c r="B12508" s="17"/>
      <c r="C12508" s="18"/>
      <c r="D12508" s="19"/>
      <c r="E12508" s="19"/>
      <c r="F12508" t="str">
        <f>IF(ISBLANK(A12508),"",MONTH(A12508))</f>
        <v/>
      </c>
      <c r="G12508">
        <f>DAY(A12508)</f>
        <v>0</v>
      </c>
      <c r="H12508">
        <f>YEAR(A12508)</f>
        <v>1900</v>
      </c>
      <c r="I12508" s="17"/>
    </row>
    <row r="12509" spans="1:9" x14ac:dyDescent="0.25">
      <c r="A12509" s="12"/>
      <c r="B12509" s="13"/>
      <c r="C12509" s="14"/>
      <c r="D12509" s="15"/>
      <c r="E12509" s="15"/>
      <c r="F12509" t="str">
        <f>IF(ISBLANK(A12509),"",MONTH(A12509))</f>
        <v/>
      </c>
      <c r="G12509">
        <f>DAY(A12509)</f>
        <v>0</v>
      </c>
      <c r="H12509">
        <f>YEAR(A12509)</f>
        <v>1900</v>
      </c>
      <c r="I12509" s="13"/>
    </row>
    <row r="12510" spans="1:9" x14ac:dyDescent="0.25">
      <c r="A12510" s="16"/>
      <c r="B12510" s="17"/>
      <c r="C12510" s="18"/>
      <c r="D12510" s="19"/>
      <c r="E12510" s="19"/>
      <c r="F12510" t="str">
        <f>IF(ISBLANK(A12510),"",MONTH(A12510))</f>
        <v/>
      </c>
      <c r="G12510">
        <f>DAY(A12510)</f>
        <v>0</v>
      </c>
      <c r="H12510">
        <f>YEAR(A12510)</f>
        <v>1900</v>
      </c>
      <c r="I12510" s="17"/>
    </row>
    <row r="12511" spans="1:9" x14ac:dyDescent="0.25">
      <c r="A12511" s="12"/>
      <c r="B12511" s="13"/>
      <c r="C12511" s="14"/>
      <c r="D12511" s="15"/>
      <c r="E12511" s="15"/>
      <c r="F12511" t="str">
        <f>IF(ISBLANK(A12511),"",MONTH(A12511))</f>
        <v/>
      </c>
      <c r="G12511">
        <f>DAY(A12511)</f>
        <v>0</v>
      </c>
      <c r="H12511">
        <f>YEAR(A12511)</f>
        <v>1900</v>
      </c>
      <c r="I12511" s="13"/>
    </row>
    <row r="12512" spans="1:9" x14ac:dyDescent="0.25">
      <c r="A12512" s="16"/>
      <c r="B12512" s="17"/>
      <c r="C12512" s="18"/>
      <c r="D12512" s="19"/>
      <c r="E12512" s="19"/>
      <c r="F12512" t="str">
        <f>IF(ISBLANK(A12512),"",MONTH(A12512))</f>
        <v/>
      </c>
      <c r="G12512">
        <f>DAY(A12512)</f>
        <v>0</v>
      </c>
      <c r="H12512">
        <f>YEAR(A12512)</f>
        <v>1900</v>
      </c>
      <c r="I12512" s="17"/>
    </row>
    <row r="12513" spans="1:9" x14ac:dyDescent="0.25">
      <c r="A12513" s="12"/>
      <c r="B12513" s="13"/>
      <c r="C12513" s="14"/>
      <c r="D12513" s="15"/>
      <c r="E12513" s="15"/>
      <c r="F12513" t="str">
        <f>IF(ISBLANK(A12513),"",MONTH(A12513))</f>
        <v/>
      </c>
      <c r="G12513">
        <f>DAY(A12513)</f>
        <v>0</v>
      </c>
      <c r="H12513">
        <f>YEAR(A12513)</f>
        <v>1900</v>
      </c>
      <c r="I12513" s="13"/>
    </row>
    <row r="12514" spans="1:9" x14ac:dyDescent="0.25">
      <c r="A12514" s="16"/>
      <c r="B12514" s="17"/>
      <c r="C12514" s="18"/>
      <c r="D12514" s="19"/>
      <c r="E12514" s="19"/>
      <c r="F12514" t="str">
        <f>IF(ISBLANK(A12514),"",MONTH(A12514))</f>
        <v/>
      </c>
      <c r="G12514">
        <f>DAY(A12514)</f>
        <v>0</v>
      </c>
      <c r="H12514">
        <f>YEAR(A12514)</f>
        <v>1900</v>
      </c>
      <c r="I12514" s="17"/>
    </row>
    <row r="12515" spans="1:9" x14ac:dyDescent="0.25">
      <c r="A12515" s="12"/>
      <c r="B12515" s="13"/>
      <c r="C12515" s="14"/>
      <c r="D12515" s="15"/>
      <c r="E12515" s="15"/>
      <c r="F12515" t="str">
        <f>IF(ISBLANK(A12515),"",MONTH(A12515))</f>
        <v/>
      </c>
      <c r="G12515">
        <f>DAY(A12515)</f>
        <v>0</v>
      </c>
      <c r="H12515">
        <f>YEAR(A12515)</f>
        <v>1900</v>
      </c>
      <c r="I12515" s="13"/>
    </row>
    <row r="12516" spans="1:9" x14ac:dyDescent="0.25">
      <c r="A12516" s="16"/>
      <c r="B12516" s="17"/>
      <c r="C12516" s="18"/>
      <c r="D12516" s="19"/>
      <c r="E12516" s="19"/>
      <c r="F12516" t="str">
        <f>IF(ISBLANK(A12516),"",MONTH(A12516))</f>
        <v/>
      </c>
      <c r="G12516">
        <f>DAY(A12516)</f>
        <v>0</v>
      </c>
      <c r="H12516">
        <f>YEAR(A12516)</f>
        <v>1900</v>
      </c>
      <c r="I12516" s="17"/>
    </row>
    <row r="12517" spans="1:9" x14ac:dyDescent="0.25">
      <c r="A12517" s="12"/>
      <c r="B12517" s="13"/>
      <c r="C12517" s="14"/>
      <c r="D12517" s="15"/>
      <c r="E12517" s="15"/>
      <c r="F12517" t="str">
        <f>IF(ISBLANK(A12517),"",MONTH(A12517))</f>
        <v/>
      </c>
      <c r="G12517">
        <f>DAY(A12517)</f>
        <v>0</v>
      </c>
      <c r="H12517">
        <f>YEAR(A12517)</f>
        <v>1900</v>
      </c>
      <c r="I12517" s="13"/>
    </row>
    <row r="12518" spans="1:9" x14ac:dyDescent="0.25">
      <c r="A12518" s="16"/>
      <c r="B12518" s="17"/>
      <c r="C12518" s="18"/>
      <c r="D12518" s="19"/>
      <c r="E12518" s="19"/>
      <c r="F12518" t="str">
        <f>IF(ISBLANK(A12518),"",MONTH(A12518))</f>
        <v/>
      </c>
      <c r="G12518">
        <f>DAY(A12518)</f>
        <v>0</v>
      </c>
      <c r="H12518">
        <f>YEAR(A12518)</f>
        <v>1900</v>
      </c>
      <c r="I12518" s="17"/>
    </row>
    <row r="12519" spans="1:9" x14ac:dyDescent="0.25">
      <c r="A12519" s="12"/>
      <c r="B12519" s="13"/>
      <c r="C12519" s="14"/>
      <c r="D12519" s="15"/>
      <c r="E12519" s="15"/>
      <c r="F12519" t="str">
        <f>IF(ISBLANK(A12519),"",MONTH(A12519))</f>
        <v/>
      </c>
      <c r="G12519">
        <f>DAY(A12519)</f>
        <v>0</v>
      </c>
      <c r="H12519">
        <f>YEAR(A12519)</f>
        <v>1900</v>
      </c>
      <c r="I12519" s="13"/>
    </row>
    <row r="12520" spans="1:9" x14ac:dyDescent="0.25">
      <c r="A12520" s="16"/>
      <c r="B12520" s="17"/>
      <c r="C12520" s="18"/>
      <c r="D12520" s="19"/>
      <c r="E12520" s="19"/>
      <c r="F12520" t="str">
        <f>IF(ISBLANK(A12520),"",MONTH(A12520))</f>
        <v/>
      </c>
      <c r="G12520">
        <f>DAY(A12520)</f>
        <v>0</v>
      </c>
      <c r="H12520">
        <f>YEAR(A12520)</f>
        <v>1900</v>
      </c>
      <c r="I12520" s="17"/>
    </row>
    <row r="12521" spans="1:9" x14ac:dyDescent="0.25">
      <c r="A12521" s="12"/>
      <c r="B12521" s="13"/>
      <c r="C12521" s="14"/>
      <c r="D12521" s="15"/>
      <c r="E12521" s="15"/>
      <c r="F12521" t="str">
        <f>IF(ISBLANK(A12521),"",MONTH(A12521))</f>
        <v/>
      </c>
      <c r="G12521">
        <f>DAY(A12521)</f>
        <v>0</v>
      </c>
      <c r="H12521">
        <f>YEAR(A12521)</f>
        <v>1900</v>
      </c>
      <c r="I12521" s="13"/>
    </row>
    <row r="12522" spans="1:9" x14ac:dyDescent="0.25">
      <c r="A12522" s="16"/>
      <c r="B12522" s="17"/>
      <c r="C12522" s="18"/>
      <c r="D12522" s="19"/>
      <c r="E12522" s="19"/>
      <c r="F12522" t="str">
        <f>IF(ISBLANK(A12522),"",MONTH(A12522))</f>
        <v/>
      </c>
      <c r="G12522">
        <f>DAY(A12522)</f>
        <v>0</v>
      </c>
      <c r="H12522">
        <f>YEAR(A12522)</f>
        <v>1900</v>
      </c>
      <c r="I12522" s="17"/>
    </row>
    <row r="12523" spans="1:9" x14ac:dyDescent="0.25">
      <c r="A12523" s="12"/>
      <c r="B12523" s="13"/>
      <c r="C12523" s="14"/>
      <c r="D12523" s="15"/>
      <c r="E12523" s="15"/>
      <c r="F12523" t="str">
        <f>IF(ISBLANK(A12523),"",MONTH(A12523))</f>
        <v/>
      </c>
      <c r="G12523">
        <f>DAY(A12523)</f>
        <v>0</v>
      </c>
      <c r="H12523">
        <f>YEAR(A12523)</f>
        <v>1900</v>
      </c>
      <c r="I12523" s="13"/>
    </row>
    <row r="12524" spans="1:9" x14ac:dyDescent="0.25">
      <c r="A12524" s="16"/>
      <c r="B12524" s="17"/>
      <c r="C12524" s="18"/>
      <c r="D12524" s="19"/>
      <c r="E12524" s="19"/>
      <c r="F12524" t="str">
        <f>IF(ISBLANK(A12524),"",MONTH(A12524))</f>
        <v/>
      </c>
      <c r="G12524">
        <f>DAY(A12524)</f>
        <v>0</v>
      </c>
      <c r="H12524">
        <f>YEAR(A12524)</f>
        <v>1900</v>
      </c>
      <c r="I12524" s="17"/>
    </row>
    <row r="12525" spans="1:9" x14ac:dyDescent="0.25">
      <c r="A12525" s="12"/>
      <c r="B12525" s="13"/>
      <c r="C12525" s="14"/>
      <c r="D12525" s="15"/>
      <c r="E12525" s="15"/>
      <c r="F12525" t="str">
        <f>IF(ISBLANK(A12525),"",MONTH(A12525))</f>
        <v/>
      </c>
      <c r="G12525">
        <f>DAY(A12525)</f>
        <v>0</v>
      </c>
      <c r="H12525">
        <f>YEAR(A12525)</f>
        <v>1900</v>
      </c>
      <c r="I12525" s="13"/>
    </row>
    <row r="12526" spans="1:9" x14ac:dyDescent="0.25">
      <c r="A12526" s="16"/>
      <c r="B12526" s="17"/>
      <c r="C12526" s="18"/>
      <c r="D12526" s="19"/>
      <c r="E12526" s="19"/>
      <c r="F12526" t="str">
        <f>IF(ISBLANK(A12526),"",MONTH(A12526))</f>
        <v/>
      </c>
      <c r="G12526">
        <f>DAY(A12526)</f>
        <v>0</v>
      </c>
      <c r="H12526">
        <f>YEAR(A12526)</f>
        <v>1900</v>
      </c>
      <c r="I12526" s="17"/>
    </row>
    <row r="12527" spans="1:9" x14ac:dyDescent="0.25">
      <c r="A12527" s="12"/>
      <c r="B12527" s="13"/>
      <c r="C12527" s="14"/>
      <c r="D12527" s="15"/>
      <c r="E12527" s="15"/>
      <c r="F12527" t="str">
        <f>IF(ISBLANK(A12527),"",MONTH(A12527))</f>
        <v/>
      </c>
      <c r="G12527">
        <f>DAY(A12527)</f>
        <v>0</v>
      </c>
      <c r="H12527">
        <f>YEAR(A12527)</f>
        <v>1900</v>
      </c>
      <c r="I12527" s="13"/>
    </row>
    <row r="12528" spans="1:9" x14ac:dyDescent="0.25">
      <c r="A12528" s="16"/>
      <c r="B12528" s="17"/>
      <c r="C12528" s="18"/>
      <c r="D12528" s="19"/>
      <c r="E12528" s="19"/>
      <c r="F12528" t="str">
        <f>IF(ISBLANK(A12528),"",MONTH(A12528))</f>
        <v/>
      </c>
      <c r="G12528">
        <f>DAY(A12528)</f>
        <v>0</v>
      </c>
      <c r="H12528">
        <f>YEAR(A12528)</f>
        <v>1900</v>
      </c>
      <c r="I12528" s="17"/>
    </row>
    <row r="12529" spans="1:9" x14ac:dyDescent="0.25">
      <c r="A12529" s="12"/>
      <c r="B12529" s="13"/>
      <c r="C12529" s="14"/>
      <c r="D12529" s="15"/>
      <c r="E12529" s="15"/>
      <c r="F12529" t="str">
        <f>IF(ISBLANK(A12529),"",MONTH(A12529))</f>
        <v/>
      </c>
      <c r="G12529">
        <f>DAY(A12529)</f>
        <v>0</v>
      </c>
      <c r="H12529">
        <f>YEAR(A12529)</f>
        <v>1900</v>
      </c>
      <c r="I12529" s="13"/>
    </row>
    <row r="12530" spans="1:9" x14ac:dyDescent="0.25">
      <c r="A12530" s="16"/>
      <c r="B12530" s="17"/>
      <c r="C12530" s="18"/>
      <c r="D12530" s="19"/>
      <c r="E12530" s="19"/>
      <c r="F12530" t="str">
        <f>IF(ISBLANK(A12530),"",MONTH(A12530))</f>
        <v/>
      </c>
      <c r="G12530">
        <f>DAY(A12530)</f>
        <v>0</v>
      </c>
      <c r="H12530">
        <f>YEAR(A12530)</f>
        <v>1900</v>
      </c>
      <c r="I12530" s="17"/>
    </row>
    <row r="12531" spans="1:9" x14ac:dyDescent="0.25">
      <c r="A12531" s="12"/>
      <c r="B12531" s="13"/>
      <c r="C12531" s="14"/>
      <c r="D12531" s="15"/>
      <c r="E12531" s="15"/>
      <c r="F12531" t="str">
        <f>IF(ISBLANK(A12531),"",MONTH(A12531))</f>
        <v/>
      </c>
      <c r="G12531">
        <f>DAY(A12531)</f>
        <v>0</v>
      </c>
      <c r="H12531">
        <f>YEAR(A12531)</f>
        <v>1900</v>
      </c>
      <c r="I12531" s="13"/>
    </row>
    <row r="12532" spans="1:9" x14ac:dyDescent="0.25">
      <c r="A12532" s="16"/>
      <c r="B12532" s="17"/>
      <c r="C12532" s="18"/>
      <c r="D12532" s="19"/>
      <c r="E12532" s="19"/>
      <c r="F12532" t="str">
        <f>IF(ISBLANK(A12532),"",MONTH(A12532))</f>
        <v/>
      </c>
      <c r="G12532">
        <f>DAY(A12532)</f>
        <v>0</v>
      </c>
      <c r="H12532">
        <f>YEAR(A12532)</f>
        <v>1900</v>
      </c>
      <c r="I12532" s="17"/>
    </row>
    <row r="12533" spans="1:9" x14ac:dyDescent="0.25">
      <c r="A12533" s="12"/>
      <c r="B12533" s="13"/>
      <c r="C12533" s="14"/>
      <c r="D12533" s="15"/>
      <c r="E12533" s="15"/>
      <c r="F12533" t="str">
        <f>IF(ISBLANK(A12533),"",MONTH(A12533))</f>
        <v/>
      </c>
      <c r="G12533">
        <f>DAY(A12533)</f>
        <v>0</v>
      </c>
      <c r="H12533">
        <f>YEAR(A12533)</f>
        <v>1900</v>
      </c>
      <c r="I12533" s="13"/>
    </row>
    <row r="12534" spans="1:9" x14ac:dyDescent="0.25">
      <c r="A12534" s="16"/>
      <c r="B12534" s="17"/>
      <c r="C12534" s="18"/>
      <c r="D12534" s="19"/>
      <c r="E12534" s="19"/>
      <c r="F12534" t="str">
        <f>IF(ISBLANK(A12534),"",MONTH(A12534))</f>
        <v/>
      </c>
      <c r="G12534">
        <f>DAY(A12534)</f>
        <v>0</v>
      </c>
      <c r="H12534">
        <f>YEAR(A12534)</f>
        <v>1900</v>
      </c>
      <c r="I12534" s="17"/>
    </row>
    <row r="12535" spans="1:9" x14ac:dyDescent="0.25">
      <c r="A12535" s="12"/>
      <c r="B12535" s="13"/>
      <c r="C12535" s="14"/>
      <c r="D12535" s="15"/>
      <c r="E12535" s="15"/>
      <c r="F12535" t="str">
        <f>IF(ISBLANK(A12535),"",MONTH(A12535))</f>
        <v/>
      </c>
      <c r="G12535">
        <f>DAY(A12535)</f>
        <v>0</v>
      </c>
      <c r="H12535">
        <f>YEAR(A12535)</f>
        <v>1900</v>
      </c>
      <c r="I12535" s="13"/>
    </row>
    <row r="12536" spans="1:9" x14ac:dyDescent="0.25">
      <c r="A12536" s="16"/>
      <c r="B12536" s="17"/>
      <c r="C12536" s="18"/>
      <c r="D12536" s="19"/>
      <c r="E12536" s="19"/>
      <c r="F12536" t="str">
        <f>IF(ISBLANK(A12536),"",MONTH(A12536))</f>
        <v/>
      </c>
      <c r="G12536">
        <f>DAY(A12536)</f>
        <v>0</v>
      </c>
      <c r="H12536">
        <f>YEAR(A12536)</f>
        <v>1900</v>
      </c>
      <c r="I12536" s="17"/>
    </row>
    <row r="12537" spans="1:9" x14ac:dyDescent="0.25">
      <c r="A12537" s="12"/>
      <c r="B12537" s="13"/>
      <c r="C12537" s="14"/>
      <c r="D12537" s="15"/>
      <c r="E12537" s="15"/>
      <c r="F12537" t="str">
        <f>IF(ISBLANK(A12537),"",MONTH(A12537))</f>
        <v/>
      </c>
      <c r="G12537">
        <f>DAY(A12537)</f>
        <v>0</v>
      </c>
      <c r="H12537">
        <f>YEAR(A12537)</f>
        <v>1900</v>
      </c>
      <c r="I12537" s="13"/>
    </row>
    <row r="12538" spans="1:9" x14ac:dyDescent="0.25">
      <c r="A12538" s="16"/>
      <c r="B12538" s="17"/>
      <c r="C12538" s="18"/>
      <c r="D12538" s="19"/>
      <c r="E12538" s="19"/>
      <c r="F12538" t="str">
        <f>IF(ISBLANK(A12538),"",MONTH(A12538))</f>
        <v/>
      </c>
      <c r="G12538">
        <f>DAY(A12538)</f>
        <v>0</v>
      </c>
      <c r="H12538">
        <f>YEAR(A12538)</f>
        <v>1900</v>
      </c>
      <c r="I12538" s="17"/>
    </row>
    <row r="12539" spans="1:9" x14ac:dyDescent="0.25">
      <c r="A12539" s="12"/>
      <c r="B12539" s="13"/>
      <c r="C12539" s="14"/>
      <c r="D12539" s="15"/>
      <c r="E12539" s="15"/>
      <c r="F12539" t="str">
        <f>IF(ISBLANK(A12539),"",MONTH(A12539))</f>
        <v/>
      </c>
      <c r="G12539">
        <f>DAY(A12539)</f>
        <v>0</v>
      </c>
      <c r="H12539">
        <f>YEAR(A12539)</f>
        <v>1900</v>
      </c>
      <c r="I12539" s="13"/>
    </row>
    <row r="12540" spans="1:9" x14ac:dyDescent="0.25">
      <c r="A12540" s="16"/>
      <c r="B12540" s="17"/>
      <c r="C12540" s="18"/>
      <c r="D12540" s="19"/>
      <c r="E12540" s="19"/>
      <c r="F12540" t="str">
        <f>IF(ISBLANK(A12540),"",MONTH(A12540))</f>
        <v/>
      </c>
      <c r="G12540">
        <f>DAY(A12540)</f>
        <v>0</v>
      </c>
      <c r="H12540">
        <f>YEAR(A12540)</f>
        <v>1900</v>
      </c>
      <c r="I12540" s="17"/>
    </row>
    <row r="12541" spans="1:9" x14ac:dyDescent="0.25">
      <c r="A12541" s="12"/>
      <c r="B12541" s="13"/>
      <c r="C12541" s="14"/>
      <c r="D12541" s="15"/>
      <c r="E12541" s="15"/>
      <c r="F12541" t="str">
        <f>IF(ISBLANK(A12541),"",MONTH(A12541))</f>
        <v/>
      </c>
      <c r="G12541">
        <f>DAY(A12541)</f>
        <v>0</v>
      </c>
      <c r="H12541">
        <f>YEAR(A12541)</f>
        <v>1900</v>
      </c>
      <c r="I12541" s="13"/>
    </row>
    <row r="12542" spans="1:9" x14ac:dyDescent="0.25">
      <c r="A12542" s="16"/>
      <c r="B12542" s="17"/>
      <c r="C12542" s="18"/>
      <c r="D12542" s="19"/>
      <c r="E12542" s="19"/>
      <c r="F12542" t="str">
        <f>IF(ISBLANK(A12542),"",MONTH(A12542))</f>
        <v/>
      </c>
      <c r="G12542">
        <f>DAY(A12542)</f>
        <v>0</v>
      </c>
      <c r="H12542">
        <f>YEAR(A12542)</f>
        <v>1900</v>
      </c>
      <c r="I12542" s="17"/>
    </row>
    <row r="12543" spans="1:9" x14ac:dyDescent="0.25">
      <c r="A12543" s="12"/>
      <c r="B12543" s="13"/>
      <c r="C12543" s="14"/>
      <c r="D12543" s="15"/>
      <c r="E12543" s="15"/>
      <c r="F12543" t="str">
        <f>IF(ISBLANK(A12543),"",MONTH(A12543))</f>
        <v/>
      </c>
      <c r="G12543">
        <f>DAY(A12543)</f>
        <v>0</v>
      </c>
      <c r="H12543">
        <f>YEAR(A12543)</f>
        <v>1900</v>
      </c>
      <c r="I12543" s="13"/>
    </row>
    <row r="12544" spans="1:9" x14ac:dyDescent="0.25">
      <c r="A12544" s="16"/>
      <c r="B12544" s="17"/>
      <c r="C12544" s="18"/>
      <c r="D12544" s="19"/>
      <c r="E12544" s="19"/>
      <c r="F12544" t="str">
        <f>IF(ISBLANK(A12544),"",MONTH(A12544))</f>
        <v/>
      </c>
      <c r="G12544">
        <f>DAY(A12544)</f>
        <v>0</v>
      </c>
      <c r="H12544">
        <f>YEAR(A12544)</f>
        <v>1900</v>
      </c>
      <c r="I12544" s="17"/>
    </row>
    <row r="12545" spans="1:9" x14ac:dyDescent="0.25">
      <c r="A12545" s="12"/>
      <c r="B12545" s="13"/>
      <c r="C12545" s="14"/>
      <c r="D12545" s="15"/>
      <c r="E12545" s="15"/>
      <c r="F12545" t="str">
        <f>IF(ISBLANK(A12545),"",MONTH(A12545))</f>
        <v/>
      </c>
      <c r="G12545">
        <f>DAY(A12545)</f>
        <v>0</v>
      </c>
      <c r="H12545">
        <f>YEAR(A12545)</f>
        <v>1900</v>
      </c>
      <c r="I12545" s="13"/>
    </row>
    <row r="12546" spans="1:9" x14ac:dyDescent="0.25">
      <c r="A12546" s="16"/>
      <c r="B12546" s="17"/>
      <c r="C12546" s="18"/>
      <c r="D12546" s="19"/>
      <c r="E12546" s="19"/>
      <c r="F12546" t="str">
        <f>IF(ISBLANK(A12546),"",MONTH(A12546))</f>
        <v/>
      </c>
      <c r="G12546">
        <f>DAY(A12546)</f>
        <v>0</v>
      </c>
      <c r="H12546">
        <f>YEAR(A12546)</f>
        <v>1900</v>
      </c>
      <c r="I12546" s="17"/>
    </row>
    <row r="12547" spans="1:9" x14ac:dyDescent="0.25">
      <c r="A12547" s="12"/>
      <c r="B12547" s="13"/>
      <c r="C12547" s="14"/>
      <c r="D12547" s="15"/>
      <c r="E12547" s="15"/>
      <c r="F12547" t="str">
        <f>IF(ISBLANK(A12547),"",MONTH(A12547))</f>
        <v/>
      </c>
      <c r="G12547">
        <f>DAY(A12547)</f>
        <v>0</v>
      </c>
      <c r="H12547">
        <f>YEAR(A12547)</f>
        <v>1900</v>
      </c>
      <c r="I12547" s="13"/>
    </row>
    <row r="12548" spans="1:9" x14ac:dyDescent="0.25">
      <c r="A12548" s="16"/>
      <c r="B12548" s="17"/>
      <c r="C12548" s="18"/>
      <c r="D12548" s="19"/>
      <c r="E12548" s="19"/>
      <c r="F12548" t="str">
        <f>IF(ISBLANK(A12548),"",MONTH(A12548))</f>
        <v/>
      </c>
      <c r="G12548">
        <f>DAY(A12548)</f>
        <v>0</v>
      </c>
      <c r="H12548">
        <f>YEAR(A12548)</f>
        <v>1900</v>
      </c>
      <c r="I12548" s="17"/>
    </row>
    <row r="12549" spans="1:9" x14ac:dyDescent="0.25">
      <c r="A12549" s="12"/>
      <c r="B12549" s="13"/>
      <c r="C12549" s="14"/>
      <c r="D12549" s="15"/>
      <c r="E12549" s="15"/>
      <c r="F12549" t="str">
        <f>IF(ISBLANK(A12549),"",MONTH(A12549))</f>
        <v/>
      </c>
      <c r="G12549">
        <f>DAY(A12549)</f>
        <v>0</v>
      </c>
      <c r="H12549">
        <f>YEAR(A12549)</f>
        <v>1900</v>
      </c>
      <c r="I12549" s="13"/>
    </row>
    <row r="12550" spans="1:9" x14ac:dyDescent="0.25">
      <c r="A12550" s="16"/>
      <c r="B12550" s="17"/>
      <c r="C12550" s="18"/>
      <c r="D12550" s="19"/>
      <c r="E12550" s="19"/>
      <c r="F12550" t="str">
        <f>IF(ISBLANK(A12550),"",MONTH(A12550))</f>
        <v/>
      </c>
      <c r="G12550">
        <f>DAY(A12550)</f>
        <v>0</v>
      </c>
      <c r="H12550">
        <f>YEAR(A12550)</f>
        <v>1900</v>
      </c>
      <c r="I12550" s="17"/>
    </row>
    <row r="12551" spans="1:9" x14ac:dyDescent="0.25">
      <c r="A12551" s="12"/>
      <c r="B12551" s="13"/>
      <c r="C12551" s="14"/>
      <c r="D12551" s="15"/>
      <c r="E12551" s="15"/>
      <c r="F12551" t="str">
        <f>IF(ISBLANK(A12551),"",MONTH(A12551))</f>
        <v/>
      </c>
      <c r="G12551">
        <f>DAY(A12551)</f>
        <v>0</v>
      </c>
      <c r="H12551">
        <f>YEAR(A12551)</f>
        <v>1900</v>
      </c>
      <c r="I12551" s="13"/>
    </row>
    <row r="12552" spans="1:9" x14ac:dyDescent="0.25">
      <c r="A12552" s="16"/>
      <c r="B12552" s="17"/>
      <c r="C12552" s="18"/>
      <c r="D12552" s="19"/>
      <c r="E12552" s="19"/>
      <c r="F12552" t="str">
        <f>IF(ISBLANK(A12552),"",MONTH(A12552))</f>
        <v/>
      </c>
      <c r="G12552">
        <f>DAY(A12552)</f>
        <v>0</v>
      </c>
      <c r="H12552">
        <f>YEAR(A12552)</f>
        <v>1900</v>
      </c>
      <c r="I12552" s="17"/>
    </row>
    <row r="12553" spans="1:9" x14ac:dyDescent="0.25">
      <c r="A12553" s="12"/>
      <c r="B12553" s="13"/>
      <c r="C12553" s="14"/>
      <c r="D12553" s="15"/>
      <c r="E12553" s="15"/>
      <c r="F12553" t="str">
        <f>IF(ISBLANK(A12553),"",MONTH(A12553))</f>
        <v/>
      </c>
      <c r="G12553">
        <f>DAY(A12553)</f>
        <v>0</v>
      </c>
      <c r="H12553">
        <f>YEAR(A12553)</f>
        <v>1900</v>
      </c>
      <c r="I12553" s="13"/>
    </row>
    <row r="12554" spans="1:9" x14ac:dyDescent="0.25">
      <c r="A12554" s="16"/>
      <c r="B12554" s="17"/>
      <c r="C12554" s="18"/>
      <c r="D12554" s="19"/>
      <c r="E12554" s="19"/>
      <c r="F12554" t="str">
        <f>IF(ISBLANK(A12554),"",MONTH(A12554))</f>
        <v/>
      </c>
      <c r="G12554">
        <f>DAY(A12554)</f>
        <v>0</v>
      </c>
      <c r="H12554">
        <f>YEAR(A12554)</f>
        <v>1900</v>
      </c>
      <c r="I12554" s="17"/>
    </row>
    <row r="12555" spans="1:9" x14ac:dyDescent="0.25">
      <c r="A12555" s="12"/>
      <c r="B12555" s="13"/>
      <c r="C12555" s="14"/>
      <c r="D12555" s="15"/>
      <c r="E12555" s="15"/>
      <c r="F12555" t="str">
        <f>IF(ISBLANK(A12555),"",MONTH(A12555))</f>
        <v/>
      </c>
      <c r="G12555">
        <f>DAY(A12555)</f>
        <v>0</v>
      </c>
      <c r="H12555">
        <f>YEAR(A12555)</f>
        <v>1900</v>
      </c>
      <c r="I12555" s="13"/>
    </row>
    <row r="12556" spans="1:9" x14ac:dyDescent="0.25">
      <c r="A12556" s="16"/>
      <c r="B12556" s="17"/>
      <c r="C12556" s="18"/>
      <c r="D12556" s="19"/>
      <c r="E12556" s="19"/>
      <c r="F12556" t="str">
        <f>IF(ISBLANK(A12556),"",MONTH(A12556))</f>
        <v/>
      </c>
      <c r="G12556">
        <f>DAY(A12556)</f>
        <v>0</v>
      </c>
      <c r="H12556">
        <f>YEAR(A12556)</f>
        <v>1900</v>
      </c>
      <c r="I12556" s="17"/>
    </row>
    <row r="12557" spans="1:9" x14ac:dyDescent="0.25">
      <c r="A12557" s="12"/>
      <c r="B12557" s="13"/>
      <c r="C12557" s="14"/>
      <c r="D12557" s="15"/>
      <c r="E12557" s="15"/>
      <c r="F12557" t="str">
        <f>IF(ISBLANK(A12557),"",MONTH(A12557))</f>
        <v/>
      </c>
      <c r="G12557">
        <f>DAY(A12557)</f>
        <v>0</v>
      </c>
      <c r="H12557">
        <f>YEAR(A12557)</f>
        <v>1900</v>
      </c>
      <c r="I12557" s="13"/>
    </row>
    <row r="12558" spans="1:9" x14ac:dyDescent="0.25">
      <c r="A12558" s="16"/>
      <c r="B12558" s="17"/>
      <c r="C12558" s="18"/>
      <c r="D12558" s="19"/>
      <c r="E12558" s="19"/>
      <c r="F12558" t="str">
        <f>IF(ISBLANK(A12558),"",MONTH(A12558))</f>
        <v/>
      </c>
      <c r="G12558">
        <f>DAY(A12558)</f>
        <v>0</v>
      </c>
      <c r="H12558">
        <f>YEAR(A12558)</f>
        <v>1900</v>
      </c>
      <c r="I12558" s="17"/>
    </row>
    <row r="12559" spans="1:9" x14ac:dyDescent="0.25">
      <c r="A12559" s="12"/>
      <c r="B12559" s="13"/>
      <c r="C12559" s="14"/>
      <c r="D12559" s="15"/>
      <c r="E12559" s="15"/>
      <c r="F12559" t="str">
        <f>IF(ISBLANK(A12559),"",MONTH(A12559))</f>
        <v/>
      </c>
      <c r="G12559">
        <f>DAY(A12559)</f>
        <v>0</v>
      </c>
      <c r="H12559">
        <f>YEAR(A12559)</f>
        <v>1900</v>
      </c>
      <c r="I12559" s="13"/>
    </row>
    <row r="12560" spans="1:9" x14ac:dyDescent="0.25">
      <c r="A12560" s="16"/>
      <c r="B12560" s="17"/>
      <c r="C12560" s="18"/>
      <c r="D12560" s="19"/>
      <c r="E12560" s="19"/>
      <c r="F12560" t="str">
        <f>IF(ISBLANK(A12560),"",MONTH(A12560))</f>
        <v/>
      </c>
      <c r="G12560">
        <f>DAY(A12560)</f>
        <v>0</v>
      </c>
      <c r="H12560">
        <f>YEAR(A12560)</f>
        <v>1900</v>
      </c>
      <c r="I12560" s="17"/>
    </row>
    <row r="12561" spans="1:9" x14ac:dyDescent="0.25">
      <c r="A12561" s="12"/>
      <c r="B12561" s="13"/>
      <c r="C12561" s="14"/>
      <c r="D12561" s="15"/>
      <c r="E12561" s="15"/>
      <c r="F12561" t="str">
        <f>IF(ISBLANK(A12561),"",MONTH(A12561))</f>
        <v/>
      </c>
      <c r="G12561">
        <f>DAY(A12561)</f>
        <v>0</v>
      </c>
      <c r="H12561">
        <f>YEAR(A12561)</f>
        <v>1900</v>
      </c>
      <c r="I12561" s="13"/>
    </row>
    <row r="12562" spans="1:9" x14ac:dyDescent="0.25">
      <c r="A12562" s="16"/>
      <c r="B12562" s="17"/>
      <c r="C12562" s="18"/>
      <c r="D12562" s="19"/>
      <c r="E12562" s="19"/>
      <c r="F12562" t="str">
        <f>IF(ISBLANK(A12562),"",MONTH(A12562))</f>
        <v/>
      </c>
      <c r="G12562">
        <f>DAY(A12562)</f>
        <v>0</v>
      </c>
      <c r="H12562">
        <f>YEAR(A12562)</f>
        <v>1900</v>
      </c>
      <c r="I12562" s="17"/>
    </row>
    <row r="12563" spans="1:9" x14ac:dyDescent="0.25">
      <c r="A12563" s="12"/>
      <c r="B12563" s="13"/>
      <c r="C12563" s="14"/>
      <c r="D12563" s="15"/>
      <c r="E12563" s="15"/>
      <c r="F12563" t="str">
        <f>IF(ISBLANK(A12563),"",MONTH(A12563))</f>
        <v/>
      </c>
      <c r="G12563">
        <f>DAY(A12563)</f>
        <v>0</v>
      </c>
      <c r="H12563">
        <f>YEAR(A12563)</f>
        <v>1900</v>
      </c>
      <c r="I12563" s="13"/>
    </row>
    <row r="12564" spans="1:9" x14ac:dyDescent="0.25">
      <c r="A12564" s="16"/>
      <c r="B12564" s="17"/>
      <c r="C12564" s="18"/>
      <c r="D12564" s="19"/>
      <c r="E12564" s="19"/>
      <c r="F12564" t="str">
        <f>IF(ISBLANK(A12564),"",MONTH(A12564))</f>
        <v/>
      </c>
      <c r="G12564">
        <f>DAY(A12564)</f>
        <v>0</v>
      </c>
      <c r="H12564">
        <f>YEAR(A12564)</f>
        <v>1900</v>
      </c>
      <c r="I12564" s="17"/>
    </row>
    <row r="12565" spans="1:9" x14ac:dyDescent="0.25">
      <c r="A12565" s="12"/>
      <c r="B12565" s="13"/>
      <c r="C12565" s="14"/>
      <c r="D12565" s="15"/>
      <c r="E12565" s="15"/>
      <c r="F12565" t="str">
        <f>IF(ISBLANK(A12565),"",MONTH(A12565))</f>
        <v/>
      </c>
      <c r="G12565">
        <f>DAY(A12565)</f>
        <v>0</v>
      </c>
      <c r="H12565">
        <f>YEAR(A12565)</f>
        <v>1900</v>
      </c>
      <c r="I12565" s="13"/>
    </row>
    <row r="12566" spans="1:9" x14ac:dyDescent="0.25">
      <c r="A12566" s="16"/>
      <c r="B12566" s="17"/>
      <c r="C12566" s="18"/>
      <c r="D12566" s="19"/>
      <c r="E12566" s="19"/>
      <c r="F12566" t="str">
        <f>IF(ISBLANK(A12566),"",MONTH(A12566))</f>
        <v/>
      </c>
      <c r="G12566">
        <f>DAY(A12566)</f>
        <v>0</v>
      </c>
      <c r="H12566">
        <f>YEAR(A12566)</f>
        <v>1900</v>
      </c>
      <c r="I12566" s="17"/>
    </row>
    <row r="12567" spans="1:9" x14ac:dyDescent="0.25">
      <c r="A12567" s="12"/>
      <c r="B12567" s="13"/>
      <c r="C12567" s="14"/>
      <c r="D12567" s="15"/>
      <c r="E12567" s="15"/>
      <c r="F12567" t="str">
        <f>IF(ISBLANK(A12567),"",MONTH(A12567))</f>
        <v/>
      </c>
      <c r="G12567">
        <f>DAY(A12567)</f>
        <v>0</v>
      </c>
      <c r="H12567">
        <f>YEAR(A12567)</f>
        <v>1900</v>
      </c>
      <c r="I12567" s="13"/>
    </row>
    <row r="12568" spans="1:9" x14ac:dyDescent="0.25">
      <c r="A12568" s="16"/>
      <c r="B12568" s="17"/>
      <c r="C12568" s="18"/>
      <c r="D12568" s="19"/>
      <c r="E12568" s="19"/>
      <c r="F12568" t="str">
        <f>IF(ISBLANK(A12568),"",MONTH(A12568))</f>
        <v/>
      </c>
      <c r="G12568">
        <f>DAY(A12568)</f>
        <v>0</v>
      </c>
      <c r="H12568">
        <f>YEAR(A12568)</f>
        <v>1900</v>
      </c>
      <c r="I12568" s="17"/>
    </row>
    <row r="12569" spans="1:9" x14ac:dyDescent="0.25">
      <c r="A12569" s="12"/>
      <c r="B12569" s="13"/>
      <c r="C12569" s="14"/>
      <c r="D12569" s="15"/>
      <c r="E12569" s="15"/>
      <c r="F12569" t="str">
        <f>IF(ISBLANK(A12569),"",MONTH(A12569))</f>
        <v/>
      </c>
      <c r="G12569">
        <f>DAY(A12569)</f>
        <v>0</v>
      </c>
      <c r="H12569">
        <f>YEAR(A12569)</f>
        <v>1900</v>
      </c>
      <c r="I12569" s="13"/>
    </row>
    <row r="12570" spans="1:9" x14ac:dyDescent="0.25">
      <c r="A12570" s="16"/>
      <c r="B12570" s="17"/>
      <c r="C12570" s="18"/>
      <c r="D12570" s="19"/>
      <c r="E12570" s="19"/>
      <c r="F12570" t="str">
        <f>IF(ISBLANK(A12570),"",MONTH(A12570))</f>
        <v/>
      </c>
      <c r="G12570">
        <f>DAY(A12570)</f>
        <v>0</v>
      </c>
      <c r="H12570">
        <f>YEAR(A12570)</f>
        <v>1900</v>
      </c>
      <c r="I12570" s="17"/>
    </row>
    <row r="12571" spans="1:9" x14ac:dyDescent="0.25">
      <c r="A12571" s="12"/>
      <c r="B12571" s="13"/>
      <c r="C12571" s="14"/>
      <c r="D12571" s="15"/>
      <c r="E12571" s="15"/>
      <c r="F12571" t="str">
        <f>IF(ISBLANK(A12571),"",MONTH(A12571))</f>
        <v/>
      </c>
      <c r="G12571">
        <f>DAY(A12571)</f>
        <v>0</v>
      </c>
      <c r="H12571">
        <f>YEAR(A12571)</f>
        <v>1900</v>
      </c>
      <c r="I12571" s="13"/>
    </row>
    <row r="12572" spans="1:9" x14ac:dyDescent="0.25">
      <c r="A12572" s="16"/>
      <c r="B12572" s="17"/>
      <c r="C12572" s="18"/>
      <c r="D12572" s="19"/>
      <c r="E12572" s="19"/>
      <c r="F12572" t="str">
        <f>IF(ISBLANK(A12572),"",MONTH(A12572))</f>
        <v/>
      </c>
      <c r="G12572">
        <f>DAY(A12572)</f>
        <v>0</v>
      </c>
      <c r="H12572">
        <f>YEAR(A12572)</f>
        <v>1900</v>
      </c>
      <c r="I12572" s="17"/>
    </row>
    <row r="12573" spans="1:9" x14ac:dyDescent="0.25">
      <c r="A12573" s="12"/>
      <c r="B12573" s="13"/>
      <c r="C12573" s="14"/>
      <c r="D12573" s="15"/>
      <c r="E12573" s="15"/>
      <c r="F12573" t="str">
        <f>IF(ISBLANK(A12573),"",MONTH(A12573))</f>
        <v/>
      </c>
      <c r="G12573">
        <f>DAY(A12573)</f>
        <v>0</v>
      </c>
      <c r="H12573">
        <f>YEAR(A12573)</f>
        <v>1900</v>
      </c>
      <c r="I12573" s="13"/>
    </row>
    <row r="12574" spans="1:9" x14ac:dyDescent="0.25">
      <c r="A12574" s="16"/>
      <c r="B12574" s="17"/>
      <c r="C12574" s="18"/>
      <c r="D12574" s="19"/>
      <c r="E12574" s="19"/>
      <c r="F12574" t="str">
        <f>IF(ISBLANK(A12574),"",MONTH(A12574))</f>
        <v/>
      </c>
      <c r="G12574">
        <f>DAY(A12574)</f>
        <v>0</v>
      </c>
      <c r="H12574">
        <f>YEAR(A12574)</f>
        <v>1900</v>
      </c>
      <c r="I12574" s="17"/>
    </row>
    <row r="12575" spans="1:9" x14ac:dyDescent="0.25">
      <c r="A12575" s="12"/>
      <c r="B12575" s="13"/>
      <c r="C12575" s="14"/>
      <c r="D12575" s="15"/>
      <c r="E12575" s="15"/>
      <c r="F12575" t="str">
        <f>IF(ISBLANK(A12575),"",MONTH(A12575))</f>
        <v/>
      </c>
      <c r="G12575">
        <f>DAY(A12575)</f>
        <v>0</v>
      </c>
      <c r="H12575">
        <f>YEAR(A12575)</f>
        <v>1900</v>
      </c>
      <c r="I12575" s="13"/>
    </row>
    <row r="12576" spans="1:9" x14ac:dyDescent="0.25">
      <c r="A12576" s="16"/>
      <c r="B12576" s="17"/>
      <c r="C12576" s="18"/>
      <c r="D12576" s="19"/>
      <c r="E12576" s="19"/>
      <c r="F12576" t="str">
        <f>IF(ISBLANK(A12576),"",MONTH(A12576))</f>
        <v/>
      </c>
      <c r="G12576">
        <f>DAY(A12576)</f>
        <v>0</v>
      </c>
      <c r="H12576">
        <f>YEAR(A12576)</f>
        <v>1900</v>
      </c>
      <c r="I12576" s="17"/>
    </row>
    <row r="12577" spans="1:9" x14ac:dyDescent="0.25">
      <c r="A12577" s="12"/>
      <c r="B12577" s="13"/>
      <c r="C12577" s="14"/>
      <c r="D12577" s="15"/>
      <c r="E12577" s="15"/>
      <c r="F12577" t="str">
        <f>IF(ISBLANK(A12577),"",MONTH(A12577))</f>
        <v/>
      </c>
      <c r="G12577">
        <f>DAY(A12577)</f>
        <v>0</v>
      </c>
      <c r="H12577">
        <f>YEAR(A12577)</f>
        <v>1900</v>
      </c>
      <c r="I12577" s="13"/>
    </row>
    <row r="12578" spans="1:9" x14ac:dyDescent="0.25">
      <c r="A12578" s="16"/>
      <c r="B12578" s="17"/>
      <c r="C12578" s="18"/>
      <c r="D12578" s="19"/>
      <c r="E12578" s="19"/>
      <c r="F12578" t="str">
        <f>IF(ISBLANK(A12578),"",MONTH(A12578))</f>
        <v/>
      </c>
      <c r="G12578">
        <f>DAY(A12578)</f>
        <v>0</v>
      </c>
      <c r="H12578">
        <f>YEAR(A12578)</f>
        <v>1900</v>
      </c>
      <c r="I12578" s="17"/>
    </row>
    <row r="12579" spans="1:9" x14ac:dyDescent="0.25">
      <c r="A12579" s="12"/>
      <c r="B12579" s="13"/>
      <c r="C12579" s="14"/>
      <c r="D12579" s="15"/>
      <c r="E12579" s="15"/>
      <c r="F12579" t="str">
        <f>IF(ISBLANK(A12579),"",MONTH(A12579))</f>
        <v/>
      </c>
      <c r="G12579">
        <f>DAY(A12579)</f>
        <v>0</v>
      </c>
      <c r="H12579">
        <f>YEAR(A12579)</f>
        <v>1900</v>
      </c>
      <c r="I12579" s="13"/>
    </row>
    <row r="12580" spans="1:9" x14ac:dyDescent="0.25">
      <c r="A12580" s="16"/>
      <c r="B12580" s="17"/>
      <c r="C12580" s="18"/>
      <c r="D12580" s="19"/>
      <c r="E12580" s="19"/>
      <c r="F12580" t="str">
        <f>IF(ISBLANK(A12580),"",MONTH(A12580))</f>
        <v/>
      </c>
      <c r="G12580">
        <f>DAY(A12580)</f>
        <v>0</v>
      </c>
      <c r="H12580">
        <f>YEAR(A12580)</f>
        <v>1900</v>
      </c>
      <c r="I12580" s="17"/>
    </row>
    <row r="12581" spans="1:9" x14ac:dyDescent="0.25">
      <c r="A12581" s="12"/>
      <c r="B12581" s="13"/>
      <c r="C12581" s="14"/>
      <c r="D12581" s="15"/>
      <c r="E12581" s="15"/>
      <c r="F12581" t="str">
        <f>IF(ISBLANK(A12581),"",MONTH(A12581))</f>
        <v/>
      </c>
      <c r="G12581">
        <f>DAY(A12581)</f>
        <v>0</v>
      </c>
      <c r="H12581">
        <f>YEAR(A12581)</f>
        <v>1900</v>
      </c>
      <c r="I12581" s="13"/>
    </row>
    <row r="12582" spans="1:9" x14ac:dyDescent="0.25">
      <c r="A12582" s="16"/>
      <c r="B12582" s="17"/>
      <c r="C12582" s="18"/>
      <c r="D12582" s="19"/>
      <c r="E12582" s="19"/>
      <c r="F12582" t="str">
        <f>IF(ISBLANK(A12582),"",MONTH(A12582))</f>
        <v/>
      </c>
      <c r="G12582">
        <f>DAY(A12582)</f>
        <v>0</v>
      </c>
      <c r="H12582">
        <f>YEAR(A12582)</f>
        <v>1900</v>
      </c>
      <c r="I12582" s="17"/>
    </row>
    <row r="12583" spans="1:9" x14ac:dyDescent="0.25">
      <c r="A12583" s="12"/>
      <c r="B12583" s="13"/>
      <c r="C12583" s="14"/>
      <c r="D12583" s="15"/>
      <c r="E12583" s="15"/>
      <c r="F12583" t="str">
        <f>IF(ISBLANK(A12583),"",MONTH(A12583))</f>
        <v/>
      </c>
      <c r="G12583">
        <f>DAY(A12583)</f>
        <v>0</v>
      </c>
      <c r="H12583">
        <f>YEAR(A12583)</f>
        <v>1900</v>
      </c>
      <c r="I12583" s="13"/>
    </row>
    <row r="12584" spans="1:9" x14ac:dyDescent="0.25">
      <c r="A12584" s="16"/>
      <c r="B12584" s="17"/>
      <c r="C12584" s="18"/>
      <c r="D12584" s="19"/>
      <c r="E12584" s="19"/>
      <c r="F12584" t="str">
        <f>IF(ISBLANK(A12584),"",MONTH(A12584))</f>
        <v/>
      </c>
      <c r="G12584">
        <f>DAY(A12584)</f>
        <v>0</v>
      </c>
      <c r="H12584">
        <f>YEAR(A12584)</f>
        <v>1900</v>
      </c>
      <c r="I12584" s="17"/>
    </row>
    <row r="12585" spans="1:9" x14ac:dyDescent="0.25">
      <c r="A12585" s="12"/>
      <c r="B12585" s="13"/>
      <c r="C12585" s="14"/>
      <c r="D12585" s="15"/>
      <c r="E12585" s="15"/>
      <c r="F12585" t="str">
        <f>IF(ISBLANK(A12585),"",MONTH(A12585))</f>
        <v/>
      </c>
      <c r="G12585">
        <f>DAY(A12585)</f>
        <v>0</v>
      </c>
      <c r="H12585">
        <f>YEAR(A12585)</f>
        <v>1900</v>
      </c>
      <c r="I12585" s="13"/>
    </row>
    <row r="12586" spans="1:9" x14ac:dyDescent="0.25">
      <c r="A12586" s="16"/>
      <c r="B12586" s="17"/>
      <c r="C12586" s="18"/>
      <c r="D12586" s="19"/>
      <c r="E12586" s="19"/>
      <c r="F12586" t="str">
        <f>IF(ISBLANK(A12586),"",MONTH(A12586))</f>
        <v/>
      </c>
      <c r="G12586">
        <f>DAY(A12586)</f>
        <v>0</v>
      </c>
      <c r="H12586">
        <f>YEAR(A12586)</f>
        <v>1900</v>
      </c>
      <c r="I12586" s="17"/>
    </row>
    <row r="12587" spans="1:9" x14ac:dyDescent="0.25">
      <c r="A12587" s="12"/>
      <c r="B12587" s="13"/>
      <c r="C12587" s="14"/>
      <c r="D12587" s="15"/>
      <c r="E12587" s="15"/>
      <c r="F12587" t="str">
        <f>IF(ISBLANK(A12587),"",MONTH(A12587))</f>
        <v/>
      </c>
      <c r="G12587">
        <f>DAY(A12587)</f>
        <v>0</v>
      </c>
      <c r="H12587">
        <f>YEAR(A12587)</f>
        <v>1900</v>
      </c>
      <c r="I12587" s="13"/>
    </row>
    <row r="12588" spans="1:9" x14ac:dyDescent="0.25">
      <c r="A12588" s="16"/>
      <c r="B12588" s="17"/>
      <c r="C12588" s="18"/>
      <c r="D12588" s="19"/>
      <c r="E12588" s="19"/>
      <c r="F12588" t="str">
        <f>IF(ISBLANK(A12588),"",MONTH(A12588))</f>
        <v/>
      </c>
      <c r="G12588">
        <f>DAY(A12588)</f>
        <v>0</v>
      </c>
      <c r="H12588">
        <f>YEAR(A12588)</f>
        <v>1900</v>
      </c>
      <c r="I12588" s="17"/>
    </row>
    <row r="12589" spans="1:9" x14ac:dyDescent="0.25">
      <c r="A12589" s="12"/>
      <c r="B12589" s="13"/>
      <c r="C12589" s="14"/>
      <c r="D12589" s="15"/>
      <c r="E12589" s="15"/>
      <c r="F12589" t="str">
        <f>IF(ISBLANK(A12589),"",MONTH(A12589))</f>
        <v/>
      </c>
      <c r="G12589">
        <f>DAY(A12589)</f>
        <v>0</v>
      </c>
      <c r="H12589">
        <f>YEAR(A12589)</f>
        <v>1900</v>
      </c>
      <c r="I12589" s="13"/>
    </row>
    <row r="12590" spans="1:9" x14ac:dyDescent="0.25">
      <c r="A12590" s="16"/>
      <c r="B12590" s="17"/>
      <c r="C12590" s="18"/>
      <c r="D12590" s="19"/>
      <c r="E12590" s="19"/>
      <c r="F12590" t="str">
        <f>IF(ISBLANK(A12590),"",MONTH(A12590))</f>
        <v/>
      </c>
      <c r="G12590">
        <f>DAY(A12590)</f>
        <v>0</v>
      </c>
      <c r="H12590">
        <f>YEAR(A12590)</f>
        <v>1900</v>
      </c>
      <c r="I12590" s="17"/>
    </row>
    <row r="12591" spans="1:9" x14ac:dyDescent="0.25">
      <c r="A12591" s="12"/>
      <c r="B12591" s="13"/>
      <c r="C12591" s="14"/>
      <c r="D12591" s="15"/>
      <c r="E12591" s="15"/>
      <c r="F12591" t="str">
        <f>IF(ISBLANK(A12591),"",MONTH(A12591))</f>
        <v/>
      </c>
      <c r="G12591">
        <f>DAY(A12591)</f>
        <v>0</v>
      </c>
      <c r="H12591">
        <f>YEAR(A12591)</f>
        <v>1900</v>
      </c>
      <c r="I12591" s="13"/>
    </row>
    <row r="12592" spans="1:9" x14ac:dyDescent="0.25">
      <c r="A12592" s="16"/>
      <c r="B12592" s="17"/>
      <c r="C12592" s="18"/>
      <c r="D12592" s="19"/>
      <c r="E12592" s="19"/>
      <c r="F12592" t="str">
        <f>IF(ISBLANK(A12592),"",MONTH(A12592))</f>
        <v/>
      </c>
      <c r="G12592">
        <f>DAY(A12592)</f>
        <v>0</v>
      </c>
      <c r="H12592">
        <f>YEAR(A12592)</f>
        <v>1900</v>
      </c>
      <c r="I12592" s="17"/>
    </row>
    <row r="12593" spans="1:9" x14ac:dyDescent="0.25">
      <c r="A12593" s="12"/>
      <c r="B12593" s="13"/>
      <c r="C12593" s="14"/>
      <c r="D12593" s="15"/>
      <c r="E12593" s="15"/>
      <c r="F12593" t="str">
        <f>IF(ISBLANK(A12593),"",MONTH(A12593))</f>
        <v/>
      </c>
      <c r="G12593">
        <f>DAY(A12593)</f>
        <v>0</v>
      </c>
      <c r="H12593">
        <f>YEAR(A12593)</f>
        <v>1900</v>
      </c>
      <c r="I12593" s="13"/>
    </row>
    <row r="12594" spans="1:9" x14ac:dyDescent="0.25">
      <c r="A12594" s="16"/>
      <c r="B12594" s="17"/>
      <c r="C12594" s="18"/>
      <c r="D12594" s="19"/>
      <c r="E12594" s="19"/>
      <c r="F12594" t="str">
        <f>IF(ISBLANK(A12594),"",MONTH(A12594))</f>
        <v/>
      </c>
      <c r="G12594">
        <f>DAY(A12594)</f>
        <v>0</v>
      </c>
      <c r="H12594">
        <f>YEAR(A12594)</f>
        <v>1900</v>
      </c>
      <c r="I12594" s="17"/>
    </row>
    <row r="12595" spans="1:9" x14ac:dyDescent="0.25">
      <c r="A12595" s="12"/>
      <c r="B12595" s="13"/>
      <c r="C12595" s="14"/>
      <c r="D12595" s="15"/>
      <c r="E12595" s="15"/>
      <c r="F12595" t="str">
        <f>IF(ISBLANK(A12595),"",MONTH(A12595))</f>
        <v/>
      </c>
      <c r="G12595">
        <f>DAY(A12595)</f>
        <v>0</v>
      </c>
      <c r="H12595">
        <f>YEAR(A12595)</f>
        <v>1900</v>
      </c>
      <c r="I12595" s="13"/>
    </row>
    <row r="12596" spans="1:9" x14ac:dyDescent="0.25">
      <c r="A12596" s="16"/>
      <c r="B12596" s="17"/>
      <c r="C12596" s="18"/>
      <c r="D12596" s="19"/>
      <c r="E12596" s="19"/>
      <c r="F12596" t="str">
        <f>IF(ISBLANK(A12596),"",MONTH(A12596))</f>
        <v/>
      </c>
      <c r="G12596">
        <f>DAY(A12596)</f>
        <v>0</v>
      </c>
      <c r="H12596">
        <f>YEAR(A12596)</f>
        <v>1900</v>
      </c>
      <c r="I12596" s="17"/>
    </row>
    <row r="12597" spans="1:9" x14ac:dyDescent="0.25">
      <c r="A12597" s="12"/>
      <c r="B12597" s="13"/>
      <c r="C12597" s="14"/>
      <c r="D12597" s="15"/>
      <c r="E12597" s="15"/>
      <c r="F12597" t="str">
        <f>IF(ISBLANK(A12597),"",MONTH(A12597))</f>
        <v/>
      </c>
      <c r="G12597">
        <f>DAY(A12597)</f>
        <v>0</v>
      </c>
      <c r="H12597">
        <f>YEAR(A12597)</f>
        <v>1900</v>
      </c>
      <c r="I12597" s="13"/>
    </row>
    <row r="12598" spans="1:9" x14ac:dyDescent="0.25">
      <c r="A12598" s="16"/>
      <c r="B12598" s="17"/>
      <c r="C12598" s="18"/>
      <c r="D12598" s="19"/>
      <c r="E12598" s="19"/>
      <c r="F12598" t="str">
        <f>IF(ISBLANK(A12598),"",MONTH(A12598))</f>
        <v/>
      </c>
      <c r="G12598">
        <f>DAY(A12598)</f>
        <v>0</v>
      </c>
      <c r="H12598">
        <f>YEAR(A12598)</f>
        <v>1900</v>
      </c>
      <c r="I12598" s="17"/>
    </row>
    <row r="12599" spans="1:9" x14ac:dyDescent="0.25">
      <c r="A12599" s="12"/>
      <c r="B12599" s="13"/>
      <c r="C12599" s="14"/>
      <c r="D12599" s="15"/>
      <c r="E12599" s="15"/>
      <c r="F12599" t="str">
        <f>IF(ISBLANK(A12599),"",MONTH(A12599))</f>
        <v/>
      </c>
      <c r="G12599">
        <f>DAY(A12599)</f>
        <v>0</v>
      </c>
      <c r="H12599">
        <f>YEAR(A12599)</f>
        <v>1900</v>
      </c>
      <c r="I12599" s="13"/>
    </row>
    <row r="12600" spans="1:9" x14ac:dyDescent="0.25">
      <c r="A12600" s="16"/>
      <c r="B12600" s="17"/>
      <c r="C12600" s="18"/>
      <c r="D12600" s="19"/>
      <c r="E12600" s="19"/>
      <c r="F12600" t="str">
        <f>IF(ISBLANK(A12600),"",MONTH(A12600))</f>
        <v/>
      </c>
      <c r="G12600">
        <f>DAY(A12600)</f>
        <v>0</v>
      </c>
      <c r="H12600">
        <f>YEAR(A12600)</f>
        <v>1900</v>
      </c>
      <c r="I12600" s="17"/>
    </row>
    <row r="12601" spans="1:9" x14ac:dyDescent="0.25">
      <c r="A12601" s="12"/>
      <c r="B12601" s="13"/>
      <c r="C12601" s="14"/>
      <c r="D12601" s="15"/>
      <c r="E12601" s="15"/>
      <c r="F12601" t="str">
        <f>IF(ISBLANK(A12601),"",MONTH(A12601))</f>
        <v/>
      </c>
      <c r="G12601">
        <f>DAY(A12601)</f>
        <v>0</v>
      </c>
      <c r="H12601">
        <f>YEAR(A12601)</f>
        <v>1900</v>
      </c>
      <c r="I12601" s="13"/>
    </row>
    <row r="12602" spans="1:9" x14ac:dyDescent="0.25">
      <c r="A12602" s="16"/>
      <c r="B12602" s="17"/>
      <c r="C12602" s="18"/>
      <c r="D12602" s="19"/>
      <c r="E12602" s="19"/>
      <c r="F12602" t="str">
        <f>IF(ISBLANK(A12602),"",MONTH(A12602))</f>
        <v/>
      </c>
      <c r="G12602">
        <f>DAY(A12602)</f>
        <v>0</v>
      </c>
      <c r="H12602">
        <f>YEAR(A12602)</f>
        <v>1900</v>
      </c>
      <c r="I12602" s="17"/>
    </row>
    <row r="12603" spans="1:9" x14ac:dyDescent="0.25">
      <c r="A12603" s="12"/>
      <c r="B12603" s="13"/>
      <c r="C12603" s="14"/>
      <c r="D12603" s="15"/>
      <c r="E12603" s="15"/>
      <c r="F12603" t="str">
        <f>IF(ISBLANK(A12603),"",MONTH(A12603))</f>
        <v/>
      </c>
      <c r="G12603">
        <f>DAY(A12603)</f>
        <v>0</v>
      </c>
      <c r="H12603">
        <f>YEAR(A12603)</f>
        <v>1900</v>
      </c>
      <c r="I12603" s="13"/>
    </row>
    <row r="12604" spans="1:9" x14ac:dyDescent="0.25">
      <c r="A12604" s="16"/>
      <c r="B12604" s="17"/>
      <c r="C12604" s="18"/>
      <c r="D12604" s="19"/>
      <c r="E12604" s="19"/>
      <c r="F12604" t="str">
        <f>IF(ISBLANK(A12604),"",MONTH(A12604))</f>
        <v/>
      </c>
      <c r="G12604">
        <f>DAY(A12604)</f>
        <v>0</v>
      </c>
      <c r="H12604">
        <f>YEAR(A12604)</f>
        <v>1900</v>
      </c>
      <c r="I12604" s="17"/>
    </row>
    <row r="12605" spans="1:9" x14ac:dyDescent="0.25">
      <c r="A12605" s="12"/>
      <c r="B12605" s="13"/>
      <c r="C12605" s="14"/>
      <c r="D12605" s="15"/>
      <c r="E12605" s="15"/>
      <c r="F12605" t="str">
        <f>IF(ISBLANK(A12605),"",MONTH(A12605))</f>
        <v/>
      </c>
      <c r="G12605">
        <f>DAY(A12605)</f>
        <v>0</v>
      </c>
      <c r="H12605">
        <f>YEAR(A12605)</f>
        <v>1900</v>
      </c>
      <c r="I12605" s="13"/>
    </row>
    <row r="12606" spans="1:9" x14ac:dyDescent="0.25">
      <c r="A12606" s="16"/>
      <c r="B12606" s="17"/>
      <c r="C12606" s="18"/>
      <c r="D12606" s="19"/>
      <c r="E12606" s="19"/>
      <c r="F12606" t="str">
        <f>IF(ISBLANK(A12606),"",MONTH(A12606))</f>
        <v/>
      </c>
      <c r="G12606">
        <f>DAY(A12606)</f>
        <v>0</v>
      </c>
      <c r="H12606">
        <f>YEAR(A12606)</f>
        <v>1900</v>
      </c>
      <c r="I12606" s="17"/>
    </row>
    <row r="12607" spans="1:9" x14ac:dyDescent="0.25">
      <c r="A12607" s="12"/>
      <c r="B12607" s="13"/>
      <c r="C12607" s="14"/>
      <c r="D12607" s="15"/>
      <c r="E12607" s="15"/>
      <c r="F12607" t="str">
        <f>IF(ISBLANK(A12607),"",MONTH(A12607))</f>
        <v/>
      </c>
      <c r="G12607">
        <f>DAY(A12607)</f>
        <v>0</v>
      </c>
      <c r="H12607">
        <f>YEAR(A12607)</f>
        <v>1900</v>
      </c>
      <c r="I12607" s="13"/>
    </row>
    <row r="12608" spans="1:9" x14ac:dyDescent="0.25">
      <c r="A12608" s="16"/>
      <c r="B12608" s="17"/>
      <c r="C12608" s="18"/>
      <c r="D12608" s="19"/>
      <c r="E12608" s="19"/>
      <c r="F12608" t="str">
        <f>IF(ISBLANK(A12608),"",MONTH(A12608))</f>
        <v/>
      </c>
      <c r="G12608">
        <f>DAY(A12608)</f>
        <v>0</v>
      </c>
      <c r="H12608">
        <f>YEAR(A12608)</f>
        <v>1900</v>
      </c>
      <c r="I12608" s="17"/>
    </row>
    <row r="12609" spans="1:9" x14ac:dyDescent="0.25">
      <c r="A12609" s="12"/>
      <c r="B12609" s="13"/>
      <c r="C12609" s="14"/>
      <c r="D12609" s="15"/>
      <c r="E12609" s="15"/>
      <c r="F12609" t="str">
        <f>IF(ISBLANK(A12609),"",MONTH(A12609))</f>
        <v/>
      </c>
      <c r="G12609">
        <f>DAY(A12609)</f>
        <v>0</v>
      </c>
      <c r="H12609">
        <f>YEAR(A12609)</f>
        <v>1900</v>
      </c>
      <c r="I12609" s="13"/>
    </row>
    <row r="12610" spans="1:9" x14ac:dyDescent="0.25">
      <c r="A12610" s="16"/>
      <c r="B12610" s="17"/>
      <c r="C12610" s="18"/>
      <c r="D12610" s="19"/>
      <c r="E12610" s="19"/>
      <c r="F12610" t="str">
        <f>IF(ISBLANK(A12610),"",MONTH(A12610))</f>
        <v/>
      </c>
      <c r="G12610">
        <f>DAY(A12610)</f>
        <v>0</v>
      </c>
      <c r="H12610">
        <f>YEAR(A12610)</f>
        <v>1900</v>
      </c>
      <c r="I12610" s="17"/>
    </row>
    <row r="12611" spans="1:9" x14ac:dyDescent="0.25">
      <c r="A12611" s="12"/>
      <c r="B12611" s="13"/>
      <c r="C12611" s="14"/>
      <c r="D12611" s="15"/>
      <c r="E12611" s="15"/>
      <c r="F12611" t="str">
        <f>IF(ISBLANK(A12611),"",MONTH(A12611))</f>
        <v/>
      </c>
      <c r="G12611">
        <f>DAY(A12611)</f>
        <v>0</v>
      </c>
      <c r="H12611">
        <f>YEAR(A12611)</f>
        <v>1900</v>
      </c>
      <c r="I12611" s="13"/>
    </row>
    <row r="12612" spans="1:9" x14ac:dyDescent="0.25">
      <c r="A12612" s="16"/>
      <c r="B12612" s="17"/>
      <c r="C12612" s="18"/>
      <c r="D12612" s="19"/>
      <c r="E12612" s="19"/>
      <c r="F12612" t="str">
        <f>IF(ISBLANK(A12612),"",MONTH(A12612))</f>
        <v/>
      </c>
      <c r="G12612">
        <f>DAY(A12612)</f>
        <v>0</v>
      </c>
      <c r="H12612">
        <f>YEAR(A12612)</f>
        <v>1900</v>
      </c>
      <c r="I12612" s="17"/>
    </row>
    <row r="12613" spans="1:9" x14ac:dyDescent="0.25">
      <c r="A12613" s="12"/>
      <c r="B12613" s="13"/>
      <c r="C12613" s="14"/>
      <c r="D12613" s="15"/>
      <c r="E12613" s="15"/>
      <c r="F12613" t="str">
        <f>IF(ISBLANK(A12613),"",MONTH(A12613))</f>
        <v/>
      </c>
      <c r="G12613">
        <f>DAY(A12613)</f>
        <v>0</v>
      </c>
      <c r="H12613">
        <f>YEAR(A12613)</f>
        <v>1900</v>
      </c>
      <c r="I12613" s="13"/>
    </row>
    <row r="12614" spans="1:9" x14ac:dyDescent="0.25">
      <c r="A12614" s="16"/>
      <c r="B12614" s="17"/>
      <c r="C12614" s="18"/>
      <c r="D12614" s="19"/>
      <c r="E12614" s="19"/>
      <c r="F12614" t="str">
        <f>IF(ISBLANK(A12614),"",MONTH(A12614))</f>
        <v/>
      </c>
      <c r="G12614">
        <f>DAY(A12614)</f>
        <v>0</v>
      </c>
      <c r="H12614">
        <f>YEAR(A12614)</f>
        <v>1900</v>
      </c>
      <c r="I12614" s="17"/>
    </row>
    <row r="12615" spans="1:9" x14ac:dyDescent="0.25">
      <c r="A12615" s="12"/>
      <c r="B12615" s="13"/>
      <c r="C12615" s="14"/>
      <c r="D12615" s="15"/>
      <c r="E12615" s="15"/>
      <c r="F12615" t="str">
        <f>IF(ISBLANK(A12615),"",MONTH(A12615))</f>
        <v/>
      </c>
      <c r="G12615">
        <f>DAY(A12615)</f>
        <v>0</v>
      </c>
      <c r="H12615">
        <f>YEAR(A12615)</f>
        <v>1900</v>
      </c>
      <c r="I12615" s="13"/>
    </row>
    <row r="12616" spans="1:9" x14ac:dyDescent="0.25">
      <c r="A12616" s="16"/>
      <c r="B12616" s="17"/>
      <c r="C12616" s="18"/>
      <c r="D12616" s="19"/>
      <c r="E12616" s="19"/>
      <c r="F12616" t="str">
        <f>IF(ISBLANK(A12616),"",MONTH(A12616))</f>
        <v/>
      </c>
      <c r="G12616">
        <f>DAY(A12616)</f>
        <v>0</v>
      </c>
      <c r="H12616">
        <f>YEAR(A12616)</f>
        <v>1900</v>
      </c>
      <c r="I12616" s="17"/>
    </row>
    <row r="12617" spans="1:9" x14ac:dyDescent="0.25">
      <c r="A12617" s="12"/>
      <c r="B12617" s="13"/>
      <c r="C12617" s="14"/>
      <c r="D12617" s="15"/>
      <c r="E12617" s="15"/>
      <c r="F12617" t="str">
        <f>IF(ISBLANK(A12617),"",MONTH(A12617))</f>
        <v/>
      </c>
      <c r="G12617">
        <f>DAY(A12617)</f>
        <v>0</v>
      </c>
      <c r="H12617">
        <f>YEAR(A12617)</f>
        <v>1900</v>
      </c>
      <c r="I12617" s="13"/>
    </row>
    <row r="12618" spans="1:9" x14ac:dyDescent="0.25">
      <c r="A12618" s="16"/>
      <c r="B12618" s="17"/>
      <c r="C12618" s="18"/>
      <c r="D12618" s="19"/>
      <c r="E12618" s="19"/>
      <c r="F12618" t="str">
        <f>IF(ISBLANK(A12618),"",MONTH(A12618))</f>
        <v/>
      </c>
      <c r="G12618">
        <f>DAY(A12618)</f>
        <v>0</v>
      </c>
      <c r="H12618">
        <f>YEAR(A12618)</f>
        <v>1900</v>
      </c>
      <c r="I12618" s="17"/>
    </row>
    <row r="12619" spans="1:9" x14ac:dyDescent="0.25">
      <c r="A12619" s="12"/>
      <c r="B12619" s="13"/>
      <c r="C12619" s="14"/>
      <c r="D12619" s="15"/>
      <c r="E12619" s="15"/>
      <c r="F12619" t="str">
        <f>IF(ISBLANK(A12619),"",MONTH(A12619))</f>
        <v/>
      </c>
      <c r="G12619">
        <f>DAY(A12619)</f>
        <v>0</v>
      </c>
      <c r="H12619">
        <f>YEAR(A12619)</f>
        <v>1900</v>
      </c>
      <c r="I12619" s="13"/>
    </row>
    <row r="12620" spans="1:9" x14ac:dyDescent="0.25">
      <c r="A12620" s="16"/>
      <c r="B12620" s="17"/>
      <c r="C12620" s="18"/>
      <c r="D12620" s="19"/>
      <c r="E12620" s="19"/>
      <c r="F12620" t="str">
        <f>IF(ISBLANK(A12620),"",MONTH(A12620))</f>
        <v/>
      </c>
      <c r="G12620">
        <f>DAY(A12620)</f>
        <v>0</v>
      </c>
      <c r="H12620">
        <f>YEAR(A12620)</f>
        <v>1900</v>
      </c>
      <c r="I12620" s="17"/>
    </row>
    <row r="12621" spans="1:9" x14ac:dyDescent="0.25">
      <c r="A12621" s="12"/>
      <c r="B12621" s="13"/>
      <c r="C12621" s="14"/>
      <c r="D12621" s="15"/>
      <c r="E12621" s="15"/>
      <c r="F12621" t="str">
        <f>IF(ISBLANK(A12621),"",MONTH(A12621))</f>
        <v/>
      </c>
      <c r="G12621">
        <f>DAY(A12621)</f>
        <v>0</v>
      </c>
      <c r="H12621">
        <f>YEAR(A12621)</f>
        <v>1900</v>
      </c>
      <c r="I12621" s="13"/>
    </row>
    <row r="12622" spans="1:9" x14ac:dyDescent="0.25">
      <c r="A12622" s="16"/>
      <c r="B12622" s="17"/>
      <c r="C12622" s="18"/>
      <c r="D12622" s="19"/>
      <c r="E12622" s="19"/>
      <c r="F12622" t="str">
        <f>IF(ISBLANK(A12622),"",MONTH(A12622))</f>
        <v/>
      </c>
      <c r="G12622">
        <f>DAY(A12622)</f>
        <v>0</v>
      </c>
      <c r="H12622">
        <f>YEAR(A12622)</f>
        <v>1900</v>
      </c>
      <c r="I12622" s="17"/>
    </row>
    <row r="12623" spans="1:9" x14ac:dyDescent="0.25">
      <c r="A12623" s="12"/>
      <c r="B12623" s="13"/>
      <c r="C12623" s="14"/>
      <c r="D12623" s="15"/>
      <c r="E12623" s="15"/>
      <c r="F12623" t="str">
        <f>IF(ISBLANK(A12623),"",MONTH(A12623))</f>
        <v/>
      </c>
      <c r="G12623">
        <f>DAY(A12623)</f>
        <v>0</v>
      </c>
      <c r="H12623">
        <f>YEAR(A12623)</f>
        <v>1900</v>
      </c>
      <c r="I12623" s="13"/>
    </row>
    <row r="12624" spans="1:9" x14ac:dyDescent="0.25">
      <c r="A12624" s="16"/>
      <c r="B12624" s="17"/>
      <c r="C12624" s="18"/>
      <c r="D12624" s="19"/>
      <c r="E12624" s="19"/>
      <c r="F12624" t="str">
        <f>IF(ISBLANK(A12624),"",MONTH(A12624))</f>
        <v/>
      </c>
      <c r="G12624">
        <f>DAY(A12624)</f>
        <v>0</v>
      </c>
      <c r="H12624">
        <f>YEAR(A12624)</f>
        <v>1900</v>
      </c>
      <c r="I12624" s="17"/>
    </row>
    <row r="12625" spans="1:9" x14ac:dyDescent="0.25">
      <c r="A12625" s="12"/>
      <c r="B12625" s="13"/>
      <c r="C12625" s="14"/>
      <c r="D12625" s="15"/>
      <c r="E12625" s="15"/>
      <c r="F12625" t="str">
        <f>IF(ISBLANK(A12625),"",MONTH(A12625))</f>
        <v/>
      </c>
      <c r="G12625">
        <f>DAY(A12625)</f>
        <v>0</v>
      </c>
      <c r="H12625">
        <f>YEAR(A12625)</f>
        <v>1900</v>
      </c>
      <c r="I12625" s="13"/>
    </row>
    <row r="12626" spans="1:9" x14ac:dyDescent="0.25">
      <c r="A12626" s="16"/>
      <c r="B12626" s="17"/>
      <c r="C12626" s="18"/>
      <c r="D12626" s="19"/>
      <c r="E12626" s="19"/>
      <c r="F12626" t="str">
        <f>IF(ISBLANK(A12626),"",MONTH(A12626))</f>
        <v/>
      </c>
      <c r="G12626">
        <f>DAY(A12626)</f>
        <v>0</v>
      </c>
      <c r="H12626">
        <f>YEAR(A12626)</f>
        <v>1900</v>
      </c>
      <c r="I12626" s="17"/>
    </row>
    <row r="12627" spans="1:9" x14ac:dyDescent="0.25">
      <c r="A12627" s="12"/>
      <c r="B12627" s="13"/>
      <c r="C12627" s="14"/>
      <c r="D12627" s="15"/>
      <c r="E12627" s="15"/>
      <c r="F12627" t="str">
        <f>IF(ISBLANK(A12627),"",MONTH(A12627))</f>
        <v/>
      </c>
      <c r="G12627">
        <f>DAY(A12627)</f>
        <v>0</v>
      </c>
      <c r="H12627">
        <f>YEAR(A12627)</f>
        <v>1900</v>
      </c>
      <c r="I12627" s="13"/>
    </row>
    <row r="12628" spans="1:9" x14ac:dyDescent="0.25">
      <c r="A12628" s="16"/>
      <c r="B12628" s="17"/>
      <c r="C12628" s="18"/>
      <c r="D12628" s="19"/>
      <c r="E12628" s="19"/>
      <c r="F12628" t="str">
        <f>IF(ISBLANK(A12628),"",MONTH(A12628))</f>
        <v/>
      </c>
      <c r="G12628">
        <f>DAY(A12628)</f>
        <v>0</v>
      </c>
      <c r="H12628">
        <f>YEAR(A12628)</f>
        <v>1900</v>
      </c>
      <c r="I12628" s="17"/>
    </row>
    <row r="12629" spans="1:9" x14ac:dyDescent="0.25">
      <c r="A12629" s="12"/>
      <c r="B12629" s="13"/>
      <c r="C12629" s="14"/>
      <c r="D12629" s="15"/>
      <c r="E12629" s="15"/>
      <c r="F12629" t="str">
        <f>IF(ISBLANK(A12629),"",MONTH(A12629))</f>
        <v/>
      </c>
      <c r="G12629">
        <f>DAY(A12629)</f>
        <v>0</v>
      </c>
      <c r="H12629">
        <f>YEAR(A12629)</f>
        <v>1900</v>
      </c>
      <c r="I12629" s="13"/>
    </row>
    <row r="12630" spans="1:9" x14ac:dyDescent="0.25">
      <c r="A12630" s="16"/>
      <c r="B12630" s="17"/>
      <c r="C12630" s="18"/>
      <c r="D12630" s="19"/>
      <c r="E12630" s="19"/>
      <c r="F12630" t="str">
        <f>IF(ISBLANK(A12630),"",MONTH(A12630))</f>
        <v/>
      </c>
      <c r="G12630">
        <f>DAY(A12630)</f>
        <v>0</v>
      </c>
      <c r="H12630">
        <f>YEAR(A12630)</f>
        <v>1900</v>
      </c>
      <c r="I12630" s="17"/>
    </row>
    <row r="12631" spans="1:9" x14ac:dyDescent="0.25">
      <c r="A12631" s="12"/>
      <c r="B12631" s="13"/>
      <c r="C12631" s="14"/>
      <c r="D12631" s="15"/>
      <c r="E12631" s="15"/>
      <c r="F12631" t="str">
        <f>IF(ISBLANK(A12631),"",MONTH(A12631))</f>
        <v/>
      </c>
      <c r="G12631">
        <f>DAY(A12631)</f>
        <v>0</v>
      </c>
      <c r="H12631">
        <f>YEAR(A12631)</f>
        <v>1900</v>
      </c>
      <c r="I12631" s="13"/>
    </row>
    <row r="12632" spans="1:9" x14ac:dyDescent="0.25">
      <c r="A12632" s="16"/>
      <c r="B12632" s="17"/>
      <c r="C12632" s="18"/>
      <c r="D12632" s="19"/>
      <c r="E12632" s="19"/>
      <c r="F12632" t="str">
        <f>IF(ISBLANK(A12632),"",MONTH(A12632))</f>
        <v/>
      </c>
      <c r="G12632">
        <f>DAY(A12632)</f>
        <v>0</v>
      </c>
      <c r="H12632">
        <f>YEAR(A12632)</f>
        <v>1900</v>
      </c>
      <c r="I12632" s="17"/>
    </row>
    <row r="12633" spans="1:9" x14ac:dyDescent="0.25">
      <c r="A12633" s="12"/>
      <c r="B12633" s="13"/>
      <c r="C12633" s="14"/>
      <c r="D12633" s="15"/>
      <c r="E12633" s="15"/>
      <c r="F12633" t="str">
        <f>IF(ISBLANK(A12633),"",MONTH(A12633))</f>
        <v/>
      </c>
      <c r="G12633">
        <f>DAY(A12633)</f>
        <v>0</v>
      </c>
      <c r="H12633">
        <f>YEAR(A12633)</f>
        <v>1900</v>
      </c>
      <c r="I12633" s="13"/>
    </row>
    <row r="12634" spans="1:9" x14ac:dyDescent="0.25">
      <c r="A12634" s="16"/>
      <c r="B12634" s="17"/>
      <c r="C12634" s="18"/>
      <c r="D12634" s="19"/>
      <c r="E12634" s="19"/>
      <c r="F12634" t="str">
        <f>IF(ISBLANK(A12634),"",MONTH(A12634))</f>
        <v/>
      </c>
      <c r="G12634">
        <f>DAY(A12634)</f>
        <v>0</v>
      </c>
      <c r="H12634">
        <f>YEAR(A12634)</f>
        <v>1900</v>
      </c>
      <c r="I12634" s="17"/>
    </row>
    <row r="12635" spans="1:9" x14ac:dyDescent="0.25">
      <c r="A12635" s="12"/>
      <c r="B12635" s="13"/>
      <c r="C12635" s="14"/>
      <c r="D12635" s="15"/>
      <c r="E12635" s="15"/>
      <c r="F12635" t="str">
        <f>IF(ISBLANK(A12635),"",MONTH(A12635))</f>
        <v/>
      </c>
      <c r="G12635">
        <f>DAY(A12635)</f>
        <v>0</v>
      </c>
      <c r="H12635">
        <f>YEAR(A12635)</f>
        <v>1900</v>
      </c>
      <c r="I12635" s="13"/>
    </row>
    <row r="12636" spans="1:9" x14ac:dyDescent="0.25">
      <c r="A12636" s="16"/>
      <c r="B12636" s="17"/>
      <c r="C12636" s="18"/>
      <c r="D12636" s="19"/>
      <c r="E12636" s="19"/>
      <c r="F12636" t="str">
        <f>IF(ISBLANK(A12636),"",MONTH(A12636))</f>
        <v/>
      </c>
      <c r="G12636">
        <f>DAY(A12636)</f>
        <v>0</v>
      </c>
      <c r="H12636">
        <f>YEAR(A12636)</f>
        <v>1900</v>
      </c>
      <c r="I12636" s="17"/>
    </row>
    <row r="12637" spans="1:9" x14ac:dyDescent="0.25">
      <c r="A12637" s="12"/>
      <c r="B12637" s="13"/>
      <c r="C12637" s="14"/>
      <c r="D12637" s="15"/>
      <c r="E12637" s="15"/>
      <c r="F12637" t="str">
        <f>IF(ISBLANK(A12637),"",MONTH(A12637))</f>
        <v/>
      </c>
      <c r="G12637">
        <f>DAY(A12637)</f>
        <v>0</v>
      </c>
      <c r="H12637">
        <f>YEAR(A12637)</f>
        <v>1900</v>
      </c>
      <c r="I12637" s="13"/>
    </row>
    <row r="12638" spans="1:9" x14ac:dyDescent="0.25">
      <c r="A12638" s="16"/>
      <c r="B12638" s="17"/>
      <c r="C12638" s="18"/>
      <c r="D12638" s="19"/>
      <c r="E12638" s="19"/>
      <c r="F12638" t="str">
        <f>IF(ISBLANK(A12638),"",MONTH(A12638))</f>
        <v/>
      </c>
      <c r="G12638">
        <f>DAY(A12638)</f>
        <v>0</v>
      </c>
      <c r="H12638">
        <f>YEAR(A12638)</f>
        <v>1900</v>
      </c>
      <c r="I12638" s="17"/>
    </row>
    <row r="12639" spans="1:9" x14ac:dyDescent="0.25">
      <c r="A12639" s="12"/>
      <c r="B12639" s="13"/>
      <c r="C12639" s="14"/>
      <c r="D12639" s="15"/>
      <c r="E12639" s="15"/>
      <c r="F12639" t="str">
        <f>IF(ISBLANK(A12639),"",MONTH(A12639))</f>
        <v/>
      </c>
      <c r="G12639">
        <f>DAY(A12639)</f>
        <v>0</v>
      </c>
      <c r="H12639">
        <f>YEAR(A12639)</f>
        <v>1900</v>
      </c>
      <c r="I12639" s="13"/>
    </row>
    <row r="12640" spans="1:9" x14ac:dyDescent="0.25">
      <c r="A12640" s="16"/>
      <c r="B12640" s="17"/>
      <c r="C12640" s="18"/>
      <c r="D12640" s="19"/>
      <c r="E12640" s="19"/>
      <c r="F12640" t="str">
        <f>IF(ISBLANK(A12640),"",MONTH(A12640))</f>
        <v/>
      </c>
      <c r="G12640">
        <f>DAY(A12640)</f>
        <v>0</v>
      </c>
      <c r="H12640">
        <f>YEAR(A12640)</f>
        <v>1900</v>
      </c>
      <c r="I12640" s="17"/>
    </row>
    <row r="12641" spans="1:9" x14ac:dyDescent="0.25">
      <c r="A12641" s="12"/>
      <c r="B12641" s="13"/>
      <c r="C12641" s="14"/>
      <c r="D12641" s="15"/>
      <c r="E12641" s="15"/>
      <c r="F12641" t="str">
        <f>IF(ISBLANK(A12641),"",MONTH(A12641))</f>
        <v/>
      </c>
      <c r="G12641">
        <f>DAY(A12641)</f>
        <v>0</v>
      </c>
      <c r="H12641">
        <f>YEAR(A12641)</f>
        <v>1900</v>
      </c>
      <c r="I12641" s="13"/>
    </row>
    <row r="12642" spans="1:9" x14ac:dyDescent="0.25">
      <c r="A12642" s="16"/>
      <c r="B12642" s="17"/>
      <c r="C12642" s="18"/>
      <c r="D12642" s="19"/>
      <c r="E12642" s="19"/>
      <c r="F12642" t="str">
        <f>IF(ISBLANK(A12642),"",MONTH(A12642))</f>
        <v/>
      </c>
      <c r="G12642">
        <f>DAY(A12642)</f>
        <v>0</v>
      </c>
      <c r="H12642">
        <f>YEAR(A12642)</f>
        <v>1900</v>
      </c>
      <c r="I12642" s="17"/>
    </row>
    <row r="12643" spans="1:9" x14ac:dyDescent="0.25">
      <c r="A12643" s="12"/>
      <c r="B12643" s="13"/>
      <c r="C12643" s="14"/>
      <c r="D12643" s="15"/>
      <c r="E12643" s="15"/>
      <c r="F12643" t="str">
        <f>IF(ISBLANK(A12643),"",MONTH(A12643))</f>
        <v/>
      </c>
      <c r="G12643">
        <f>DAY(A12643)</f>
        <v>0</v>
      </c>
      <c r="H12643">
        <f>YEAR(A12643)</f>
        <v>1900</v>
      </c>
      <c r="I12643" s="13"/>
    </row>
    <row r="12644" spans="1:9" x14ac:dyDescent="0.25">
      <c r="A12644" s="16"/>
      <c r="B12644" s="17"/>
      <c r="C12644" s="18"/>
      <c r="D12644" s="19"/>
      <c r="E12644" s="19"/>
      <c r="F12644" t="str">
        <f>IF(ISBLANK(A12644),"",MONTH(A12644))</f>
        <v/>
      </c>
      <c r="G12644">
        <f>DAY(A12644)</f>
        <v>0</v>
      </c>
      <c r="H12644">
        <f>YEAR(A12644)</f>
        <v>1900</v>
      </c>
      <c r="I12644" s="17"/>
    </row>
    <row r="12645" spans="1:9" x14ac:dyDescent="0.25">
      <c r="A12645" s="12"/>
      <c r="B12645" s="13"/>
      <c r="C12645" s="14"/>
      <c r="D12645" s="15"/>
      <c r="E12645" s="15"/>
      <c r="F12645" t="str">
        <f>IF(ISBLANK(A12645),"",MONTH(A12645))</f>
        <v/>
      </c>
      <c r="G12645">
        <f>DAY(A12645)</f>
        <v>0</v>
      </c>
      <c r="H12645">
        <f>YEAR(A12645)</f>
        <v>1900</v>
      </c>
      <c r="I12645" s="13"/>
    </row>
    <row r="12646" spans="1:9" x14ac:dyDescent="0.25">
      <c r="A12646" s="16"/>
      <c r="B12646" s="17"/>
      <c r="C12646" s="18"/>
      <c r="D12646" s="19"/>
      <c r="E12646" s="19"/>
      <c r="F12646" t="str">
        <f>IF(ISBLANK(A12646),"",MONTH(A12646))</f>
        <v/>
      </c>
      <c r="G12646">
        <f>DAY(A12646)</f>
        <v>0</v>
      </c>
      <c r="H12646">
        <f>YEAR(A12646)</f>
        <v>1900</v>
      </c>
      <c r="I12646" s="17"/>
    </row>
    <row r="12647" spans="1:9" x14ac:dyDescent="0.25">
      <c r="A12647" s="12"/>
      <c r="B12647" s="13"/>
      <c r="C12647" s="14"/>
      <c r="D12647" s="15"/>
      <c r="E12647" s="15"/>
      <c r="F12647" t="str">
        <f>IF(ISBLANK(A12647),"",MONTH(A12647))</f>
        <v/>
      </c>
      <c r="G12647">
        <f>DAY(A12647)</f>
        <v>0</v>
      </c>
      <c r="H12647">
        <f>YEAR(A12647)</f>
        <v>1900</v>
      </c>
      <c r="I12647" s="13"/>
    </row>
    <row r="12648" spans="1:9" x14ac:dyDescent="0.25">
      <c r="A12648" s="16"/>
      <c r="B12648" s="17"/>
      <c r="C12648" s="18"/>
      <c r="D12648" s="19"/>
      <c r="E12648" s="19"/>
      <c r="F12648" t="str">
        <f>IF(ISBLANK(A12648),"",MONTH(A12648))</f>
        <v/>
      </c>
      <c r="G12648">
        <f>DAY(A12648)</f>
        <v>0</v>
      </c>
      <c r="H12648">
        <f>YEAR(A12648)</f>
        <v>1900</v>
      </c>
      <c r="I12648" s="17"/>
    </row>
    <row r="12649" spans="1:9" x14ac:dyDescent="0.25">
      <c r="A12649" s="12"/>
      <c r="B12649" s="13"/>
      <c r="C12649" s="14"/>
      <c r="D12649" s="15"/>
      <c r="E12649" s="15"/>
      <c r="F12649" t="str">
        <f>IF(ISBLANK(A12649),"",MONTH(A12649))</f>
        <v/>
      </c>
      <c r="G12649">
        <f>DAY(A12649)</f>
        <v>0</v>
      </c>
      <c r="H12649">
        <f>YEAR(A12649)</f>
        <v>1900</v>
      </c>
      <c r="I12649" s="13"/>
    </row>
    <row r="12650" spans="1:9" x14ac:dyDescent="0.25">
      <c r="A12650" s="16"/>
      <c r="B12650" s="17"/>
      <c r="C12650" s="18"/>
      <c r="D12650" s="19"/>
      <c r="E12650" s="19"/>
      <c r="F12650" t="str">
        <f>IF(ISBLANK(A12650),"",MONTH(A12650))</f>
        <v/>
      </c>
      <c r="G12650">
        <f>DAY(A12650)</f>
        <v>0</v>
      </c>
      <c r="H12650">
        <f>YEAR(A12650)</f>
        <v>1900</v>
      </c>
      <c r="I12650" s="17"/>
    </row>
    <row r="12651" spans="1:9" x14ac:dyDescent="0.25">
      <c r="A12651" s="12"/>
      <c r="B12651" s="13"/>
      <c r="C12651" s="14"/>
      <c r="D12651" s="15"/>
      <c r="E12651" s="15"/>
      <c r="F12651" t="str">
        <f>IF(ISBLANK(A12651),"",MONTH(A12651))</f>
        <v/>
      </c>
      <c r="G12651">
        <f>DAY(A12651)</f>
        <v>0</v>
      </c>
      <c r="H12651">
        <f>YEAR(A12651)</f>
        <v>1900</v>
      </c>
      <c r="I12651" s="13"/>
    </row>
    <row r="12652" spans="1:9" x14ac:dyDescent="0.25">
      <c r="A12652" s="16"/>
      <c r="B12652" s="17"/>
      <c r="C12652" s="18"/>
      <c r="D12652" s="19"/>
      <c r="E12652" s="19"/>
      <c r="F12652" t="str">
        <f>IF(ISBLANK(A12652),"",MONTH(A12652))</f>
        <v/>
      </c>
      <c r="G12652">
        <f>DAY(A12652)</f>
        <v>0</v>
      </c>
      <c r="H12652">
        <f>YEAR(A12652)</f>
        <v>1900</v>
      </c>
      <c r="I12652" s="17"/>
    </row>
    <row r="12653" spans="1:9" x14ac:dyDescent="0.25">
      <c r="A12653" s="12"/>
      <c r="B12653" s="13"/>
      <c r="C12653" s="14"/>
      <c r="D12653" s="15"/>
      <c r="E12653" s="15"/>
      <c r="F12653" t="str">
        <f>IF(ISBLANK(A12653),"",MONTH(A12653))</f>
        <v/>
      </c>
      <c r="G12653">
        <f>DAY(A12653)</f>
        <v>0</v>
      </c>
      <c r="H12653">
        <f>YEAR(A12653)</f>
        <v>1900</v>
      </c>
      <c r="I12653" s="13"/>
    </row>
    <row r="12654" spans="1:9" x14ac:dyDescent="0.25">
      <c r="A12654" s="16"/>
      <c r="B12654" s="17"/>
      <c r="C12654" s="18"/>
      <c r="D12654" s="19"/>
      <c r="E12654" s="19"/>
      <c r="F12654" t="str">
        <f>IF(ISBLANK(A12654),"",MONTH(A12654))</f>
        <v/>
      </c>
      <c r="G12654">
        <f>DAY(A12654)</f>
        <v>0</v>
      </c>
      <c r="H12654">
        <f>YEAR(A12654)</f>
        <v>1900</v>
      </c>
      <c r="I12654" s="17"/>
    </row>
    <row r="12655" spans="1:9" x14ac:dyDescent="0.25">
      <c r="A12655" s="12"/>
      <c r="B12655" s="13"/>
      <c r="C12655" s="14"/>
      <c r="D12655" s="15"/>
      <c r="E12655" s="15"/>
      <c r="F12655" t="str">
        <f>IF(ISBLANK(A12655),"",MONTH(A12655))</f>
        <v/>
      </c>
      <c r="G12655">
        <f>DAY(A12655)</f>
        <v>0</v>
      </c>
      <c r="H12655">
        <f>YEAR(A12655)</f>
        <v>1900</v>
      </c>
      <c r="I12655" s="13"/>
    </row>
    <row r="12656" spans="1:9" x14ac:dyDescent="0.25">
      <c r="A12656" s="16"/>
      <c r="B12656" s="17"/>
      <c r="C12656" s="18"/>
      <c r="D12656" s="19"/>
      <c r="E12656" s="19"/>
      <c r="F12656" t="str">
        <f>IF(ISBLANK(A12656),"",MONTH(A12656))</f>
        <v/>
      </c>
      <c r="G12656">
        <f>DAY(A12656)</f>
        <v>0</v>
      </c>
      <c r="H12656">
        <f>YEAR(A12656)</f>
        <v>1900</v>
      </c>
      <c r="I12656" s="17"/>
    </row>
    <row r="12657" spans="1:9" x14ac:dyDescent="0.25">
      <c r="A12657" s="12"/>
      <c r="B12657" s="13"/>
      <c r="C12657" s="14"/>
      <c r="D12657" s="15"/>
      <c r="E12657" s="15"/>
      <c r="F12657" t="str">
        <f>IF(ISBLANK(A12657),"",MONTH(A12657))</f>
        <v/>
      </c>
      <c r="G12657">
        <f>DAY(A12657)</f>
        <v>0</v>
      </c>
      <c r="H12657">
        <f>YEAR(A12657)</f>
        <v>1900</v>
      </c>
      <c r="I12657" s="13"/>
    </row>
    <row r="12658" spans="1:9" x14ac:dyDescent="0.25">
      <c r="A12658" s="16"/>
      <c r="B12658" s="17"/>
      <c r="C12658" s="18"/>
      <c r="D12658" s="19"/>
      <c r="E12658" s="19"/>
      <c r="F12658" t="str">
        <f>IF(ISBLANK(A12658),"",MONTH(A12658))</f>
        <v/>
      </c>
      <c r="G12658">
        <f>DAY(A12658)</f>
        <v>0</v>
      </c>
      <c r="H12658">
        <f>YEAR(A12658)</f>
        <v>1900</v>
      </c>
      <c r="I12658" s="17"/>
    </row>
    <row r="12659" spans="1:9" x14ac:dyDescent="0.25">
      <c r="A12659" s="12"/>
      <c r="B12659" s="13"/>
      <c r="C12659" s="14"/>
      <c r="D12659" s="15"/>
      <c r="E12659" s="15"/>
      <c r="F12659" t="str">
        <f>IF(ISBLANK(A12659),"",MONTH(A12659))</f>
        <v/>
      </c>
      <c r="G12659">
        <f>DAY(A12659)</f>
        <v>0</v>
      </c>
      <c r="H12659">
        <f>YEAR(A12659)</f>
        <v>1900</v>
      </c>
      <c r="I12659" s="13"/>
    </row>
    <row r="12660" spans="1:9" x14ac:dyDescent="0.25">
      <c r="A12660" s="16"/>
      <c r="B12660" s="17"/>
      <c r="C12660" s="18"/>
      <c r="D12660" s="19"/>
      <c r="E12660" s="19"/>
      <c r="F12660" t="str">
        <f>IF(ISBLANK(A12660),"",MONTH(A12660))</f>
        <v/>
      </c>
      <c r="G12660">
        <f>DAY(A12660)</f>
        <v>0</v>
      </c>
      <c r="H12660">
        <f>YEAR(A12660)</f>
        <v>1900</v>
      </c>
      <c r="I12660" s="17"/>
    </row>
    <row r="12661" spans="1:9" x14ac:dyDescent="0.25">
      <c r="A12661" s="12"/>
      <c r="B12661" s="13"/>
      <c r="C12661" s="14"/>
      <c r="D12661" s="15"/>
      <c r="E12661" s="15"/>
      <c r="F12661" t="str">
        <f>IF(ISBLANK(A12661),"",MONTH(A12661))</f>
        <v/>
      </c>
      <c r="G12661">
        <f>DAY(A12661)</f>
        <v>0</v>
      </c>
      <c r="H12661">
        <f>YEAR(A12661)</f>
        <v>1900</v>
      </c>
      <c r="I12661" s="13"/>
    </row>
    <row r="12662" spans="1:9" x14ac:dyDescent="0.25">
      <c r="A12662" s="16"/>
      <c r="B12662" s="17"/>
      <c r="C12662" s="18"/>
      <c r="D12662" s="19"/>
      <c r="E12662" s="19"/>
      <c r="F12662" t="str">
        <f>IF(ISBLANK(A12662),"",MONTH(A12662))</f>
        <v/>
      </c>
      <c r="G12662">
        <f>DAY(A12662)</f>
        <v>0</v>
      </c>
      <c r="H12662">
        <f>YEAR(A12662)</f>
        <v>1900</v>
      </c>
      <c r="I12662" s="17"/>
    </row>
    <row r="12663" spans="1:9" x14ac:dyDescent="0.25">
      <c r="A12663" s="12"/>
      <c r="B12663" s="13"/>
      <c r="C12663" s="14"/>
      <c r="D12663" s="15"/>
      <c r="E12663" s="15"/>
      <c r="F12663" t="str">
        <f>IF(ISBLANK(A12663),"",MONTH(A12663))</f>
        <v/>
      </c>
      <c r="G12663">
        <f>DAY(A12663)</f>
        <v>0</v>
      </c>
      <c r="H12663">
        <f>YEAR(A12663)</f>
        <v>1900</v>
      </c>
      <c r="I12663" s="13"/>
    </row>
    <row r="12664" spans="1:9" x14ac:dyDescent="0.25">
      <c r="A12664" s="16"/>
      <c r="B12664" s="17"/>
      <c r="C12664" s="18"/>
      <c r="D12664" s="19"/>
      <c r="E12664" s="19"/>
      <c r="F12664" t="str">
        <f>IF(ISBLANK(A12664),"",MONTH(A12664))</f>
        <v/>
      </c>
      <c r="G12664">
        <f>DAY(A12664)</f>
        <v>0</v>
      </c>
      <c r="H12664">
        <f>YEAR(A12664)</f>
        <v>1900</v>
      </c>
      <c r="I12664" s="17"/>
    </row>
    <row r="12665" spans="1:9" x14ac:dyDescent="0.25">
      <c r="A12665" s="12"/>
      <c r="B12665" s="13"/>
      <c r="C12665" s="14"/>
      <c r="D12665" s="15"/>
      <c r="E12665" s="15"/>
      <c r="F12665" t="str">
        <f>IF(ISBLANK(A12665),"",MONTH(A12665))</f>
        <v/>
      </c>
      <c r="G12665">
        <f>DAY(A12665)</f>
        <v>0</v>
      </c>
      <c r="H12665">
        <f>YEAR(A12665)</f>
        <v>1900</v>
      </c>
      <c r="I12665" s="13"/>
    </row>
    <row r="12666" spans="1:9" x14ac:dyDescent="0.25">
      <c r="A12666" s="16"/>
      <c r="B12666" s="17"/>
      <c r="C12666" s="18"/>
      <c r="D12666" s="19"/>
      <c r="E12666" s="19"/>
      <c r="F12666" t="str">
        <f>IF(ISBLANK(A12666),"",MONTH(A12666))</f>
        <v/>
      </c>
      <c r="G12666">
        <f>DAY(A12666)</f>
        <v>0</v>
      </c>
      <c r="H12666">
        <f>YEAR(A12666)</f>
        <v>1900</v>
      </c>
      <c r="I12666" s="17"/>
    </row>
    <row r="12667" spans="1:9" x14ac:dyDescent="0.25">
      <c r="A12667" s="12"/>
      <c r="B12667" s="13"/>
      <c r="C12667" s="14"/>
      <c r="D12667" s="15"/>
      <c r="E12667" s="15"/>
      <c r="F12667" t="str">
        <f>IF(ISBLANK(A12667),"",MONTH(A12667))</f>
        <v/>
      </c>
      <c r="G12667">
        <f>DAY(A12667)</f>
        <v>0</v>
      </c>
      <c r="H12667">
        <f>YEAR(A12667)</f>
        <v>1900</v>
      </c>
      <c r="I12667" s="13"/>
    </row>
    <row r="12668" spans="1:9" x14ac:dyDescent="0.25">
      <c r="A12668" s="16"/>
      <c r="B12668" s="17"/>
      <c r="C12668" s="18"/>
      <c r="D12668" s="19"/>
      <c r="E12668" s="19"/>
      <c r="F12668" t="str">
        <f>IF(ISBLANK(A12668),"",MONTH(A12668))</f>
        <v/>
      </c>
      <c r="G12668">
        <f>DAY(A12668)</f>
        <v>0</v>
      </c>
      <c r="H12668">
        <f>YEAR(A12668)</f>
        <v>1900</v>
      </c>
      <c r="I12668" s="17"/>
    </row>
    <row r="12669" spans="1:9" x14ac:dyDescent="0.25">
      <c r="A12669" s="12"/>
      <c r="B12669" s="13"/>
      <c r="C12669" s="14"/>
      <c r="D12669" s="15"/>
      <c r="E12669" s="15"/>
      <c r="F12669" t="str">
        <f>IF(ISBLANK(A12669),"",MONTH(A12669))</f>
        <v/>
      </c>
      <c r="G12669">
        <f>DAY(A12669)</f>
        <v>0</v>
      </c>
      <c r="H12669">
        <f>YEAR(A12669)</f>
        <v>1900</v>
      </c>
      <c r="I12669" s="13"/>
    </row>
    <row r="12670" spans="1:9" x14ac:dyDescent="0.25">
      <c r="A12670" s="16"/>
      <c r="B12670" s="17"/>
      <c r="C12670" s="18"/>
      <c r="D12670" s="19"/>
      <c r="E12670" s="19"/>
      <c r="F12670" t="str">
        <f>IF(ISBLANK(A12670),"",MONTH(A12670))</f>
        <v/>
      </c>
      <c r="G12670">
        <f>DAY(A12670)</f>
        <v>0</v>
      </c>
      <c r="H12670">
        <f>YEAR(A12670)</f>
        <v>1900</v>
      </c>
      <c r="I12670" s="17"/>
    </row>
    <row r="12671" spans="1:9" x14ac:dyDescent="0.25">
      <c r="A12671" s="12"/>
      <c r="B12671" s="13"/>
      <c r="C12671" s="14"/>
      <c r="D12671" s="15"/>
      <c r="E12671" s="15"/>
      <c r="F12671" t="str">
        <f>IF(ISBLANK(A12671),"",MONTH(A12671))</f>
        <v/>
      </c>
      <c r="G12671">
        <f>DAY(A12671)</f>
        <v>0</v>
      </c>
      <c r="H12671">
        <f>YEAR(A12671)</f>
        <v>1900</v>
      </c>
      <c r="I12671" s="13"/>
    </row>
    <row r="12672" spans="1:9" x14ac:dyDescent="0.25">
      <c r="A12672" s="16"/>
      <c r="B12672" s="17"/>
      <c r="C12672" s="18"/>
      <c r="D12672" s="19"/>
      <c r="E12672" s="19"/>
      <c r="F12672" t="str">
        <f>IF(ISBLANK(A12672),"",MONTH(A12672))</f>
        <v/>
      </c>
      <c r="G12672">
        <f>DAY(A12672)</f>
        <v>0</v>
      </c>
      <c r="H12672">
        <f>YEAR(A12672)</f>
        <v>1900</v>
      </c>
      <c r="I12672" s="17"/>
    </row>
    <row r="12673" spans="1:9" x14ac:dyDescent="0.25">
      <c r="A12673" s="12"/>
      <c r="B12673" s="13"/>
      <c r="C12673" s="14"/>
      <c r="D12673" s="15"/>
      <c r="E12673" s="15"/>
      <c r="F12673" t="str">
        <f>IF(ISBLANK(A12673),"",MONTH(A12673))</f>
        <v/>
      </c>
      <c r="G12673">
        <f>DAY(A12673)</f>
        <v>0</v>
      </c>
      <c r="H12673">
        <f>YEAR(A12673)</f>
        <v>1900</v>
      </c>
      <c r="I12673" s="13"/>
    </row>
    <row r="12674" spans="1:9" x14ac:dyDescent="0.25">
      <c r="A12674" s="16"/>
      <c r="B12674" s="17"/>
      <c r="C12674" s="18"/>
      <c r="D12674" s="19"/>
      <c r="E12674" s="19"/>
      <c r="F12674" t="str">
        <f>IF(ISBLANK(A12674),"",MONTH(A12674))</f>
        <v/>
      </c>
      <c r="G12674">
        <f>DAY(A12674)</f>
        <v>0</v>
      </c>
      <c r="H12674">
        <f>YEAR(A12674)</f>
        <v>1900</v>
      </c>
      <c r="I12674" s="17"/>
    </row>
    <row r="12675" spans="1:9" x14ac:dyDescent="0.25">
      <c r="A12675" s="12"/>
      <c r="B12675" s="13"/>
      <c r="C12675" s="14"/>
      <c r="D12675" s="15"/>
      <c r="E12675" s="15"/>
      <c r="F12675" t="str">
        <f>IF(ISBLANK(A12675),"",MONTH(A12675))</f>
        <v/>
      </c>
      <c r="G12675">
        <f>DAY(A12675)</f>
        <v>0</v>
      </c>
      <c r="H12675">
        <f>YEAR(A12675)</f>
        <v>1900</v>
      </c>
      <c r="I12675" s="13"/>
    </row>
    <row r="12676" spans="1:9" x14ac:dyDescent="0.25">
      <c r="A12676" s="16"/>
      <c r="B12676" s="17"/>
      <c r="C12676" s="18"/>
      <c r="D12676" s="19"/>
      <c r="E12676" s="19"/>
      <c r="F12676" t="str">
        <f>IF(ISBLANK(A12676),"",MONTH(A12676))</f>
        <v/>
      </c>
      <c r="G12676">
        <f>DAY(A12676)</f>
        <v>0</v>
      </c>
      <c r="H12676">
        <f>YEAR(A12676)</f>
        <v>1900</v>
      </c>
      <c r="I12676" s="17"/>
    </row>
    <row r="12677" spans="1:9" x14ac:dyDescent="0.25">
      <c r="A12677" s="12"/>
      <c r="B12677" s="13"/>
      <c r="C12677" s="14"/>
      <c r="D12677" s="15"/>
      <c r="E12677" s="15"/>
      <c r="F12677" t="str">
        <f>IF(ISBLANK(A12677),"",MONTH(A12677))</f>
        <v/>
      </c>
      <c r="G12677">
        <f>DAY(A12677)</f>
        <v>0</v>
      </c>
      <c r="H12677">
        <f>YEAR(A12677)</f>
        <v>1900</v>
      </c>
      <c r="I12677" s="13"/>
    </row>
    <row r="12678" spans="1:9" x14ac:dyDescent="0.25">
      <c r="A12678" s="16"/>
      <c r="B12678" s="17"/>
      <c r="C12678" s="18"/>
      <c r="D12678" s="19"/>
      <c r="E12678" s="19"/>
      <c r="F12678" t="str">
        <f>IF(ISBLANK(A12678),"",MONTH(A12678))</f>
        <v/>
      </c>
      <c r="G12678">
        <f>DAY(A12678)</f>
        <v>0</v>
      </c>
      <c r="H12678">
        <f>YEAR(A12678)</f>
        <v>1900</v>
      </c>
      <c r="I12678" s="17"/>
    </row>
    <row r="12679" spans="1:9" x14ac:dyDescent="0.25">
      <c r="A12679" s="12"/>
      <c r="B12679" s="13"/>
      <c r="C12679" s="14"/>
      <c r="D12679" s="15"/>
      <c r="E12679" s="15"/>
      <c r="F12679" t="str">
        <f>IF(ISBLANK(A12679),"",MONTH(A12679))</f>
        <v/>
      </c>
      <c r="G12679">
        <f>DAY(A12679)</f>
        <v>0</v>
      </c>
      <c r="H12679">
        <f>YEAR(A12679)</f>
        <v>1900</v>
      </c>
      <c r="I12679" s="13"/>
    </row>
    <row r="12680" spans="1:9" x14ac:dyDescent="0.25">
      <c r="A12680" s="16"/>
      <c r="B12680" s="17"/>
      <c r="C12680" s="18"/>
      <c r="D12680" s="19"/>
      <c r="E12680" s="19"/>
      <c r="F12680" t="str">
        <f>IF(ISBLANK(A12680),"",MONTH(A12680))</f>
        <v/>
      </c>
      <c r="G12680">
        <f>DAY(A12680)</f>
        <v>0</v>
      </c>
      <c r="H12680">
        <f>YEAR(A12680)</f>
        <v>1900</v>
      </c>
      <c r="I12680" s="17"/>
    </row>
    <row r="12681" spans="1:9" x14ac:dyDescent="0.25">
      <c r="A12681" s="12"/>
      <c r="B12681" s="13"/>
      <c r="C12681" s="14"/>
      <c r="D12681" s="15"/>
      <c r="E12681" s="15"/>
      <c r="F12681" t="str">
        <f>IF(ISBLANK(A12681),"",MONTH(A12681))</f>
        <v/>
      </c>
      <c r="G12681">
        <f>DAY(A12681)</f>
        <v>0</v>
      </c>
      <c r="H12681">
        <f>YEAR(A12681)</f>
        <v>1900</v>
      </c>
      <c r="I12681" s="13"/>
    </row>
    <row r="12682" spans="1:9" x14ac:dyDescent="0.25">
      <c r="A12682" s="16"/>
      <c r="B12682" s="17"/>
      <c r="C12682" s="18"/>
      <c r="D12682" s="19"/>
      <c r="E12682" s="19"/>
      <c r="F12682" t="str">
        <f>IF(ISBLANK(A12682),"",MONTH(A12682))</f>
        <v/>
      </c>
      <c r="G12682">
        <f>DAY(A12682)</f>
        <v>0</v>
      </c>
      <c r="H12682">
        <f>YEAR(A12682)</f>
        <v>1900</v>
      </c>
      <c r="I12682" s="17"/>
    </row>
    <row r="12683" spans="1:9" x14ac:dyDescent="0.25">
      <c r="A12683" s="12"/>
      <c r="B12683" s="13"/>
      <c r="C12683" s="14"/>
      <c r="D12683" s="15"/>
      <c r="E12683" s="15"/>
      <c r="F12683" t="str">
        <f>IF(ISBLANK(A12683),"",MONTH(A12683))</f>
        <v/>
      </c>
      <c r="G12683">
        <f>DAY(A12683)</f>
        <v>0</v>
      </c>
      <c r="H12683">
        <f>YEAR(A12683)</f>
        <v>1900</v>
      </c>
      <c r="I12683" s="13"/>
    </row>
    <row r="12684" spans="1:9" x14ac:dyDescent="0.25">
      <c r="A12684" s="16"/>
      <c r="B12684" s="17"/>
      <c r="C12684" s="18"/>
      <c r="D12684" s="19"/>
      <c r="E12684" s="19"/>
      <c r="F12684" t="str">
        <f>IF(ISBLANK(A12684),"",MONTH(A12684))</f>
        <v/>
      </c>
      <c r="G12684">
        <f>DAY(A12684)</f>
        <v>0</v>
      </c>
      <c r="H12684">
        <f>YEAR(A12684)</f>
        <v>1900</v>
      </c>
      <c r="I12684" s="17"/>
    </row>
    <row r="12685" spans="1:9" x14ac:dyDescent="0.25">
      <c r="A12685" s="12"/>
      <c r="B12685" s="13"/>
      <c r="C12685" s="14"/>
      <c r="D12685" s="15"/>
      <c r="E12685" s="15"/>
      <c r="F12685" t="str">
        <f>IF(ISBLANK(A12685),"",MONTH(A12685))</f>
        <v/>
      </c>
      <c r="G12685">
        <f>DAY(A12685)</f>
        <v>0</v>
      </c>
      <c r="H12685">
        <f>YEAR(A12685)</f>
        <v>1900</v>
      </c>
      <c r="I12685" s="13"/>
    </row>
    <row r="12686" spans="1:9" x14ac:dyDescent="0.25">
      <c r="A12686" s="16"/>
      <c r="B12686" s="17"/>
      <c r="C12686" s="18"/>
      <c r="D12686" s="19"/>
      <c r="E12686" s="19"/>
      <c r="F12686" t="str">
        <f>IF(ISBLANK(A12686),"",MONTH(A12686))</f>
        <v/>
      </c>
      <c r="G12686">
        <f>DAY(A12686)</f>
        <v>0</v>
      </c>
      <c r="H12686">
        <f>YEAR(A12686)</f>
        <v>1900</v>
      </c>
      <c r="I12686" s="17"/>
    </row>
    <row r="12687" spans="1:9" x14ac:dyDescent="0.25">
      <c r="A12687" s="12"/>
      <c r="B12687" s="13"/>
      <c r="C12687" s="14"/>
      <c r="D12687" s="15"/>
      <c r="E12687" s="15"/>
      <c r="F12687" t="str">
        <f>IF(ISBLANK(A12687),"",MONTH(A12687))</f>
        <v/>
      </c>
      <c r="G12687">
        <f>DAY(A12687)</f>
        <v>0</v>
      </c>
      <c r="H12687">
        <f>YEAR(A12687)</f>
        <v>1900</v>
      </c>
      <c r="I12687" s="13"/>
    </row>
    <row r="12688" spans="1:9" x14ac:dyDescent="0.25">
      <c r="A12688" s="16"/>
      <c r="B12688" s="17"/>
      <c r="C12688" s="18"/>
      <c r="D12688" s="19"/>
      <c r="E12688" s="19"/>
      <c r="F12688" t="str">
        <f>IF(ISBLANK(A12688),"",MONTH(A12688))</f>
        <v/>
      </c>
      <c r="G12688">
        <f>DAY(A12688)</f>
        <v>0</v>
      </c>
      <c r="H12688">
        <f>YEAR(A12688)</f>
        <v>1900</v>
      </c>
      <c r="I12688" s="17"/>
    </row>
    <row r="12689" spans="1:9" x14ac:dyDescent="0.25">
      <c r="A12689" s="12"/>
      <c r="B12689" s="13"/>
      <c r="C12689" s="14"/>
      <c r="D12689" s="15"/>
      <c r="E12689" s="15"/>
      <c r="F12689" t="str">
        <f>IF(ISBLANK(A12689),"",MONTH(A12689))</f>
        <v/>
      </c>
      <c r="G12689">
        <f>DAY(A12689)</f>
        <v>0</v>
      </c>
      <c r="H12689">
        <f>YEAR(A12689)</f>
        <v>1900</v>
      </c>
      <c r="I12689" s="13"/>
    </row>
    <row r="12690" spans="1:9" x14ac:dyDescent="0.25">
      <c r="A12690" s="16"/>
      <c r="B12690" s="17"/>
      <c r="C12690" s="18"/>
      <c r="D12690" s="19"/>
      <c r="E12690" s="19"/>
      <c r="F12690" t="str">
        <f>IF(ISBLANK(A12690),"",MONTH(A12690))</f>
        <v/>
      </c>
      <c r="G12690">
        <f>DAY(A12690)</f>
        <v>0</v>
      </c>
      <c r="H12690">
        <f>YEAR(A12690)</f>
        <v>1900</v>
      </c>
      <c r="I12690" s="17"/>
    </row>
    <row r="12691" spans="1:9" x14ac:dyDescent="0.25">
      <c r="A12691" s="12"/>
      <c r="B12691" s="13"/>
      <c r="C12691" s="14"/>
      <c r="D12691" s="15"/>
      <c r="E12691" s="15"/>
      <c r="F12691" t="str">
        <f>IF(ISBLANK(A12691),"",MONTH(A12691))</f>
        <v/>
      </c>
      <c r="G12691">
        <f>DAY(A12691)</f>
        <v>0</v>
      </c>
      <c r="H12691">
        <f>YEAR(A12691)</f>
        <v>1900</v>
      </c>
      <c r="I12691" s="13"/>
    </row>
    <row r="12692" spans="1:9" x14ac:dyDescent="0.25">
      <c r="A12692" s="16"/>
      <c r="B12692" s="17"/>
      <c r="C12692" s="18"/>
      <c r="D12692" s="19"/>
      <c r="E12692" s="19"/>
      <c r="F12692" t="str">
        <f>IF(ISBLANK(A12692),"",MONTH(A12692))</f>
        <v/>
      </c>
      <c r="G12692">
        <f>DAY(A12692)</f>
        <v>0</v>
      </c>
      <c r="H12692">
        <f>YEAR(A12692)</f>
        <v>1900</v>
      </c>
      <c r="I12692" s="17"/>
    </row>
    <row r="12693" spans="1:9" x14ac:dyDescent="0.25">
      <c r="A12693" s="12"/>
      <c r="B12693" s="13"/>
      <c r="C12693" s="14"/>
      <c r="D12693" s="15"/>
      <c r="E12693" s="15"/>
      <c r="F12693" t="str">
        <f>IF(ISBLANK(A12693),"",MONTH(A12693))</f>
        <v/>
      </c>
      <c r="G12693">
        <f>DAY(A12693)</f>
        <v>0</v>
      </c>
      <c r="H12693">
        <f>YEAR(A12693)</f>
        <v>1900</v>
      </c>
      <c r="I12693" s="13"/>
    </row>
    <row r="12694" spans="1:9" x14ac:dyDescent="0.25">
      <c r="A12694" s="16"/>
      <c r="B12694" s="17"/>
      <c r="C12694" s="18"/>
      <c r="D12694" s="19"/>
      <c r="E12694" s="19"/>
      <c r="F12694" t="str">
        <f>IF(ISBLANK(A12694),"",MONTH(A12694))</f>
        <v/>
      </c>
      <c r="G12694">
        <f>DAY(A12694)</f>
        <v>0</v>
      </c>
      <c r="H12694">
        <f>YEAR(A12694)</f>
        <v>1900</v>
      </c>
      <c r="I12694" s="17"/>
    </row>
    <row r="12695" spans="1:9" x14ac:dyDescent="0.25">
      <c r="A12695" s="12"/>
      <c r="B12695" s="13"/>
      <c r="C12695" s="14"/>
      <c r="D12695" s="15"/>
      <c r="E12695" s="15"/>
      <c r="F12695" t="str">
        <f>IF(ISBLANK(A12695),"",MONTH(A12695))</f>
        <v/>
      </c>
      <c r="G12695">
        <f>DAY(A12695)</f>
        <v>0</v>
      </c>
      <c r="H12695">
        <f>YEAR(A12695)</f>
        <v>1900</v>
      </c>
      <c r="I12695" s="13"/>
    </row>
    <row r="12696" spans="1:9" x14ac:dyDescent="0.25">
      <c r="A12696" s="16"/>
      <c r="B12696" s="17"/>
      <c r="C12696" s="18"/>
      <c r="D12696" s="19"/>
      <c r="E12696" s="19"/>
      <c r="F12696" t="str">
        <f>IF(ISBLANK(A12696),"",MONTH(A12696))</f>
        <v/>
      </c>
      <c r="G12696">
        <f>DAY(A12696)</f>
        <v>0</v>
      </c>
      <c r="H12696">
        <f>YEAR(A12696)</f>
        <v>1900</v>
      </c>
      <c r="I12696" s="17"/>
    </row>
    <row r="12697" spans="1:9" x14ac:dyDescent="0.25">
      <c r="A12697" s="12"/>
      <c r="B12697" s="13"/>
      <c r="C12697" s="14"/>
      <c r="D12697" s="15"/>
      <c r="E12697" s="15"/>
      <c r="F12697" t="str">
        <f>IF(ISBLANK(A12697),"",MONTH(A12697))</f>
        <v/>
      </c>
      <c r="G12697">
        <f>DAY(A12697)</f>
        <v>0</v>
      </c>
      <c r="H12697">
        <f>YEAR(A12697)</f>
        <v>1900</v>
      </c>
      <c r="I12697" s="13"/>
    </row>
    <row r="12698" spans="1:9" x14ac:dyDescent="0.25">
      <c r="A12698" s="16"/>
      <c r="B12698" s="17"/>
      <c r="C12698" s="18"/>
      <c r="D12698" s="19"/>
      <c r="E12698" s="19"/>
      <c r="F12698" t="str">
        <f>IF(ISBLANK(A12698),"",MONTH(A12698))</f>
        <v/>
      </c>
      <c r="G12698">
        <f>DAY(A12698)</f>
        <v>0</v>
      </c>
      <c r="H12698">
        <f>YEAR(A12698)</f>
        <v>1900</v>
      </c>
      <c r="I12698" s="17"/>
    </row>
    <row r="12699" spans="1:9" x14ac:dyDescent="0.25">
      <c r="A12699" s="12"/>
      <c r="B12699" s="13"/>
      <c r="C12699" s="14"/>
      <c r="D12699" s="15"/>
      <c r="E12699" s="15"/>
      <c r="F12699" t="str">
        <f>IF(ISBLANK(A12699),"",MONTH(A12699))</f>
        <v/>
      </c>
      <c r="G12699">
        <f>DAY(A12699)</f>
        <v>0</v>
      </c>
      <c r="H12699">
        <f>YEAR(A12699)</f>
        <v>1900</v>
      </c>
      <c r="I12699" s="13"/>
    </row>
    <row r="12700" spans="1:9" x14ac:dyDescent="0.25">
      <c r="A12700" s="16"/>
      <c r="B12700" s="17"/>
      <c r="C12700" s="18"/>
      <c r="D12700" s="19"/>
      <c r="E12700" s="19"/>
      <c r="F12700" t="str">
        <f>IF(ISBLANK(A12700),"",MONTH(A12700))</f>
        <v/>
      </c>
      <c r="G12700">
        <f>DAY(A12700)</f>
        <v>0</v>
      </c>
      <c r="H12700">
        <f>YEAR(A12700)</f>
        <v>1900</v>
      </c>
      <c r="I12700" s="17"/>
    </row>
    <row r="12701" spans="1:9" x14ac:dyDescent="0.25">
      <c r="A12701" s="12"/>
      <c r="B12701" s="13"/>
      <c r="C12701" s="14"/>
      <c r="D12701" s="15"/>
      <c r="E12701" s="15"/>
      <c r="F12701" t="str">
        <f>IF(ISBLANK(A12701),"",MONTH(A12701))</f>
        <v/>
      </c>
      <c r="G12701">
        <f>DAY(A12701)</f>
        <v>0</v>
      </c>
      <c r="H12701">
        <f>YEAR(A12701)</f>
        <v>1900</v>
      </c>
      <c r="I12701" s="13"/>
    </row>
    <row r="12702" spans="1:9" x14ac:dyDescent="0.25">
      <c r="A12702" s="16"/>
      <c r="B12702" s="17"/>
      <c r="C12702" s="18"/>
      <c r="D12702" s="19"/>
      <c r="E12702" s="19"/>
      <c r="F12702" t="str">
        <f>IF(ISBLANK(A12702),"",MONTH(A12702))</f>
        <v/>
      </c>
      <c r="G12702">
        <f>DAY(A12702)</f>
        <v>0</v>
      </c>
      <c r="H12702">
        <f>YEAR(A12702)</f>
        <v>1900</v>
      </c>
      <c r="I12702" s="17"/>
    </row>
    <row r="12703" spans="1:9" x14ac:dyDescent="0.25">
      <c r="A12703" s="12"/>
      <c r="B12703" s="13"/>
      <c r="C12703" s="14"/>
      <c r="D12703" s="15"/>
      <c r="E12703" s="15"/>
      <c r="F12703" t="str">
        <f>IF(ISBLANK(A12703),"",MONTH(A12703))</f>
        <v/>
      </c>
      <c r="G12703">
        <f>DAY(A12703)</f>
        <v>0</v>
      </c>
      <c r="H12703">
        <f>YEAR(A12703)</f>
        <v>1900</v>
      </c>
      <c r="I12703" s="13"/>
    </row>
    <row r="12704" spans="1:9" x14ac:dyDescent="0.25">
      <c r="A12704" s="16"/>
      <c r="B12704" s="17"/>
      <c r="C12704" s="18"/>
      <c r="D12704" s="19"/>
      <c r="E12704" s="19"/>
      <c r="F12704" t="str">
        <f>IF(ISBLANK(A12704),"",MONTH(A12704))</f>
        <v/>
      </c>
      <c r="G12704">
        <f>DAY(A12704)</f>
        <v>0</v>
      </c>
      <c r="H12704">
        <f>YEAR(A12704)</f>
        <v>1900</v>
      </c>
      <c r="I12704" s="17"/>
    </row>
    <row r="12705" spans="1:9" x14ac:dyDescent="0.25">
      <c r="A12705" s="12"/>
      <c r="B12705" s="13"/>
      <c r="C12705" s="14"/>
      <c r="D12705" s="15"/>
      <c r="E12705" s="15"/>
      <c r="F12705" t="str">
        <f>IF(ISBLANK(A12705),"",MONTH(A12705))</f>
        <v/>
      </c>
      <c r="G12705">
        <f>DAY(A12705)</f>
        <v>0</v>
      </c>
      <c r="H12705">
        <f>YEAR(A12705)</f>
        <v>1900</v>
      </c>
      <c r="I12705" s="13"/>
    </row>
    <row r="12706" spans="1:9" x14ac:dyDescent="0.25">
      <c r="A12706" s="16"/>
      <c r="B12706" s="17"/>
      <c r="C12706" s="18"/>
      <c r="D12706" s="19"/>
      <c r="E12706" s="19"/>
      <c r="F12706" t="str">
        <f>IF(ISBLANK(A12706),"",MONTH(A12706))</f>
        <v/>
      </c>
      <c r="G12706">
        <f>DAY(A12706)</f>
        <v>0</v>
      </c>
      <c r="H12706">
        <f>YEAR(A12706)</f>
        <v>1900</v>
      </c>
      <c r="I12706" s="17"/>
    </row>
    <row r="12707" spans="1:9" x14ac:dyDescent="0.25">
      <c r="A12707" s="12"/>
      <c r="B12707" s="13"/>
      <c r="C12707" s="14"/>
      <c r="D12707" s="15"/>
      <c r="E12707" s="15"/>
      <c r="F12707" t="str">
        <f>IF(ISBLANK(A12707),"",MONTH(A12707))</f>
        <v/>
      </c>
      <c r="G12707">
        <f>DAY(A12707)</f>
        <v>0</v>
      </c>
      <c r="H12707">
        <f>YEAR(A12707)</f>
        <v>1900</v>
      </c>
      <c r="I12707" s="13"/>
    </row>
    <row r="12708" spans="1:9" x14ac:dyDescent="0.25">
      <c r="A12708" s="16"/>
      <c r="B12708" s="17"/>
      <c r="C12708" s="18"/>
      <c r="D12708" s="19"/>
      <c r="E12708" s="19"/>
      <c r="F12708" t="str">
        <f>IF(ISBLANK(A12708),"",MONTH(A12708))</f>
        <v/>
      </c>
      <c r="G12708">
        <f>DAY(A12708)</f>
        <v>0</v>
      </c>
      <c r="H12708">
        <f>YEAR(A12708)</f>
        <v>1900</v>
      </c>
      <c r="I12708" s="17"/>
    </row>
    <row r="12709" spans="1:9" x14ac:dyDescent="0.25">
      <c r="A12709" s="12"/>
      <c r="B12709" s="13"/>
      <c r="C12709" s="14"/>
      <c r="D12709" s="15"/>
      <c r="E12709" s="15"/>
      <c r="F12709" t="str">
        <f>IF(ISBLANK(A12709),"",MONTH(A12709))</f>
        <v/>
      </c>
      <c r="G12709">
        <f>DAY(A12709)</f>
        <v>0</v>
      </c>
      <c r="H12709">
        <f>YEAR(A12709)</f>
        <v>1900</v>
      </c>
      <c r="I12709" s="13"/>
    </row>
    <row r="12710" spans="1:9" x14ac:dyDescent="0.25">
      <c r="A12710" s="16"/>
      <c r="B12710" s="17"/>
      <c r="C12710" s="18"/>
      <c r="D12710" s="19"/>
      <c r="E12710" s="19"/>
      <c r="F12710" t="str">
        <f>IF(ISBLANK(A12710),"",MONTH(A12710))</f>
        <v/>
      </c>
      <c r="G12710">
        <f>DAY(A12710)</f>
        <v>0</v>
      </c>
      <c r="H12710">
        <f>YEAR(A12710)</f>
        <v>1900</v>
      </c>
      <c r="I12710" s="17"/>
    </row>
    <row r="12711" spans="1:9" x14ac:dyDescent="0.25">
      <c r="A12711" s="12"/>
      <c r="B12711" s="13"/>
      <c r="C12711" s="14"/>
      <c r="D12711" s="15"/>
      <c r="E12711" s="15"/>
      <c r="F12711" t="str">
        <f>IF(ISBLANK(A12711),"",MONTH(A12711))</f>
        <v/>
      </c>
      <c r="G12711">
        <f>DAY(A12711)</f>
        <v>0</v>
      </c>
      <c r="H12711">
        <f>YEAR(A12711)</f>
        <v>1900</v>
      </c>
      <c r="I12711" s="13"/>
    </row>
    <row r="12712" spans="1:9" x14ac:dyDescent="0.25">
      <c r="A12712" s="16"/>
      <c r="B12712" s="17"/>
      <c r="C12712" s="18"/>
      <c r="D12712" s="19"/>
      <c r="E12712" s="19"/>
      <c r="F12712" t="str">
        <f>IF(ISBLANK(A12712),"",MONTH(A12712))</f>
        <v/>
      </c>
      <c r="G12712">
        <f>DAY(A12712)</f>
        <v>0</v>
      </c>
      <c r="H12712">
        <f>YEAR(A12712)</f>
        <v>1900</v>
      </c>
      <c r="I12712" s="17"/>
    </row>
    <row r="12713" spans="1:9" x14ac:dyDescent="0.25">
      <c r="A12713" s="12"/>
      <c r="B12713" s="13"/>
      <c r="C12713" s="14"/>
      <c r="D12713" s="15"/>
      <c r="E12713" s="15"/>
      <c r="F12713" t="str">
        <f>IF(ISBLANK(A12713),"",MONTH(A12713))</f>
        <v/>
      </c>
      <c r="G12713">
        <f>DAY(A12713)</f>
        <v>0</v>
      </c>
      <c r="H12713">
        <f>YEAR(A12713)</f>
        <v>1900</v>
      </c>
      <c r="I12713" s="13"/>
    </row>
    <row r="12714" spans="1:9" x14ac:dyDescent="0.25">
      <c r="A12714" s="16"/>
      <c r="B12714" s="17"/>
      <c r="C12714" s="18"/>
      <c r="D12714" s="19"/>
      <c r="E12714" s="19"/>
      <c r="F12714" t="str">
        <f>IF(ISBLANK(A12714),"",MONTH(A12714))</f>
        <v/>
      </c>
      <c r="G12714">
        <f>DAY(A12714)</f>
        <v>0</v>
      </c>
      <c r="H12714">
        <f>YEAR(A12714)</f>
        <v>1900</v>
      </c>
      <c r="I12714" s="17"/>
    </row>
    <row r="12715" spans="1:9" x14ac:dyDescent="0.25">
      <c r="A12715" s="12"/>
      <c r="B12715" s="13"/>
      <c r="C12715" s="14"/>
      <c r="D12715" s="15"/>
      <c r="E12715" s="15"/>
      <c r="F12715" t="str">
        <f>IF(ISBLANK(A12715),"",MONTH(A12715))</f>
        <v/>
      </c>
      <c r="G12715">
        <f>DAY(A12715)</f>
        <v>0</v>
      </c>
      <c r="H12715">
        <f>YEAR(A12715)</f>
        <v>1900</v>
      </c>
      <c r="I12715" s="13"/>
    </row>
    <row r="12716" spans="1:9" x14ac:dyDescent="0.25">
      <c r="A12716" s="16"/>
      <c r="B12716" s="17"/>
      <c r="C12716" s="18"/>
      <c r="D12716" s="19"/>
      <c r="E12716" s="19"/>
      <c r="F12716" t="str">
        <f>IF(ISBLANK(A12716),"",MONTH(A12716))</f>
        <v/>
      </c>
      <c r="G12716">
        <f>DAY(A12716)</f>
        <v>0</v>
      </c>
      <c r="H12716">
        <f>YEAR(A12716)</f>
        <v>1900</v>
      </c>
      <c r="I12716" s="17"/>
    </row>
    <row r="12717" spans="1:9" x14ac:dyDescent="0.25">
      <c r="A12717" s="12"/>
      <c r="B12717" s="13"/>
      <c r="C12717" s="14"/>
      <c r="D12717" s="15"/>
      <c r="E12717" s="15"/>
      <c r="F12717" t="str">
        <f>IF(ISBLANK(A12717),"",MONTH(A12717))</f>
        <v/>
      </c>
      <c r="G12717">
        <f>DAY(A12717)</f>
        <v>0</v>
      </c>
      <c r="H12717">
        <f>YEAR(A12717)</f>
        <v>1900</v>
      </c>
      <c r="I12717" s="13"/>
    </row>
    <row r="12718" spans="1:9" x14ac:dyDescent="0.25">
      <c r="A12718" s="16"/>
      <c r="B12718" s="17"/>
      <c r="C12718" s="18"/>
      <c r="D12718" s="19"/>
      <c r="E12718" s="19"/>
      <c r="F12718" t="str">
        <f>IF(ISBLANK(A12718),"",MONTH(A12718))</f>
        <v/>
      </c>
      <c r="G12718">
        <f>DAY(A12718)</f>
        <v>0</v>
      </c>
      <c r="H12718">
        <f>YEAR(A12718)</f>
        <v>1900</v>
      </c>
      <c r="I12718" s="17"/>
    </row>
    <row r="12719" spans="1:9" x14ac:dyDescent="0.25">
      <c r="A12719" s="12"/>
      <c r="B12719" s="13"/>
      <c r="C12719" s="14"/>
      <c r="D12719" s="15"/>
      <c r="E12719" s="15"/>
      <c r="F12719" t="str">
        <f>IF(ISBLANK(A12719),"",MONTH(A12719))</f>
        <v/>
      </c>
      <c r="G12719">
        <f>DAY(A12719)</f>
        <v>0</v>
      </c>
      <c r="H12719">
        <f>YEAR(A12719)</f>
        <v>1900</v>
      </c>
      <c r="I12719" s="13"/>
    </row>
    <row r="12720" spans="1:9" x14ac:dyDescent="0.25">
      <c r="A12720" s="16"/>
      <c r="B12720" s="17"/>
      <c r="C12720" s="18"/>
      <c r="D12720" s="19"/>
      <c r="E12720" s="19"/>
      <c r="F12720" t="str">
        <f>IF(ISBLANK(A12720),"",MONTH(A12720))</f>
        <v/>
      </c>
      <c r="G12720">
        <f>DAY(A12720)</f>
        <v>0</v>
      </c>
      <c r="H12720">
        <f>YEAR(A12720)</f>
        <v>1900</v>
      </c>
      <c r="I12720" s="17"/>
    </row>
    <row r="12721" spans="1:9" x14ac:dyDescent="0.25">
      <c r="A12721" s="12"/>
      <c r="B12721" s="13"/>
      <c r="C12721" s="14"/>
      <c r="D12721" s="15"/>
      <c r="E12721" s="15"/>
      <c r="F12721" t="str">
        <f>IF(ISBLANK(A12721),"",MONTH(A12721))</f>
        <v/>
      </c>
      <c r="G12721">
        <f>DAY(A12721)</f>
        <v>0</v>
      </c>
      <c r="H12721">
        <f>YEAR(A12721)</f>
        <v>1900</v>
      </c>
      <c r="I12721" s="13"/>
    </row>
    <row r="12722" spans="1:9" x14ac:dyDescent="0.25">
      <c r="A12722" s="16"/>
      <c r="B12722" s="17"/>
      <c r="C12722" s="18"/>
      <c r="D12722" s="19"/>
      <c r="E12722" s="19"/>
      <c r="F12722" t="str">
        <f>IF(ISBLANK(A12722),"",MONTH(A12722))</f>
        <v/>
      </c>
      <c r="G12722">
        <f>DAY(A12722)</f>
        <v>0</v>
      </c>
      <c r="H12722">
        <f>YEAR(A12722)</f>
        <v>1900</v>
      </c>
      <c r="I12722" s="17"/>
    </row>
    <row r="12723" spans="1:9" x14ac:dyDescent="0.25">
      <c r="A12723" s="12"/>
      <c r="B12723" s="13"/>
      <c r="C12723" s="14"/>
      <c r="D12723" s="15"/>
      <c r="E12723" s="15"/>
      <c r="F12723" t="str">
        <f>IF(ISBLANK(A12723),"",MONTH(A12723))</f>
        <v/>
      </c>
      <c r="G12723">
        <f>DAY(A12723)</f>
        <v>0</v>
      </c>
      <c r="H12723">
        <f>YEAR(A12723)</f>
        <v>1900</v>
      </c>
      <c r="I12723" s="13"/>
    </row>
    <row r="12724" spans="1:9" x14ac:dyDescent="0.25">
      <c r="A12724" s="16"/>
      <c r="B12724" s="17"/>
      <c r="C12724" s="18"/>
      <c r="D12724" s="19"/>
      <c r="E12724" s="19"/>
      <c r="F12724" t="str">
        <f>IF(ISBLANK(A12724),"",MONTH(A12724))</f>
        <v/>
      </c>
      <c r="G12724">
        <f>DAY(A12724)</f>
        <v>0</v>
      </c>
      <c r="H12724">
        <f>YEAR(A12724)</f>
        <v>1900</v>
      </c>
      <c r="I12724" s="17"/>
    </row>
    <row r="12725" spans="1:9" x14ac:dyDescent="0.25">
      <c r="A12725" s="12"/>
      <c r="B12725" s="13"/>
      <c r="C12725" s="14"/>
      <c r="D12725" s="15"/>
      <c r="E12725" s="15"/>
      <c r="F12725" t="str">
        <f>IF(ISBLANK(A12725),"",MONTH(A12725))</f>
        <v/>
      </c>
      <c r="G12725">
        <f>DAY(A12725)</f>
        <v>0</v>
      </c>
      <c r="H12725">
        <f>YEAR(A12725)</f>
        <v>1900</v>
      </c>
      <c r="I12725" s="13"/>
    </row>
    <row r="12726" spans="1:9" x14ac:dyDescent="0.25">
      <c r="A12726" s="16"/>
      <c r="B12726" s="17"/>
      <c r="C12726" s="18"/>
      <c r="D12726" s="19"/>
      <c r="E12726" s="19"/>
      <c r="F12726" t="str">
        <f>IF(ISBLANK(A12726),"",MONTH(A12726))</f>
        <v/>
      </c>
      <c r="G12726">
        <f>DAY(A12726)</f>
        <v>0</v>
      </c>
      <c r="H12726">
        <f>YEAR(A12726)</f>
        <v>1900</v>
      </c>
      <c r="I12726" s="17"/>
    </row>
    <row r="12727" spans="1:9" x14ac:dyDescent="0.25">
      <c r="A12727" s="12"/>
      <c r="B12727" s="13"/>
      <c r="C12727" s="14"/>
      <c r="D12727" s="15"/>
      <c r="E12727" s="15"/>
      <c r="F12727" t="str">
        <f>IF(ISBLANK(A12727),"",MONTH(A12727))</f>
        <v/>
      </c>
      <c r="G12727">
        <f>DAY(A12727)</f>
        <v>0</v>
      </c>
      <c r="H12727">
        <f>YEAR(A12727)</f>
        <v>1900</v>
      </c>
      <c r="I12727" s="13"/>
    </row>
    <row r="12728" spans="1:9" x14ac:dyDescent="0.25">
      <c r="A12728" s="16"/>
      <c r="B12728" s="17"/>
      <c r="C12728" s="18"/>
      <c r="D12728" s="19"/>
      <c r="E12728" s="19"/>
      <c r="F12728" t="str">
        <f>IF(ISBLANK(A12728),"",MONTH(A12728))</f>
        <v/>
      </c>
      <c r="G12728">
        <f>DAY(A12728)</f>
        <v>0</v>
      </c>
      <c r="H12728">
        <f>YEAR(A12728)</f>
        <v>1900</v>
      </c>
      <c r="I12728" s="17"/>
    </row>
    <row r="12729" spans="1:9" x14ac:dyDescent="0.25">
      <c r="A12729" s="12"/>
      <c r="B12729" s="13"/>
      <c r="C12729" s="14"/>
      <c r="D12729" s="15"/>
      <c r="E12729" s="15"/>
      <c r="F12729" t="str">
        <f>IF(ISBLANK(A12729),"",MONTH(A12729))</f>
        <v/>
      </c>
      <c r="G12729">
        <f>DAY(A12729)</f>
        <v>0</v>
      </c>
      <c r="H12729">
        <f>YEAR(A12729)</f>
        <v>1900</v>
      </c>
      <c r="I12729" s="13"/>
    </row>
    <row r="12730" spans="1:9" x14ac:dyDescent="0.25">
      <c r="A12730" s="16"/>
      <c r="B12730" s="17"/>
      <c r="C12730" s="18"/>
      <c r="D12730" s="19"/>
      <c r="E12730" s="19"/>
      <c r="F12730" t="str">
        <f>IF(ISBLANK(A12730),"",MONTH(A12730))</f>
        <v/>
      </c>
      <c r="G12730">
        <f>DAY(A12730)</f>
        <v>0</v>
      </c>
      <c r="H12730">
        <f>YEAR(A12730)</f>
        <v>1900</v>
      </c>
      <c r="I12730" s="17"/>
    </row>
    <row r="12731" spans="1:9" x14ac:dyDescent="0.25">
      <c r="A12731" s="12"/>
      <c r="B12731" s="13"/>
      <c r="C12731" s="14"/>
      <c r="D12731" s="15"/>
      <c r="E12731" s="15"/>
      <c r="F12731" t="str">
        <f>IF(ISBLANK(A12731),"",MONTH(A12731))</f>
        <v/>
      </c>
      <c r="G12731">
        <f>DAY(A12731)</f>
        <v>0</v>
      </c>
      <c r="H12731">
        <f>YEAR(A12731)</f>
        <v>1900</v>
      </c>
      <c r="I12731" s="13"/>
    </row>
    <row r="12732" spans="1:9" x14ac:dyDescent="0.25">
      <c r="A12732" s="16"/>
      <c r="B12732" s="17"/>
      <c r="C12732" s="18"/>
      <c r="D12732" s="19"/>
      <c r="E12732" s="19"/>
      <c r="F12732" t="str">
        <f>IF(ISBLANK(A12732),"",MONTH(A12732))</f>
        <v/>
      </c>
      <c r="G12732">
        <f>DAY(A12732)</f>
        <v>0</v>
      </c>
      <c r="H12732">
        <f>YEAR(A12732)</f>
        <v>1900</v>
      </c>
      <c r="I12732" s="17"/>
    </row>
    <row r="12733" spans="1:9" x14ac:dyDescent="0.25">
      <c r="A12733" s="12"/>
      <c r="B12733" s="13"/>
      <c r="C12733" s="14"/>
      <c r="D12733" s="15"/>
      <c r="E12733" s="15"/>
      <c r="F12733" t="str">
        <f>IF(ISBLANK(A12733),"",MONTH(A12733))</f>
        <v/>
      </c>
      <c r="G12733">
        <f>DAY(A12733)</f>
        <v>0</v>
      </c>
      <c r="H12733">
        <f>YEAR(A12733)</f>
        <v>1900</v>
      </c>
      <c r="I12733" s="13"/>
    </row>
    <row r="12734" spans="1:9" x14ac:dyDescent="0.25">
      <c r="A12734" s="16"/>
      <c r="B12734" s="17"/>
      <c r="C12734" s="18"/>
      <c r="D12734" s="19"/>
      <c r="E12734" s="19"/>
      <c r="F12734" t="str">
        <f>IF(ISBLANK(A12734),"",MONTH(A12734))</f>
        <v/>
      </c>
      <c r="G12734">
        <f>DAY(A12734)</f>
        <v>0</v>
      </c>
      <c r="H12734">
        <f>YEAR(A12734)</f>
        <v>1900</v>
      </c>
      <c r="I12734" s="17"/>
    </row>
    <row r="12735" spans="1:9" x14ac:dyDescent="0.25">
      <c r="A12735" s="12"/>
      <c r="B12735" s="13"/>
      <c r="C12735" s="14"/>
      <c r="D12735" s="15"/>
      <c r="E12735" s="15"/>
      <c r="F12735" t="str">
        <f>IF(ISBLANK(A12735),"",MONTH(A12735))</f>
        <v/>
      </c>
      <c r="G12735">
        <f>DAY(A12735)</f>
        <v>0</v>
      </c>
      <c r="H12735">
        <f>YEAR(A12735)</f>
        <v>1900</v>
      </c>
      <c r="I12735" s="13"/>
    </row>
    <row r="12736" spans="1:9" x14ac:dyDescent="0.25">
      <c r="A12736" s="16"/>
      <c r="B12736" s="17"/>
      <c r="C12736" s="18"/>
      <c r="D12736" s="19"/>
      <c r="E12736" s="19"/>
      <c r="F12736" t="str">
        <f>IF(ISBLANK(A12736),"",MONTH(A12736))</f>
        <v/>
      </c>
      <c r="G12736">
        <f>DAY(A12736)</f>
        <v>0</v>
      </c>
      <c r="H12736">
        <f>YEAR(A12736)</f>
        <v>1900</v>
      </c>
      <c r="I12736" s="17"/>
    </row>
    <row r="12737" spans="1:9" x14ac:dyDescent="0.25">
      <c r="A12737" s="12"/>
      <c r="B12737" s="13"/>
      <c r="C12737" s="14"/>
      <c r="D12737" s="15"/>
      <c r="E12737" s="15"/>
      <c r="F12737" t="str">
        <f>IF(ISBLANK(A12737),"",MONTH(A12737))</f>
        <v/>
      </c>
      <c r="G12737">
        <f>DAY(A12737)</f>
        <v>0</v>
      </c>
      <c r="H12737">
        <f>YEAR(A12737)</f>
        <v>1900</v>
      </c>
      <c r="I12737" s="13"/>
    </row>
    <row r="12738" spans="1:9" x14ac:dyDescent="0.25">
      <c r="A12738" s="16"/>
      <c r="B12738" s="17"/>
      <c r="C12738" s="18"/>
      <c r="D12738" s="19"/>
      <c r="E12738" s="19"/>
      <c r="F12738" t="str">
        <f>IF(ISBLANK(A12738),"",MONTH(A12738))</f>
        <v/>
      </c>
      <c r="G12738">
        <f>DAY(A12738)</f>
        <v>0</v>
      </c>
      <c r="H12738">
        <f>YEAR(A12738)</f>
        <v>1900</v>
      </c>
      <c r="I12738" s="17"/>
    </row>
    <row r="12739" spans="1:9" x14ac:dyDescent="0.25">
      <c r="A12739" s="12"/>
      <c r="B12739" s="13"/>
      <c r="C12739" s="14"/>
      <c r="D12739" s="15"/>
      <c r="E12739" s="15"/>
      <c r="F12739" t="str">
        <f>IF(ISBLANK(A12739),"",MONTH(A12739))</f>
        <v/>
      </c>
      <c r="G12739">
        <f>DAY(A12739)</f>
        <v>0</v>
      </c>
      <c r="H12739">
        <f>YEAR(A12739)</f>
        <v>1900</v>
      </c>
      <c r="I12739" s="13"/>
    </row>
    <row r="12740" spans="1:9" x14ac:dyDescent="0.25">
      <c r="A12740" s="16"/>
      <c r="B12740" s="17"/>
      <c r="C12740" s="18"/>
      <c r="D12740" s="19"/>
      <c r="E12740" s="19"/>
      <c r="F12740" t="str">
        <f>IF(ISBLANK(A12740),"",MONTH(A12740))</f>
        <v/>
      </c>
      <c r="G12740">
        <f>DAY(A12740)</f>
        <v>0</v>
      </c>
      <c r="H12740">
        <f>YEAR(A12740)</f>
        <v>1900</v>
      </c>
      <c r="I12740" s="17"/>
    </row>
    <row r="12741" spans="1:9" x14ac:dyDescent="0.25">
      <c r="A12741" s="12"/>
      <c r="B12741" s="13"/>
      <c r="C12741" s="14"/>
      <c r="D12741" s="15"/>
      <c r="E12741" s="15"/>
      <c r="F12741" t="str">
        <f>IF(ISBLANK(A12741),"",MONTH(A12741))</f>
        <v/>
      </c>
      <c r="G12741">
        <f>DAY(A12741)</f>
        <v>0</v>
      </c>
      <c r="H12741">
        <f>YEAR(A12741)</f>
        <v>1900</v>
      </c>
      <c r="I12741" s="13"/>
    </row>
    <row r="12742" spans="1:9" x14ac:dyDescent="0.25">
      <c r="A12742" s="16"/>
      <c r="B12742" s="17"/>
      <c r="C12742" s="18"/>
      <c r="D12742" s="19"/>
      <c r="E12742" s="19"/>
      <c r="F12742" t="str">
        <f>IF(ISBLANK(A12742),"",MONTH(A12742))</f>
        <v/>
      </c>
      <c r="G12742">
        <f>DAY(A12742)</f>
        <v>0</v>
      </c>
      <c r="H12742">
        <f>YEAR(A12742)</f>
        <v>1900</v>
      </c>
      <c r="I12742" s="17"/>
    </row>
    <row r="12743" spans="1:9" x14ac:dyDescent="0.25">
      <c r="A12743" s="12"/>
      <c r="B12743" s="13"/>
      <c r="C12743" s="14"/>
      <c r="D12743" s="15"/>
      <c r="E12743" s="15"/>
      <c r="F12743" t="str">
        <f>IF(ISBLANK(A12743),"",MONTH(A12743))</f>
        <v/>
      </c>
      <c r="G12743">
        <f>DAY(A12743)</f>
        <v>0</v>
      </c>
      <c r="H12743">
        <f>YEAR(A12743)</f>
        <v>1900</v>
      </c>
      <c r="I12743" s="13"/>
    </row>
    <row r="12744" spans="1:9" x14ac:dyDescent="0.25">
      <c r="A12744" s="16"/>
      <c r="B12744" s="17"/>
      <c r="C12744" s="18"/>
      <c r="D12744" s="19"/>
      <c r="E12744" s="19"/>
      <c r="F12744" t="str">
        <f>IF(ISBLANK(A12744),"",MONTH(A12744))</f>
        <v/>
      </c>
      <c r="G12744">
        <f>DAY(A12744)</f>
        <v>0</v>
      </c>
      <c r="H12744">
        <f>YEAR(A12744)</f>
        <v>1900</v>
      </c>
      <c r="I12744" s="17"/>
    </row>
    <row r="12745" spans="1:9" x14ac:dyDescent="0.25">
      <c r="A12745" s="12"/>
      <c r="B12745" s="13"/>
      <c r="C12745" s="14"/>
      <c r="D12745" s="15"/>
      <c r="E12745" s="15"/>
      <c r="F12745" t="str">
        <f>IF(ISBLANK(A12745),"",MONTH(A12745))</f>
        <v/>
      </c>
      <c r="G12745">
        <f>DAY(A12745)</f>
        <v>0</v>
      </c>
      <c r="H12745">
        <f>YEAR(A12745)</f>
        <v>1900</v>
      </c>
      <c r="I12745" s="13"/>
    </row>
    <row r="12746" spans="1:9" x14ac:dyDescent="0.25">
      <c r="A12746" s="16"/>
      <c r="B12746" s="17"/>
      <c r="C12746" s="18"/>
      <c r="D12746" s="19"/>
      <c r="E12746" s="19"/>
      <c r="F12746" t="str">
        <f>IF(ISBLANK(A12746),"",MONTH(A12746))</f>
        <v/>
      </c>
      <c r="G12746">
        <f>DAY(A12746)</f>
        <v>0</v>
      </c>
      <c r="H12746">
        <f>YEAR(A12746)</f>
        <v>1900</v>
      </c>
      <c r="I12746" s="17"/>
    </row>
    <row r="12747" spans="1:9" x14ac:dyDescent="0.25">
      <c r="A12747" s="12"/>
      <c r="B12747" s="13"/>
      <c r="C12747" s="14"/>
      <c r="D12747" s="15"/>
      <c r="E12747" s="15"/>
      <c r="F12747" t="str">
        <f>IF(ISBLANK(A12747),"",MONTH(A12747))</f>
        <v/>
      </c>
      <c r="G12747">
        <f>DAY(A12747)</f>
        <v>0</v>
      </c>
      <c r="H12747">
        <f>YEAR(A12747)</f>
        <v>1900</v>
      </c>
      <c r="I12747" s="13"/>
    </row>
    <row r="12748" spans="1:9" x14ac:dyDescent="0.25">
      <c r="A12748" s="16"/>
      <c r="B12748" s="17"/>
      <c r="C12748" s="18"/>
      <c r="D12748" s="19"/>
      <c r="E12748" s="19"/>
      <c r="F12748" t="str">
        <f>IF(ISBLANK(A12748),"",MONTH(A12748))</f>
        <v/>
      </c>
      <c r="G12748">
        <f>DAY(A12748)</f>
        <v>0</v>
      </c>
      <c r="H12748">
        <f>YEAR(A12748)</f>
        <v>1900</v>
      </c>
      <c r="I12748" s="17"/>
    </row>
    <row r="12749" spans="1:9" x14ac:dyDescent="0.25">
      <c r="A12749" s="12"/>
      <c r="B12749" s="13"/>
      <c r="C12749" s="14"/>
      <c r="D12749" s="15"/>
      <c r="E12749" s="15"/>
      <c r="F12749" t="str">
        <f>IF(ISBLANK(A12749),"",MONTH(A12749))</f>
        <v/>
      </c>
      <c r="G12749">
        <f>DAY(A12749)</f>
        <v>0</v>
      </c>
      <c r="H12749">
        <f>YEAR(A12749)</f>
        <v>1900</v>
      </c>
      <c r="I12749" s="13"/>
    </row>
    <row r="12750" spans="1:9" x14ac:dyDescent="0.25">
      <c r="A12750" s="16"/>
      <c r="B12750" s="17"/>
      <c r="C12750" s="18"/>
      <c r="D12750" s="19"/>
      <c r="E12750" s="19"/>
      <c r="F12750" t="str">
        <f>IF(ISBLANK(A12750),"",MONTH(A12750))</f>
        <v/>
      </c>
      <c r="G12750">
        <f>DAY(A12750)</f>
        <v>0</v>
      </c>
      <c r="H12750">
        <f>YEAR(A12750)</f>
        <v>1900</v>
      </c>
      <c r="I12750" s="17"/>
    </row>
    <row r="12751" spans="1:9" x14ac:dyDescent="0.25">
      <c r="A12751" s="12"/>
      <c r="B12751" s="13"/>
      <c r="C12751" s="14"/>
      <c r="D12751" s="15"/>
      <c r="E12751" s="15"/>
      <c r="F12751" t="str">
        <f>IF(ISBLANK(A12751),"",MONTH(A12751))</f>
        <v/>
      </c>
      <c r="G12751">
        <f>DAY(A12751)</f>
        <v>0</v>
      </c>
      <c r="H12751">
        <f>YEAR(A12751)</f>
        <v>1900</v>
      </c>
      <c r="I12751" s="13"/>
    </row>
    <row r="12752" spans="1:9" x14ac:dyDescent="0.25">
      <c r="A12752" s="16"/>
      <c r="B12752" s="17"/>
      <c r="C12752" s="18"/>
      <c r="D12752" s="19"/>
      <c r="E12752" s="19"/>
      <c r="F12752" t="str">
        <f>IF(ISBLANK(A12752),"",MONTH(A12752))</f>
        <v/>
      </c>
      <c r="G12752">
        <f>DAY(A12752)</f>
        <v>0</v>
      </c>
      <c r="H12752">
        <f>YEAR(A12752)</f>
        <v>1900</v>
      </c>
      <c r="I12752" s="17"/>
    </row>
    <row r="12753" spans="1:9" x14ac:dyDescent="0.25">
      <c r="A12753" s="12"/>
      <c r="B12753" s="13"/>
      <c r="C12753" s="14"/>
      <c r="D12753" s="15"/>
      <c r="E12753" s="15"/>
      <c r="F12753" t="str">
        <f>IF(ISBLANK(A12753),"",MONTH(A12753))</f>
        <v/>
      </c>
      <c r="G12753">
        <f>DAY(A12753)</f>
        <v>0</v>
      </c>
      <c r="H12753">
        <f>YEAR(A12753)</f>
        <v>1900</v>
      </c>
      <c r="I12753" s="13"/>
    </row>
    <row r="12754" spans="1:9" x14ac:dyDescent="0.25">
      <c r="A12754" s="16"/>
      <c r="B12754" s="17"/>
      <c r="C12754" s="18"/>
      <c r="D12754" s="19"/>
      <c r="E12754" s="19"/>
      <c r="F12754" t="str">
        <f>IF(ISBLANK(A12754),"",MONTH(A12754))</f>
        <v/>
      </c>
      <c r="G12754">
        <f>DAY(A12754)</f>
        <v>0</v>
      </c>
      <c r="H12754">
        <f>YEAR(A12754)</f>
        <v>1900</v>
      </c>
      <c r="I12754" s="17"/>
    </row>
    <row r="12755" spans="1:9" x14ac:dyDescent="0.25">
      <c r="A12755" s="12"/>
      <c r="B12755" s="13"/>
      <c r="C12755" s="14"/>
      <c r="D12755" s="15"/>
      <c r="E12755" s="15"/>
      <c r="F12755" t="str">
        <f>IF(ISBLANK(A12755),"",MONTH(A12755))</f>
        <v/>
      </c>
      <c r="G12755">
        <f>DAY(A12755)</f>
        <v>0</v>
      </c>
      <c r="H12755">
        <f>YEAR(A12755)</f>
        <v>1900</v>
      </c>
      <c r="I12755" s="13"/>
    </row>
    <row r="12756" spans="1:9" x14ac:dyDescent="0.25">
      <c r="A12756" s="16"/>
      <c r="B12756" s="17"/>
      <c r="C12756" s="18"/>
      <c r="D12756" s="19"/>
      <c r="E12756" s="19"/>
      <c r="F12756" t="str">
        <f>IF(ISBLANK(A12756),"",MONTH(A12756))</f>
        <v/>
      </c>
      <c r="G12756">
        <f>DAY(A12756)</f>
        <v>0</v>
      </c>
      <c r="H12756">
        <f>YEAR(A12756)</f>
        <v>1900</v>
      </c>
      <c r="I12756" s="17"/>
    </row>
    <row r="12757" spans="1:9" x14ac:dyDescent="0.25">
      <c r="A12757" s="12"/>
      <c r="B12757" s="13"/>
      <c r="C12757" s="14"/>
      <c r="D12757" s="15"/>
      <c r="E12757" s="15"/>
      <c r="F12757" t="str">
        <f>IF(ISBLANK(A12757),"",MONTH(A12757))</f>
        <v/>
      </c>
      <c r="G12757">
        <f>DAY(A12757)</f>
        <v>0</v>
      </c>
      <c r="H12757">
        <f>YEAR(A12757)</f>
        <v>1900</v>
      </c>
      <c r="I12757" s="13"/>
    </row>
    <row r="12758" spans="1:9" x14ac:dyDescent="0.25">
      <c r="A12758" s="16"/>
      <c r="B12758" s="17"/>
      <c r="C12758" s="18"/>
      <c r="D12758" s="19"/>
      <c r="E12758" s="19"/>
      <c r="F12758" t="str">
        <f>IF(ISBLANK(A12758),"",MONTH(A12758))</f>
        <v/>
      </c>
      <c r="G12758">
        <f>DAY(A12758)</f>
        <v>0</v>
      </c>
      <c r="H12758">
        <f>YEAR(A12758)</f>
        <v>1900</v>
      </c>
      <c r="I12758" s="17"/>
    </row>
    <row r="12759" spans="1:9" x14ac:dyDescent="0.25">
      <c r="A12759" s="12"/>
      <c r="B12759" s="13"/>
      <c r="C12759" s="14"/>
      <c r="D12759" s="15"/>
      <c r="E12759" s="15"/>
      <c r="F12759" t="str">
        <f>IF(ISBLANK(A12759),"",MONTH(A12759))</f>
        <v/>
      </c>
      <c r="G12759">
        <f>DAY(A12759)</f>
        <v>0</v>
      </c>
      <c r="H12759">
        <f>YEAR(A12759)</f>
        <v>1900</v>
      </c>
      <c r="I12759" s="13"/>
    </row>
    <row r="12760" spans="1:9" x14ac:dyDescent="0.25">
      <c r="A12760" s="16"/>
      <c r="B12760" s="17"/>
      <c r="C12760" s="18"/>
      <c r="D12760" s="19"/>
      <c r="E12760" s="19"/>
      <c r="F12760" t="str">
        <f>IF(ISBLANK(A12760),"",MONTH(A12760))</f>
        <v/>
      </c>
      <c r="G12760">
        <f>DAY(A12760)</f>
        <v>0</v>
      </c>
      <c r="H12760">
        <f>YEAR(A12760)</f>
        <v>1900</v>
      </c>
      <c r="I12760" s="17"/>
    </row>
    <row r="12761" spans="1:9" x14ac:dyDescent="0.25">
      <c r="A12761" s="12"/>
      <c r="B12761" s="13"/>
      <c r="C12761" s="14"/>
      <c r="D12761" s="15"/>
      <c r="E12761" s="15"/>
      <c r="F12761" t="str">
        <f>IF(ISBLANK(A12761),"",MONTH(A12761))</f>
        <v/>
      </c>
      <c r="G12761">
        <f>DAY(A12761)</f>
        <v>0</v>
      </c>
      <c r="H12761">
        <f>YEAR(A12761)</f>
        <v>1900</v>
      </c>
      <c r="I12761" s="13"/>
    </row>
    <row r="12762" spans="1:9" x14ac:dyDescent="0.25">
      <c r="A12762" s="16"/>
      <c r="B12762" s="17"/>
      <c r="C12762" s="18"/>
      <c r="D12762" s="19"/>
      <c r="E12762" s="19"/>
      <c r="F12762" t="str">
        <f>IF(ISBLANK(A12762),"",MONTH(A12762))</f>
        <v/>
      </c>
      <c r="G12762">
        <f>DAY(A12762)</f>
        <v>0</v>
      </c>
      <c r="H12762">
        <f>YEAR(A12762)</f>
        <v>1900</v>
      </c>
      <c r="I12762" s="17"/>
    </row>
    <row r="12763" spans="1:9" x14ac:dyDescent="0.25">
      <c r="A12763" s="12"/>
      <c r="B12763" s="13"/>
      <c r="C12763" s="14"/>
      <c r="D12763" s="15"/>
      <c r="E12763" s="15"/>
      <c r="F12763" t="str">
        <f>IF(ISBLANK(A12763),"",MONTH(A12763))</f>
        <v/>
      </c>
      <c r="G12763">
        <f>DAY(A12763)</f>
        <v>0</v>
      </c>
      <c r="H12763">
        <f>YEAR(A12763)</f>
        <v>1900</v>
      </c>
      <c r="I12763" s="13"/>
    </row>
    <row r="12764" spans="1:9" x14ac:dyDescent="0.25">
      <c r="A12764" s="16"/>
      <c r="B12764" s="17"/>
      <c r="C12764" s="18"/>
      <c r="D12764" s="19"/>
      <c r="E12764" s="19"/>
      <c r="F12764" t="str">
        <f>IF(ISBLANK(A12764),"",MONTH(A12764))</f>
        <v/>
      </c>
      <c r="G12764">
        <f>DAY(A12764)</f>
        <v>0</v>
      </c>
      <c r="H12764">
        <f>YEAR(A12764)</f>
        <v>1900</v>
      </c>
      <c r="I12764" s="17"/>
    </row>
    <row r="12765" spans="1:9" x14ac:dyDescent="0.25">
      <c r="A12765" s="12"/>
      <c r="B12765" s="13"/>
      <c r="C12765" s="14"/>
      <c r="D12765" s="15"/>
      <c r="E12765" s="15"/>
      <c r="F12765" t="str">
        <f>IF(ISBLANK(A12765),"",MONTH(A12765))</f>
        <v/>
      </c>
      <c r="G12765">
        <f>DAY(A12765)</f>
        <v>0</v>
      </c>
      <c r="H12765">
        <f>YEAR(A12765)</f>
        <v>1900</v>
      </c>
      <c r="I12765" s="13"/>
    </row>
    <row r="12766" spans="1:9" x14ac:dyDescent="0.25">
      <c r="A12766" s="16"/>
      <c r="B12766" s="17"/>
      <c r="C12766" s="18"/>
      <c r="D12766" s="19"/>
      <c r="E12766" s="19"/>
      <c r="F12766" t="str">
        <f>IF(ISBLANK(A12766),"",MONTH(A12766))</f>
        <v/>
      </c>
      <c r="G12766">
        <f>DAY(A12766)</f>
        <v>0</v>
      </c>
      <c r="H12766">
        <f>YEAR(A12766)</f>
        <v>1900</v>
      </c>
      <c r="I12766" s="17"/>
    </row>
    <row r="12767" spans="1:9" x14ac:dyDescent="0.25">
      <c r="A12767" s="12"/>
      <c r="B12767" s="13"/>
      <c r="C12767" s="14"/>
      <c r="D12767" s="15"/>
      <c r="E12767" s="15"/>
      <c r="F12767" t="str">
        <f>IF(ISBLANK(A12767),"",MONTH(A12767))</f>
        <v/>
      </c>
      <c r="G12767">
        <f>DAY(A12767)</f>
        <v>0</v>
      </c>
      <c r="H12767">
        <f>YEAR(A12767)</f>
        <v>1900</v>
      </c>
      <c r="I12767" s="13"/>
    </row>
    <row r="12768" spans="1:9" x14ac:dyDescent="0.25">
      <c r="A12768" s="16"/>
      <c r="B12768" s="17"/>
      <c r="C12768" s="18"/>
      <c r="D12768" s="19"/>
      <c r="E12768" s="19"/>
      <c r="F12768" t="str">
        <f>IF(ISBLANK(A12768),"",MONTH(A12768))</f>
        <v/>
      </c>
      <c r="G12768">
        <f>DAY(A12768)</f>
        <v>0</v>
      </c>
      <c r="H12768">
        <f>YEAR(A12768)</f>
        <v>1900</v>
      </c>
      <c r="I12768" s="17"/>
    </row>
    <row r="12769" spans="1:9" x14ac:dyDescent="0.25">
      <c r="A12769" s="12"/>
      <c r="B12769" s="13"/>
      <c r="C12769" s="14"/>
      <c r="D12769" s="15"/>
      <c r="E12769" s="15"/>
      <c r="F12769" t="str">
        <f>IF(ISBLANK(A12769),"",MONTH(A12769))</f>
        <v/>
      </c>
      <c r="G12769">
        <f>DAY(A12769)</f>
        <v>0</v>
      </c>
      <c r="H12769">
        <f>YEAR(A12769)</f>
        <v>1900</v>
      </c>
      <c r="I12769" s="13"/>
    </row>
    <row r="12770" spans="1:9" x14ac:dyDescent="0.25">
      <c r="A12770" s="16"/>
      <c r="B12770" s="17"/>
      <c r="C12770" s="18"/>
      <c r="D12770" s="19"/>
      <c r="E12770" s="19"/>
      <c r="F12770" t="str">
        <f>IF(ISBLANK(A12770),"",MONTH(A12770))</f>
        <v/>
      </c>
      <c r="G12770">
        <f>DAY(A12770)</f>
        <v>0</v>
      </c>
      <c r="H12770">
        <f>YEAR(A12770)</f>
        <v>1900</v>
      </c>
      <c r="I12770" s="17"/>
    </row>
    <row r="12771" spans="1:9" x14ac:dyDescent="0.25">
      <c r="A12771" s="12"/>
      <c r="B12771" s="13"/>
      <c r="C12771" s="14"/>
      <c r="D12771" s="15"/>
      <c r="E12771" s="15"/>
      <c r="F12771" t="str">
        <f>IF(ISBLANK(A12771),"",MONTH(A12771))</f>
        <v/>
      </c>
      <c r="G12771">
        <f>DAY(A12771)</f>
        <v>0</v>
      </c>
      <c r="H12771">
        <f>YEAR(A12771)</f>
        <v>1900</v>
      </c>
      <c r="I12771" s="13"/>
    </row>
    <row r="12772" spans="1:9" x14ac:dyDescent="0.25">
      <c r="A12772" s="16"/>
      <c r="B12772" s="17"/>
      <c r="C12772" s="18"/>
      <c r="D12772" s="19"/>
      <c r="E12772" s="19"/>
      <c r="F12772" t="str">
        <f>IF(ISBLANK(A12772),"",MONTH(A12772))</f>
        <v/>
      </c>
      <c r="G12772">
        <f>DAY(A12772)</f>
        <v>0</v>
      </c>
      <c r="H12772">
        <f>YEAR(A12772)</f>
        <v>1900</v>
      </c>
      <c r="I12772" s="17"/>
    </row>
    <row r="12773" spans="1:9" x14ac:dyDescent="0.25">
      <c r="A12773" s="12"/>
      <c r="B12773" s="13"/>
      <c r="C12773" s="14"/>
      <c r="D12773" s="15"/>
      <c r="E12773" s="15"/>
      <c r="F12773" t="str">
        <f>IF(ISBLANK(A12773),"",MONTH(A12773))</f>
        <v/>
      </c>
      <c r="G12773">
        <f>DAY(A12773)</f>
        <v>0</v>
      </c>
      <c r="H12773">
        <f>YEAR(A12773)</f>
        <v>1900</v>
      </c>
      <c r="I12773" s="13"/>
    </row>
    <row r="12774" spans="1:9" x14ac:dyDescent="0.25">
      <c r="A12774" s="16"/>
      <c r="B12774" s="17"/>
      <c r="C12774" s="18"/>
      <c r="D12774" s="19"/>
      <c r="E12774" s="19"/>
      <c r="F12774" t="str">
        <f>IF(ISBLANK(A12774),"",MONTH(A12774))</f>
        <v/>
      </c>
      <c r="G12774">
        <f>DAY(A12774)</f>
        <v>0</v>
      </c>
      <c r="H12774">
        <f>YEAR(A12774)</f>
        <v>1900</v>
      </c>
      <c r="I12774" s="17"/>
    </row>
    <row r="12775" spans="1:9" x14ac:dyDescent="0.25">
      <c r="A12775" s="12"/>
      <c r="B12775" s="13"/>
      <c r="C12775" s="14"/>
      <c r="D12775" s="15"/>
      <c r="E12775" s="15"/>
      <c r="F12775" t="str">
        <f>IF(ISBLANK(A12775),"",MONTH(A12775))</f>
        <v/>
      </c>
      <c r="G12775">
        <f>DAY(A12775)</f>
        <v>0</v>
      </c>
      <c r="H12775">
        <f>YEAR(A12775)</f>
        <v>1900</v>
      </c>
      <c r="I12775" s="13"/>
    </row>
    <row r="12776" spans="1:9" x14ac:dyDescent="0.25">
      <c r="A12776" s="16"/>
      <c r="B12776" s="17"/>
      <c r="C12776" s="18"/>
      <c r="D12776" s="19"/>
      <c r="E12776" s="19"/>
      <c r="F12776" t="str">
        <f>IF(ISBLANK(A12776),"",MONTH(A12776))</f>
        <v/>
      </c>
      <c r="G12776">
        <f>DAY(A12776)</f>
        <v>0</v>
      </c>
      <c r="H12776">
        <f>YEAR(A12776)</f>
        <v>1900</v>
      </c>
      <c r="I12776" s="17"/>
    </row>
    <row r="12777" spans="1:9" x14ac:dyDescent="0.25">
      <c r="A12777" s="12"/>
      <c r="B12777" s="13"/>
      <c r="C12777" s="14"/>
      <c r="D12777" s="15"/>
      <c r="E12777" s="15"/>
      <c r="F12777" t="str">
        <f>IF(ISBLANK(A12777),"",MONTH(A12777))</f>
        <v/>
      </c>
      <c r="G12777">
        <f>DAY(A12777)</f>
        <v>0</v>
      </c>
      <c r="H12777">
        <f>YEAR(A12777)</f>
        <v>1900</v>
      </c>
      <c r="I12777" s="13"/>
    </row>
    <row r="12778" spans="1:9" x14ac:dyDescent="0.25">
      <c r="A12778" s="16"/>
      <c r="B12778" s="17"/>
      <c r="C12778" s="18"/>
      <c r="D12778" s="19"/>
      <c r="E12778" s="19"/>
      <c r="F12778" t="str">
        <f>IF(ISBLANK(A12778),"",MONTH(A12778))</f>
        <v/>
      </c>
      <c r="G12778">
        <f>DAY(A12778)</f>
        <v>0</v>
      </c>
      <c r="H12778">
        <f>YEAR(A12778)</f>
        <v>1900</v>
      </c>
      <c r="I12778" s="17"/>
    </row>
    <row r="12779" spans="1:9" x14ac:dyDescent="0.25">
      <c r="A12779" s="12"/>
      <c r="B12779" s="13"/>
      <c r="C12779" s="14"/>
      <c r="D12779" s="15"/>
      <c r="E12779" s="15"/>
      <c r="F12779" t="str">
        <f>IF(ISBLANK(A12779),"",MONTH(A12779))</f>
        <v/>
      </c>
      <c r="G12779">
        <f>DAY(A12779)</f>
        <v>0</v>
      </c>
      <c r="H12779">
        <f>YEAR(A12779)</f>
        <v>1900</v>
      </c>
      <c r="I12779" s="13"/>
    </row>
    <row r="12780" spans="1:9" x14ac:dyDescent="0.25">
      <c r="A12780" s="16"/>
      <c r="B12780" s="17"/>
      <c r="C12780" s="18"/>
      <c r="D12780" s="19"/>
      <c r="E12780" s="19"/>
      <c r="F12780" t="str">
        <f>IF(ISBLANK(A12780),"",MONTH(A12780))</f>
        <v/>
      </c>
      <c r="G12780">
        <f>DAY(A12780)</f>
        <v>0</v>
      </c>
      <c r="H12780">
        <f>YEAR(A12780)</f>
        <v>1900</v>
      </c>
      <c r="I12780" s="17"/>
    </row>
    <row r="12781" spans="1:9" x14ac:dyDescent="0.25">
      <c r="A12781" s="12"/>
      <c r="B12781" s="13"/>
      <c r="C12781" s="14"/>
      <c r="D12781" s="15"/>
      <c r="E12781" s="15"/>
      <c r="F12781" t="str">
        <f>IF(ISBLANK(A12781),"",MONTH(A12781))</f>
        <v/>
      </c>
      <c r="G12781">
        <f>DAY(A12781)</f>
        <v>0</v>
      </c>
      <c r="H12781">
        <f>YEAR(A12781)</f>
        <v>1900</v>
      </c>
      <c r="I12781" s="13"/>
    </row>
    <row r="12782" spans="1:9" x14ac:dyDescent="0.25">
      <c r="A12782" s="16"/>
      <c r="B12782" s="17"/>
      <c r="C12782" s="18"/>
      <c r="D12782" s="19"/>
      <c r="E12782" s="19"/>
      <c r="F12782" t="str">
        <f>IF(ISBLANK(A12782),"",MONTH(A12782))</f>
        <v/>
      </c>
      <c r="G12782">
        <f>DAY(A12782)</f>
        <v>0</v>
      </c>
      <c r="H12782">
        <f>YEAR(A12782)</f>
        <v>1900</v>
      </c>
      <c r="I12782" s="17"/>
    </row>
    <row r="12783" spans="1:9" x14ac:dyDescent="0.25">
      <c r="A12783" s="12"/>
      <c r="B12783" s="13"/>
      <c r="C12783" s="14"/>
      <c r="D12783" s="15"/>
      <c r="E12783" s="15"/>
      <c r="F12783" t="str">
        <f>IF(ISBLANK(A12783),"",MONTH(A12783))</f>
        <v/>
      </c>
      <c r="G12783">
        <f>DAY(A12783)</f>
        <v>0</v>
      </c>
      <c r="H12783">
        <f>YEAR(A12783)</f>
        <v>1900</v>
      </c>
      <c r="I12783" s="13"/>
    </row>
    <row r="12784" spans="1:9" x14ac:dyDescent="0.25">
      <c r="A12784" s="16"/>
      <c r="B12784" s="17"/>
      <c r="C12784" s="18"/>
      <c r="D12784" s="19"/>
      <c r="E12784" s="19"/>
      <c r="F12784" t="str">
        <f>IF(ISBLANK(A12784),"",MONTH(A12784))</f>
        <v/>
      </c>
      <c r="G12784">
        <f>DAY(A12784)</f>
        <v>0</v>
      </c>
      <c r="H12784">
        <f>YEAR(A12784)</f>
        <v>1900</v>
      </c>
      <c r="I12784" s="17"/>
    </row>
    <row r="12785" spans="1:9" x14ac:dyDescent="0.25">
      <c r="A12785" s="12"/>
      <c r="B12785" s="13"/>
      <c r="C12785" s="14"/>
      <c r="D12785" s="15"/>
      <c r="E12785" s="15"/>
      <c r="F12785" t="str">
        <f>IF(ISBLANK(A12785),"",MONTH(A12785))</f>
        <v/>
      </c>
      <c r="G12785">
        <f>DAY(A12785)</f>
        <v>0</v>
      </c>
      <c r="H12785">
        <f>YEAR(A12785)</f>
        <v>1900</v>
      </c>
      <c r="I12785" s="13"/>
    </row>
    <row r="12786" spans="1:9" x14ac:dyDescent="0.25">
      <c r="A12786" s="16"/>
      <c r="B12786" s="17"/>
      <c r="C12786" s="18"/>
      <c r="D12786" s="19"/>
      <c r="E12786" s="19"/>
      <c r="F12786" t="str">
        <f>IF(ISBLANK(A12786),"",MONTH(A12786))</f>
        <v/>
      </c>
      <c r="G12786">
        <f>DAY(A12786)</f>
        <v>0</v>
      </c>
      <c r="H12786">
        <f>YEAR(A12786)</f>
        <v>1900</v>
      </c>
      <c r="I12786" s="17"/>
    </row>
    <row r="12787" spans="1:9" x14ac:dyDescent="0.25">
      <c r="A12787" s="12"/>
      <c r="B12787" s="13"/>
      <c r="C12787" s="14"/>
      <c r="D12787" s="15"/>
      <c r="E12787" s="15"/>
      <c r="F12787" t="str">
        <f>IF(ISBLANK(A12787),"",MONTH(A12787))</f>
        <v/>
      </c>
      <c r="G12787">
        <f>DAY(A12787)</f>
        <v>0</v>
      </c>
      <c r="H12787">
        <f>YEAR(A12787)</f>
        <v>1900</v>
      </c>
      <c r="I12787" s="13"/>
    </row>
    <row r="12788" spans="1:9" x14ac:dyDescent="0.25">
      <c r="A12788" s="16"/>
      <c r="B12788" s="17"/>
      <c r="C12788" s="18"/>
      <c r="D12788" s="19"/>
      <c r="E12788" s="19"/>
      <c r="F12788" t="str">
        <f>IF(ISBLANK(A12788),"",MONTH(A12788))</f>
        <v/>
      </c>
      <c r="G12788">
        <f>DAY(A12788)</f>
        <v>0</v>
      </c>
      <c r="H12788">
        <f>YEAR(A12788)</f>
        <v>1900</v>
      </c>
      <c r="I12788" s="17"/>
    </row>
    <row r="12789" spans="1:9" x14ac:dyDescent="0.25">
      <c r="A12789" s="12"/>
      <c r="B12789" s="13"/>
      <c r="C12789" s="14"/>
      <c r="D12789" s="15"/>
      <c r="E12789" s="15"/>
      <c r="F12789" t="str">
        <f>IF(ISBLANK(A12789),"",MONTH(A12789))</f>
        <v/>
      </c>
      <c r="G12789">
        <f>DAY(A12789)</f>
        <v>0</v>
      </c>
      <c r="H12789">
        <f>YEAR(A12789)</f>
        <v>1900</v>
      </c>
      <c r="I12789" s="13"/>
    </row>
    <row r="12790" spans="1:9" x14ac:dyDescent="0.25">
      <c r="A12790" s="16"/>
      <c r="B12790" s="17"/>
      <c r="C12790" s="18"/>
      <c r="D12790" s="19"/>
      <c r="E12790" s="19"/>
      <c r="F12790" t="str">
        <f>IF(ISBLANK(A12790),"",MONTH(A12790))</f>
        <v/>
      </c>
      <c r="G12790">
        <f>DAY(A12790)</f>
        <v>0</v>
      </c>
      <c r="H12790">
        <f>YEAR(A12790)</f>
        <v>1900</v>
      </c>
      <c r="I12790" s="17"/>
    </row>
    <row r="12791" spans="1:9" x14ac:dyDescent="0.25">
      <c r="A12791" s="12"/>
      <c r="B12791" s="13"/>
      <c r="C12791" s="14"/>
      <c r="D12791" s="15"/>
      <c r="E12791" s="15"/>
      <c r="F12791" t="str">
        <f>IF(ISBLANK(A12791),"",MONTH(A12791))</f>
        <v/>
      </c>
      <c r="G12791">
        <f>DAY(A12791)</f>
        <v>0</v>
      </c>
      <c r="H12791">
        <f>YEAR(A12791)</f>
        <v>1900</v>
      </c>
      <c r="I12791" s="13"/>
    </row>
    <row r="12792" spans="1:9" x14ac:dyDescent="0.25">
      <c r="A12792" s="16"/>
      <c r="B12792" s="17"/>
      <c r="C12792" s="18"/>
      <c r="D12792" s="19"/>
      <c r="E12792" s="19"/>
      <c r="F12792" t="str">
        <f>IF(ISBLANK(A12792),"",MONTH(A12792))</f>
        <v/>
      </c>
      <c r="G12792">
        <f>DAY(A12792)</f>
        <v>0</v>
      </c>
      <c r="H12792">
        <f>YEAR(A12792)</f>
        <v>1900</v>
      </c>
      <c r="I12792" s="17"/>
    </row>
    <row r="12793" spans="1:9" x14ac:dyDescent="0.25">
      <c r="A12793" s="12"/>
      <c r="B12793" s="13"/>
      <c r="C12793" s="14"/>
      <c r="D12793" s="15"/>
      <c r="E12793" s="15"/>
      <c r="F12793" t="str">
        <f>IF(ISBLANK(A12793),"",MONTH(A12793))</f>
        <v/>
      </c>
      <c r="G12793">
        <f>DAY(A12793)</f>
        <v>0</v>
      </c>
      <c r="H12793">
        <f>YEAR(A12793)</f>
        <v>1900</v>
      </c>
      <c r="I12793" s="13"/>
    </row>
    <row r="12794" spans="1:9" x14ac:dyDescent="0.25">
      <c r="A12794" s="16"/>
      <c r="B12794" s="17"/>
      <c r="C12794" s="18"/>
      <c r="D12794" s="19"/>
      <c r="E12794" s="19"/>
      <c r="F12794" t="str">
        <f>IF(ISBLANK(A12794),"",MONTH(A12794))</f>
        <v/>
      </c>
      <c r="G12794">
        <f>DAY(A12794)</f>
        <v>0</v>
      </c>
      <c r="H12794">
        <f>YEAR(A12794)</f>
        <v>1900</v>
      </c>
      <c r="I12794" s="17"/>
    </row>
    <row r="12795" spans="1:9" x14ac:dyDescent="0.25">
      <c r="A12795" s="12"/>
      <c r="B12795" s="13"/>
      <c r="C12795" s="14"/>
      <c r="D12795" s="15"/>
      <c r="E12795" s="15"/>
      <c r="F12795" t="str">
        <f>IF(ISBLANK(A12795),"",MONTH(A12795))</f>
        <v/>
      </c>
      <c r="G12795">
        <f>DAY(A12795)</f>
        <v>0</v>
      </c>
      <c r="H12795">
        <f>YEAR(A12795)</f>
        <v>1900</v>
      </c>
      <c r="I12795" s="13"/>
    </row>
    <row r="12796" spans="1:9" x14ac:dyDescent="0.25">
      <c r="A12796" s="16"/>
      <c r="B12796" s="17"/>
      <c r="C12796" s="18"/>
      <c r="D12796" s="19"/>
      <c r="E12796" s="19"/>
      <c r="F12796" t="str">
        <f>IF(ISBLANK(A12796),"",MONTH(A12796))</f>
        <v/>
      </c>
      <c r="G12796">
        <f>DAY(A12796)</f>
        <v>0</v>
      </c>
      <c r="H12796">
        <f>YEAR(A12796)</f>
        <v>1900</v>
      </c>
      <c r="I12796" s="17"/>
    </row>
    <row r="12797" spans="1:9" x14ac:dyDescent="0.25">
      <c r="A12797" s="12"/>
      <c r="B12797" s="13"/>
      <c r="C12797" s="14"/>
      <c r="D12797" s="15"/>
      <c r="E12797" s="15"/>
      <c r="F12797" t="str">
        <f>IF(ISBLANK(A12797),"",MONTH(A12797))</f>
        <v/>
      </c>
      <c r="G12797">
        <f>DAY(A12797)</f>
        <v>0</v>
      </c>
      <c r="H12797">
        <f>YEAR(A12797)</f>
        <v>1900</v>
      </c>
      <c r="I12797" s="13"/>
    </row>
    <row r="12798" spans="1:9" x14ac:dyDescent="0.25">
      <c r="A12798" s="16"/>
      <c r="B12798" s="17"/>
      <c r="C12798" s="18"/>
      <c r="D12798" s="19"/>
      <c r="E12798" s="19"/>
      <c r="F12798" t="str">
        <f>IF(ISBLANK(A12798),"",MONTH(A12798))</f>
        <v/>
      </c>
      <c r="G12798">
        <f>DAY(A12798)</f>
        <v>0</v>
      </c>
      <c r="H12798">
        <f>YEAR(A12798)</f>
        <v>1900</v>
      </c>
      <c r="I12798" s="17"/>
    </row>
    <row r="12799" spans="1:9" x14ac:dyDescent="0.25">
      <c r="A12799" s="12"/>
      <c r="B12799" s="13"/>
      <c r="C12799" s="14"/>
      <c r="D12799" s="15"/>
      <c r="E12799" s="15"/>
      <c r="F12799" t="str">
        <f>IF(ISBLANK(A12799),"",MONTH(A12799))</f>
        <v/>
      </c>
      <c r="G12799">
        <f>DAY(A12799)</f>
        <v>0</v>
      </c>
      <c r="H12799">
        <f>YEAR(A12799)</f>
        <v>1900</v>
      </c>
      <c r="I12799" s="13"/>
    </row>
    <row r="12800" spans="1:9" x14ac:dyDescent="0.25">
      <c r="A12800" s="16"/>
      <c r="B12800" s="17"/>
      <c r="C12800" s="18"/>
      <c r="D12800" s="19"/>
      <c r="E12800" s="19"/>
      <c r="F12800" t="str">
        <f>IF(ISBLANK(A12800),"",MONTH(A12800))</f>
        <v/>
      </c>
      <c r="G12800">
        <f>DAY(A12800)</f>
        <v>0</v>
      </c>
      <c r="H12800">
        <f>YEAR(A12800)</f>
        <v>1900</v>
      </c>
      <c r="I12800" s="17"/>
    </row>
    <row r="12801" spans="1:9" x14ac:dyDescent="0.25">
      <c r="A12801" s="12"/>
      <c r="B12801" s="13"/>
      <c r="C12801" s="14"/>
      <c r="D12801" s="15"/>
      <c r="E12801" s="15"/>
      <c r="F12801" t="str">
        <f>IF(ISBLANK(A12801),"",MONTH(A12801))</f>
        <v/>
      </c>
      <c r="G12801">
        <f>DAY(A12801)</f>
        <v>0</v>
      </c>
      <c r="H12801">
        <f>YEAR(A12801)</f>
        <v>1900</v>
      </c>
      <c r="I12801" s="13"/>
    </row>
    <row r="12802" spans="1:9" x14ac:dyDescent="0.25">
      <c r="A12802" s="16"/>
      <c r="B12802" s="17"/>
      <c r="C12802" s="18"/>
      <c r="D12802" s="19"/>
      <c r="E12802" s="19"/>
      <c r="F12802" t="str">
        <f>IF(ISBLANK(A12802),"",MONTH(A12802))</f>
        <v/>
      </c>
      <c r="G12802">
        <f>DAY(A12802)</f>
        <v>0</v>
      </c>
      <c r="H12802">
        <f>YEAR(A12802)</f>
        <v>1900</v>
      </c>
      <c r="I12802" s="17"/>
    </row>
    <row r="12803" spans="1:9" x14ac:dyDescent="0.25">
      <c r="A12803" s="12"/>
      <c r="B12803" s="13"/>
      <c r="C12803" s="14"/>
      <c r="D12803" s="15"/>
      <c r="E12803" s="15"/>
      <c r="F12803" t="str">
        <f>IF(ISBLANK(A12803),"",MONTH(A12803))</f>
        <v/>
      </c>
      <c r="G12803">
        <f>DAY(A12803)</f>
        <v>0</v>
      </c>
      <c r="H12803">
        <f>YEAR(A12803)</f>
        <v>1900</v>
      </c>
      <c r="I12803" s="13"/>
    </row>
    <row r="12804" spans="1:9" x14ac:dyDescent="0.25">
      <c r="A12804" s="16"/>
      <c r="B12804" s="17"/>
      <c r="C12804" s="18"/>
      <c r="D12804" s="19"/>
      <c r="E12804" s="19"/>
      <c r="F12804" t="str">
        <f>IF(ISBLANK(A12804),"",MONTH(A12804))</f>
        <v/>
      </c>
      <c r="G12804">
        <f>DAY(A12804)</f>
        <v>0</v>
      </c>
      <c r="H12804">
        <f>YEAR(A12804)</f>
        <v>1900</v>
      </c>
      <c r="I12804" s="17"/>
    </row>
    <row r="12805" spans="1:9" x14ac:dyDescent="0.25">
      <c r="A12805" s="12"/>
      <c r="B12805" s="13"/>
      <c r="C12805" s="14"/>
      <c r="D12805" s="15"/>
      <c r="E12805" s="15"/>
      <c r="F12805" t="str">
        <f>IF(ISBLANK(A12805),"",MONTH(A12805))</f>
        <v/>
      </c>
      <c r="G12805">
        <f>DAY(A12805)</f>
        <v>0</v>
      </c>
      <c r="H12805">
        <f>YEAR(A12805)</f>
        <v>1900</v>
      </c>
      <c r="I12805" s="13"/>
    </row>
    <row r="12806" spans="1:9" x14ac:dyDescent="0.25">
      <c r="A12806" s="16"/>
      <c r="B12806" s="17"/>
      <c r="C12806" s="18"/>
      <c r="D12806" s="19"/>
      <c r="E12806" s="19"/>
      <c r="F12806" t="str">
        <f>IF(ISBLANK(A12806),"",MONTH(A12806))</f>
        <v/>
      </c>
      <c r="G12806">
        <f>DAY(A12806)</f>
        <v>0</v>
      </c>
      <c r="H12806">
        <f>YEAR(A12806)</f>
        <v>1900</v>
      </c>
      <c r="I12806" s="17"/>
    </row>
    <row r="12807" spans="1:9" x14ac:dyDescent="0.25">
      <c r="A12807" s="12"/>
      <c r="B12807" s="13"/>
      <c r="C12807" s="14"/>
      <c r="D12807" s="15"/>
      <c r="E12807" s="15"/>
      <c r="F12807" t="str">
        <f>IF(ISBLANK(A12807),"",MONTH(A12807))</f>
        <v/>
      </c>
      <c r="G12807">
        <f>DAY(A12807)</f>
        <v>0</v>
      </c>
      <c r="H12807">
        <f>YEAR(A12807)</f>
        <v>1900</v>
      </c>
      <c r="I12807" s="13"/>
    </row>
    <row r="12808" spans="1:9" x14ac:dyDescent="0.25">
      <c r="A12808" s="16"/>
      <c r="B12808" s="17"/>
      <c r="C12808" s="18"/>
      <c r="D12808" s="19"/>
      <c r="E12808" s="19"/>
      <c r="F12808" t="str">
        <f>IF(ISBLANK(A12808),"",MONTH(A12808))</f>
        <v/>
      </c>
      <c r="G12808">
        <f>DAY(A12808)</f>
        <v>0</v>
      </c>
      <c r="H12808">
        <f>YEAR(A12808)</f>
        <v>1900</v>
      </c>
      <c r="I12808" s="17"/>
    </row>
    <row r="12809" spans="1:9" x14ac:dyDescent="0.25">
      <c r="A12809" s="12"/>
      <c r="B12809" s="13"/>
      <c r="C12809" s="14"/>
      <c r="D12809" s="15"/>
      <c r="E12809" s="15"/>
      <c r="F12809" t="str">
        <f>IF(ISBLANK(A12809),"",MONTH(A12809))</f>
        <v/>
      </c>
      <c r="G12809">
        <f>DAY(A12809)</f>
        <v>0</v>
      </c>
      <c r="H12809">
        <f>YEAR(A12809)</f>
        <v>1900</v>
      </c>
      <c r="I12809" s="13"/>
    </row>
    <row r="12810" spans="1:9" x14ac:dyDescent="0.25">
      <c r="A12810" s="16"/>
      <c r="B12810" s="17"/>
      <c r="C12810" s="18"/>
      <c r="D12810" s="19"/>
      <c r="E12810" s="19"/>
      <c r="F12810" t="str">
        <f>IF(ISBLANK(A12810),"",MONTH(A12810))</f>
        <v/>
      </c>
      <c r="G12810">
        <f>DAY(A12810)</f>
        <v>0</v>
      </c>
      <c r="H12810">
        <f>YEAR(A12810)</f>
        <v>1900</v>
      </c>
      <c r="I12810" s="17"/>
    </row>
    <row r="12811" spans="1:9" x14ac:dyDescent="0.25">
      <c r="A12811" s="12"/>
      <c r="B12811" s="13"/>
      <c r="C12811" s="14"/>
      <c r="D12811" s="15"/>
      <c r="E12811" s="15"/>
      <c r="F12811" t="str">
        <f>IF(ISBLANK(A12811),"",MONTH(A12811))</f>
        <v/>
      </c>
      <c r="G12811">
        <f>DAY(A12811)</f>
        <v>0</v>
      </c>
      <c r="H12811">
        <f>YEAR(A12811)</f>
        <v>1900</v>
      </c>
      <c r="I12811" s="13"/>
    </row>
    <row r="12812" spans="1:9" x14ac:dyDescent="0.25">
      <c r="A12812" s="16"/>
      <c r="B12812" s="17"/>
      <c r="C12812" s="18"/>
      <c r="D12812" s="19"/>
      <c r="E12812" s="19"/>
      <c r="F12812" t="str">
        <f>IF(ISBLANK(A12812),"",MONTH(A12812))</f>
        <v/>
      </c>
      <c r="G12812">
        <f>DAY(A12812)</f>
        <v>0</v>
      </c>
      <c r="H12812">
        <f>YEAR(A12812)</f>
        <v>1900</v>
      </c>
      <c r="I12812" s="17"/>
    </row>
    <row r="12813" spans="1:9" x14ac:dyDescent="0.25">
      <c r="A12813" s="12"/>
      <c r="B12813" s="13"/>
      <c r="C12813" s="14"/>
      <c r="D12813" s="15"/>
      <c r="E12813" s="15"/>
      <c r="F12813" t="str">
        <f>IF(ISBLANK(A12813),"",MONTH(A12813))</f>
        <v/>
      </c>
      <c r="G12813">
        <f>DAY(A12813)</f>
        <v>0</v>
      </c>
      <c r="H12813">
        <f>YEAR(A12813)</f>
        <v>1900</v>
      </c>
      <c r="I12813" s="13"/>
    </row>
    <row r="12814" spans="1:9" x14ac:dyDescent="0.25">
      <c r="A12814" s="16"/>
      <c r="B12814" s="17"/>
      <c r="C12814" s="18"/>
      <c r="D12814" s="19"/>
      <c r="E12814" s="19"/>
      <c r="F12814" t="str">
        <f>IF(ISBLANK(A12814),"",MONTH(A12814))</f>
        <v/>
      </c>
      <c r="G12814">
        <f>DAY(A12814)</f>
        <v>0</v>
      </c>
      <c r="H12814">
        <f>YEAR(A12814)</f>
        <v>1900</v>
      </c>
      <c r="I12814" s="17"/>
    </row>
    <row r="12815" spans="1:9" x14ac:dyDescent="0.25">
      <c r="A12815" s="12"/>
      <c r="B12815" s="13"/>
      <c r="C12815" s="14"/>
      <c r="D12815" s="15"/>
      <c r="E12815" s="15"/>
      <c r="F12815" t="str">
        <f>IF(ISBLANK(A12815),"",MONTH(A12815))</f>
        <v/>
      </c>
      <c r="G12815">
        <f>DAY(A12815)</f>
        <v>0</v>
      </c>
      <c r="H12815">
        <f>YEAR(A12815)</f>
        <v>1900</v>
      </c>
      <c r="I12815" s="13"/>
    </row>
    <row r="12816" spans="1:9" x14ac:dyDescent="0.25">
      <c r="A12816" s="16"/>
      <c r="B12816" s="17"/>
      <c r="C12816" s="18"/>
      <c r="D12816" s="19"/>
      <c r="E12816" s="19"/>
      <c r="F12816" t="str">
        <f>IF(ISBLANK(A12816),"",MONTH(A12816))</f>
        <v/>
      </c>
      <c r="G12816">
        <f>DAY(A12816)</f>
        <v>0</v>
      </c>
      <c r="H12816">
        <f>YEAR(A12816)</f>
        <v>1900</v>
      </c>
      <c r="I12816" s="17"/>
    </row>
    <row r="12817" spans="1:9" x14ac:dyDescent="0.25">
      <c r="A12817" s="12"/>
      <c r="B12817" s="13"/>
      <c r="C12817" s="14"/>
      <c r="D12817" s="15"/>
      <c r="E12817" s="15"/>
      <c r="F12817" t="str">
        <f>IF(ISBLANK(A12817),"",MONTH(A12817))</f>
        <v/>
      </c>
      <c r="G12817">
        <f>DAY(A12817)</f>
        <v>0</v>
      </c>
      <c r="H12817">
        <f>YEAR(A12817)</f>
        <v>1900</v>
      </c>
      <c r="I12817" s="13"/>
    </row>
    <row r="12818" spans="1:9" x14ac:dyDescent="0.25">
      <c r="A12818" s="16"/>
      <c r="B12818" s="17"/>
      <c r="C12818" s="18"/>
      <c r="D12818" s="19"/>
      <c r="E12818" s="19"/>
      <c r="F12818" t="str">
        <f>IF(ISBLANK(A12818),"",MONTH(A12818))</f>
        <v/>
      </c>
      <c r="G12818">
        <f>DAY(A12818)</f>
        <v>0</v>
      </c>
      <c r="H12818">
        <f>YEAR(A12818)</f>
        <v>1900</v>
      </c>
      <c r="I12818" s="17"/>
    </row>
    <row r="12819" spans="1:9" x14ac:dyDescent="0.25">
      <c r="A12819" s="12"/>
      <c r="B12819" s="13"/>
      <c r="C12819" s="14"/>
      <c r="D12819" s="15"/>
      <c r="E12819" s="15"/>
      <c r="F12819" t="str">
        <f>IF(ISBLANK(A12819),"",MONTH(A12819))</f>
        <v/>
      </c>
      <c r="G12819">
        <f>DAY(A12819)</f>
        <v>0</v>
      </c>
      <c r="H12819">
        <f>YEAR(A12819)</f>
        <v>1900</v>
      </c>
      <c r="I12819" s="13"/>
    </row>
    <row r="12820" spans="1:9" x14ac:dyDescent="0.25">
      <c r="A12820" s="16"/>
      <c r="B12820" s="17"/>
      <c r="C12820" s="18"/>
      <c r="D12820" s="19"/>
      <c r="E12820" s="19"/>
      <c r="F12820" t="str">
        <f>IF(ISBLANK(A12820),"",MONTH(A12820))</f>
        <v/>
      </c>
      <c r="G12820">
        <f>DAY(A12820)</f>
        <v>0</v>
      </c>
      <c r="H12820">
        <f>YEAR(A12820)</f>
        <v>1900</v>
      </c>
      <c r="I12820" s="17"/>
    </row>
    <row r="12821" spans="1:9" x14ac:dyDescent="0.25">
      <c r="A12821" s="12"/>
      <c r="B12821" s="13"/>
      <c r="C12821" s="14"/>
      <c r="D12821" s="15"/>
      <c r="E12821" s="15"/>
      <c r="F12821" t="str">
        <f>IF(ISBLANK(A12821),"",MONTH(A12821))</f>
        <v/>
      </c>
      <c r="G12821">
        <f>DAY(A12821)</f>
        <v>0</v>
      </c>
      <c r="H12821">
        <f>YEAR(A12821)</f>
        <v>1900</v>
      </c>
      <c r="I12821" s="13"/>
    </row>
    <row r="12822" spans="1:9" x14ac:dyDescent="0.25">
      <c r="A12822" s="16"/>
      <c r="B12822" s="17"/>
      <c r="C12822" s="18"/>
      <c r="D12822" s="19"/>
      <c r="E12822" s="19"/>
      <c r="F12822" t="str">
        <f>IF(ISBLANK(A12822),"",MONTH(A12822))</f>
        <v/>
      </c>
      <c r="G12822">
        <f>DAY(A12822)</f>
        <v>0</v>
      </c>
      <c r="H12822">
        <f>YEAR(A12822)</f>
        <v>1900</v>
      </c>
      <c r="I12822" s="17"/>
    </row>
    <row r="12823" spans="1:9" x14ac:dyDescent="0.25">
      <c r="A12823" s="12"/>
      <c r="B12823" s="13"/>
      <c r="C12823" s="14"/>
      <c r="D12823" s="15"/>
      <c r="E12823" s="15"/>
      <c r="F12823" t="str">
        <f>IF(ISBLANK(A12823),"",MONTH(A12823))</f>
        <v/>
      </c>
      <c r="G12823">
        <f>DAY(A12823)</f>
        <v>0</v>
      </c>
      <c r="H12823">
        <f>YEAR(A12823)</f>
        <v>1900</v>
      </c>
      <c r="I12823" s="13"/>
    </row>
    <row r="12824" spans="1:9" x14ac:dyDescent="0.25">
      <c r="A12824" s="16"/>
      <c r="B12824" s="17"/>
      <c r="C12824" s="18"/>
      <c r="D12824" s="19"/>
      <c r="E12824" s="19"/>
      <c r="F12824" t="str">
        <f>IF(ISBLANK(A12824),"",MONTH(A12824))</f>
        <v/>
      </c>
      <c r="G12824">
        <f>DAY(A12824)</f>
        <v>0</v>
      </c>
      <c r="H12824">
        <f>YEAR(A12824)</f>
        <v>1900</v>
      </c>
      <c r="I12824" s="17"/>
    </row>
    <row r="12825" spans="1:9" x14ac:dyDescent="0.25">
      <c r="A12825" s="12"/>
      <c r="B12825" s="13"/>
      <c r="C12825" s="14"/>
      <c r="D12825" s="15"/>
      <c r="E12825" s="15"/>
      <c r="F12825" t="str">
        <f>IF(ISBLANK(A12825),"",MONTH(A12825))</f>
        <v/>
      </c>
      <c r="G12825">
        <f>DAY(A12825)</f>
        <v>0</v>
      </c>
      <c r="H12825">
        <f>YEAR(A12825)</f>
        <v>1900</v>
      </c>
      <c r="I12825" s="13"/>
    </row>
    <row r="12826" spans="1:9" x14ac:dyDescent="0.25">
      <c r="A12826" s="16"/>
      <c r="B12826" s="17"/>
      <c r="C12826" s="18"/>
      <c r="D12826" s="19"/>
      <c r="E12826" s="19"/>
      <c r="F12826" t="str">
        <f>IF(ISBLANK(A12826),"",MONTH(A12826))</f>
        <v/>
      </c>
      <c r="G12826">
        <f>DAY(A12826)</f>
        <v>0</v>
      </c>
      <c r="H12826">
        <f>YEAR(A12826)</f>
        <v>1900</v>
      </c>
      <c r="I12826" s="17"/>
    </row>
    <row r="12827" spans="1:9" x14ac:dyDescent="0.25">
      <c r="A12827" s="12"/>
      <c r="B12827" s="13"/>
      <c r="C12827" s="14"/>
      <c r="D12827" s="15"/>
      <c r="E12827" s="15"/>
      <c r="F12827" t="str">
        <f>IF(ISBLANK(A12827),"",MONTH(A12827))</f>
        <v/>
      </c>
      <c r="G12827">
        <f>DAY(A12827)</f>
        <v>0</v>
      </c>
      <c r="H12827">
        <f>YEAR(A12827)</f>
        <v>1900</v>
      </c>
      <c r="I12827" s="13"/>
    </row>
    <row r="12828" spans="1:9" x14ac:dyDescent="0.25">
      <c r="A12828" s="16"/>
      <c r="B12828" s="17"/>
      <c r="C12828" s="18"/>
      <c r="D12828" s="19"/>
      <c r="E12828" s="19"/>
      <c r="F12828" t="str">
        <f>IF(ISBLANK(A12828),"",MONTH(A12828))</f>
        <v/>
      </c>
      <c r="G12828">
        <f>DAY(A12828)</f>
        <v>0</v>
      </c>
      <c r="H12828">
        <f>YEAR(A12828)</f>
        <v>1900</v>
      </c>
      <c r="I12828" s="17"/>
    </row>
    <row r="12829" spans="1:9" x14ac:dyDescent="0.25">
      <c r="A12829" s="12"/>
      <c r="B12829" s="13"/>
      <c r="C12829" s="14"/>
      <c r="D12829" s="15"/>
      <c r="E12829" s="15"/>
      <c r="F12829" t="str">
        <f>IF(ISBLANK(A12829),"",MONTH(A12829))</f>
        <v/>
      </c>
      <c r="G12829">
        <f>DAY(A12829)</f>
        <v>0</v>
      </c>
      <c r="H12829">
        <f>YEAR(A12829)</f>
        <v>1900</v>
      </c>
      <c r="I12829" s="13"/>
    </row>
    <row r="12830" spans="1:9" x14ac:dyDescent="0.25">
      <c r="A12830" s="16"/>
      <c r="B12830" s="17"/>
      <c r="C12830" s="18"/>
      <c r="D12830" s="19"/>
      <c r="E12830" s="19"/>
      <c r="F12830" t="str">
        <f>IF(ISBLANK(A12830),"",MONTH(A12830))</f>
        <v/>
      </c>
      <c r="G12830">
        <f>DAY(A12830)</f>
        <v>0</v>
      </c>
      <c r="H12830">
        <f>YEAR(A12830)</f>
        <v>1900</v>
      </c>
      <c r="I12830" s="17"/>
    </row>
    <row r="12831" spans="1:9" x14ac:dyDescent="0.25">
      <c r="A12831" s="12"/>
      <c r="B12831" s="13"/>
      <c r="C12831" s="14"/>
      <c r="D12831" s="15"/>
      <c r="E12831" s="15"/>
      <c r="F12831" t="str">
        <f>IF(ISBLANK(A12831),"",MONTH(A12831))</f>
        <v/>
      </c>
      <c r="G12831">
        <f>DAY(A12831)</f>
        <v>0</v>
      </c>
      <c r="H12831">
        <f>YEAR(A12831)</f>
        <v>1900</v>
      </c>
      <c r="I12831" s="13"/>
    </row>
    <row r="12832" spans="1:9" x14ac:dyDescent="0.25">
      <c r="A12832" s="16"/>
      <c r="B12832" s="17"/>
      <c r="C12832" s="18"/>
      <c r="D12832" s="19"/>
      <c r="E12832" s="19"/>
      <c r="F12832" t="str">
        <f>IF(ISBLANK(A12832),"",MONTH(A12832))</f>
        <v/>
      </c>
      <c r="G12832">
        <f>DAY(A12832)</f>
        <v>0</v>
      </c>
      <c r="H12832">
        <f>YEAR(A12832)</f>
        <v>1900</v>
      </c>
      <c r="I12832" s="17"/>
    </row>
    <row r="12833" spans="1:9" x14ac:dyDescent="0.25">
      <c r="A12833" s="12"/>
      <c r="B12833" s="13"/>
      <c r="C12833" s="14"/>
      <c r="D12833" s="15"/>
      <c r="E12833" s="15"/>
      <c r="F12833" t="str">
        <f>IF(ISBLANK(A12833),"",MONTH(A12833))</f>
        <v/>
      </c>
      <c r="G12833">
        <f>DAY(A12833)</f>
        <v>0</v>
      </c>
      <c r="H12833">
        <f>YEAR(A12833)</f>
        <v>1900</v>
      </c>
      <c r="I12833" s="13"/>
    </row>
    <row r="12834" spans="1:9" x14ac:dyDescent="0.25">
      <c r="A12834" s="16"/>
      <c r="B12834" s="17"/>
      <c r="C12834" s="18"/>
      <c r="D12834" s="19"/>
      <c r="E12834" s="19"/>
      <c r="F12834" t="str">
        <f>IF(ISBLANK(A12834),"",MONTH(A12834))</f>
        <v/>
      </c>
      <c r="G12834">
        <f>DAY(A12834)</f>
        <v>0</v>
      </c>
      <c r="H12834">
        <f>YEAR(A12834)</f>
        <v>1900</v>
      </c>
      <c r="I12834" s="17"/>
    </row>
    <row r="12835" spans="1:9" x14ac:dyDescent="0.25">
      <c r="A12835" s="12"/>
      <c r="B12835" s="13"/>
      <c r="C12835" s="14"/>
      <c r="D12835" s="15"/>
      <c r="E12835" s="15"/>
      <c r="F12835" t="str">
        <f>IF(ISBLANK(A12835),"",MONTH(A12835))</f>
        <v/>
      </c>
      <c r="G12835">
        <f>DAY(A12835)</f>
        <v>0</v>
      </c>
      <c r="H12835">
        <f>YEAR(A12835)</f>
        <v>1900</v>
      </c>
      <c r="I12835" s="13"/>
    </row>
    <row r="12836" spans="1:9" x14ac:dyDescent="0.25">
      <c r="A12836" s="16"/>
      <c r="B12836" s="17"/>
      <c r="C12836" s="18"/>
      <c r="D12836" s="19"/>
      <c r="E12836" s="19"/>
      <c r="F12836" t="str">
        <f>IF(ISBLANK(A12836),"",MONTH(A12836))</f>
        <v/>
      </c>
      <c r="G12836">
        <f>DAY(A12836)</f>
        <v>0</v>
      </c>
      <c r="H12836">
        <f>YEAR(A12836)</f>
        <v>1900</v>
      </c>
      <c r="I12836" s="17"/>
    </row>
    <row r="12837" spans="1:9" x14ac:dyDescent="0.25">
      <c r="A12837" s="12"/>
      <c r="B12837" s="13"/>
      <c r="C12837" s="14"/>
      <c r="D12837" s="15"/>
      <c r="E12837" s="15"/>
      <c r="F12837" t="str">
        <f>IF(ISBLANK(A12837),"",MONTH(A12837))</f>
        <v/>
      </c>
      <c r="G12837">
        <f>DAY(A12837)</f>
        <v>0</v>
      </c>
      <c r="H12837">
        <f>YEAR(A12837)</f>
        <v>1900</v>
      </c>
      <c r="I12837" s="13"/>
    </row>
    <row r="12838" spans="1:9" x14ac:dyDescent="0.25">
      <c r="A12838" s="16"/>
      <c r="B12838" s="17"/>
      <c r="C12838" s="18"/>
      <c r="D12838" s="19"/>
      <c r="E12838" s="19"/>
      <c r="F12838" t="str">
        <f>IF(ISBLANK(A12838),"",MONTH(A12838))</f>
        <v/>
      </c>
      <c r="G12838">
        <f>DAY(A12838)</f>
        <v>0</v>
      </c>
      <c r="H12838">
        <f>YEAR(A12838)</f>
        <v>1900</v>
      </c>
      <c r="I12838" s="17"/>
    </row>
    <row r="12839" spans="1:9" x14ac:dyDescent="0.25">
      <c r="A12839" s="12"/>
      <c r="B12839" s="13"/>
      <c r="C12839" s="14"/>
      <c r="D12839" s="15"/>
      <c r="E12839" s="15"/>
      <c r="F12839" t="str">
        <f>IF(ISBLANK(A12839),"",MONTH(A12839))</f>
        <v/>
      </c>
      <c r="G12839">
        <f>DAY(A12839)</f>
        <v>0</v>
      </c>
      <c r="H12839">
        <f>YEAR(A12839)</f>
        <v>1900</v>
      </c>
      <c r="I12839" s="13"/>
    </row>
    <row r="12840" spans="1:9" x14ac:dyDescent="0.25">
      <c r="A12840" s="16"/>
      <c r="B12840" s="17"/>
      <c r="C12840" s="18"/>
      <c r="D12840" s="19"/>
      <c r="E12840" s="19"/>
      <c r="F12840" t="str">
        <f>IF(ISBLANK(A12840),"",MONTH(A12840))</f>
        <v/>
      </c>
      <c r="G12840">
        <f>DAY(A12840)</f>
        <v>0</v>
      </c>
      <c r="H12840">
        <f>YEAR(A12840)</f>
        <v>1900</v>
      </c>
      <c r="I12840" s="17"/>
    </row>
    <row r="12841" spans="1:9" x14ac:dyDescent="0.25">
      <c r="A12841" s="12"/>
      <c r="B12841" s="13"/>
      <c r="C12841" s="14"/>
      <c r="D12841" s="15"/>
      <c r="E12841" s="15"/>
      <c r="F12841" t="str">
        <f>IF(ISBLANK(A12841),"",MONTH(A12841))</f>
        <v/>
      </c>
      <c r="G12841">
        <f>DAY(A12841)</f>
        <v>0</v>
      </c>
      <c r="H12841">
        <f>YEAR(A12841)</f>
        <v>1900</v>
      </c>
      <c r="I12841" s="13"/>
    </row>
    <row r="12842" spans="1:9" x14ac:dyDescent="0.25">
      <c r="A12842" s="16"/>
      <c r="B12842" s="17"/>
      <c r="C12842" s="18"/>
      <c r="D12842" s="19"/>
      <c r="E12842" s="19"/>
      <c r="F12842" t="str">
        <f>IF(ISBLANK(A12842),"",MONTH(A12842))</f>
        <v/>
      </c>
      <c r="G12842">
        <f>DAY(A12842)</f>
        <v>0</v>
      </c>
      <c r="H12842">
        <f>YEAR(A12842)</f>
        <v>1900</v>
      </c>
      <c r="I12842" s="17"/>
    </row>
    <row r="12843" spans="1:9" x14ac:dyDescent="0.25">
      <c r="A12843" s="12"/>
      <c r="B12843" s="13"/>
      <c r="C12843" s="14"/>
      <c r="D12843" s="15"/>
      <c r="E12843" s="15"/>
      <c r="F12843" t="str">
        <f>IF(ISBLANK(A12843),"",MONTH(A12843))</f>
        <v/>
      </c>
      <c r="G12843">
        <f>DAY(A12843)</f>
        <v>0</v>
      </c>
      <c r="H12843">
        <f>YEAR(A12843)</f>
        <v>1900</v>
      </c>
      <c r="I12843" s="13"/>
    </row>
    <row r="12844" spans="1:9" x14ac:dyDescent="0.25">
      <c r="A12844" s="16"/>
      <c r="B12844" s="17"/>
      <c r="C12844" s="18"/>
      <c r="D12844" s="19"/>
      <c r="E12844" s="19"/>
      <c r="F12844" t="str">
        <f>IF(ISBLANK(A12844),"",MONTH(A12844))</f>
        <v/>
      </c>
      <c r="G12844">
        <f>DAY(A12844)</f>
        <v>0</v>
      </c>
      <c r="H12844">
        <f>YEAR(A12844)</f>
        <v>1900</v>
      </c>
      <c r="I12844" s="17"/>
    </row>
    <row r="12845" spans="1:9" x14ac:dyDescent="0.25">
      <c r="A12845" s="12"/>
      <c r="B12845" s="13"/>
      <c r="C12845" s="14"/>
      <c r="D12845" s="15"/>
      <c r="E12845" s="15"/>
      <c r="F12845" t="str">
        <f>IF(ISBLANK(A12845),"",MONTH(A12845))</f>
        <v/>
      </c>
      <c r="G12845">
        <f>DAY(A12845)</f>
        <v>0</v>
      </c>
      <c r="H12845">
        <f>YEAR(A12845)</f>
        <v>1900</v>
      </c>
      <c r="I12845" s="13"/>
    </row>
    <row r="12846" spans="1:9" x14ac:dyDescent="0.25">
      <c r="A12846" s="16"/>
      <c r="B12846" s="17"/>
      <c r="C12846" s="18"/>
      <c r="D12846" s="19"/>
      <c r="E12846" s="19"/>
      <c r="F12846" t="str">
        <f>IF(ISBLANK(A12846),"",MONTH(A12846))</f>
        <v/>
      </c>
      <c r="G12846">
        <f>DAY(A12846)</f>
        <v>0</v>
      </c>
      <c r="H12846">
        <f>YEAR(A12846)</f>
        <v>1900</v>
      </c>
      <c r="I12846" s="17"/>
    </row>
    <row r="12847" spans="1:9" x14ac:dyDescent="0.25">
      <c r="A12847" s="12"/>
      <c r="B12847" s="13"/>
      <c r="C12847" s="14"/>
      <c r="D12847" s="15"/>
      <c r="E12847" s="15"/>
      <c r="F12847" t="str">
        <f>IF(ISBLANK(A12847),"",MONTH(A12847))</f>
        <v/>
      </c>
      <c r="G12847">
        <f>DAY(A12847)</f>
        <v>0</v>
      </c>
      <c r="H12847">
        <f>YEAR(A12847)</f>
        <v>1900</v>
      </c>
      <c r="I12847" s="13"/>
    </row>
    <row r="12848" spans="1:9" x14ac:dyDescent="0.25">
      <c r="A12848" s="16"/>
      <c r="B12848" s="17"/>
      <c r="C12848" s="18"/>
      <c r="D12848" s="19"/>
      <c r="E12848" s="19"/>
      <c r="F12848" t="str">
        <f>IF(ISBLANK(A12848),"",MONTH(A12848))</f>
        <v/>
      </c>
      <c r="G12848">
        <f>DAY(A12848)</f>
        <v>0</v>
      </c>
      <c r="H12848">
        <f>YEAR(A12848)</f>
        <v>1900</v>
      </c>
      <c r="I12848" s="17"/>
    </row>
    <row r="12849" spans="1:9" x14ac:dyDescent="0.25">
      <c r="A12849" s="12"/>
      <c r="B12849" s="13"/>
      <c r="C12849" s="14"/>
      <c r="D12849" s="15"/>
      <c r="E12849" s="15"/>
      <c r="F12849" t="str">
        <f>IF(ISBLANK(A12849),"",MONTH(A12849))</f>
        <v/>
      </c>
      <c r="G12849">
        <f>DAY(A12849)</f>
        <v>0</v>
      </c>
      <c r="H12849">
        <f>YEAR(A12849)</f>
        <v>1900</v>
      </c>
      <c r="I12849" s="13"/>
    </row>
    <row r="12850" spans="1:9" x14ac:dyDescent="0.25">
      <c r="A12850" s="16"/>
      <c r="B12850" s="17"/>
      <c r="C12850" s="18"/>
      <c r="D12850" s="19"/>
      <c r="E12850" s="19"/>
      <c r="F12850" t="str">
        <f>IF(ISBLANK(A12850),"",MONTH(A12850))</f>
        <v/>
      </c>
      <c r="G12850">
        <f>DAY(A12850)</f>
        <v>0</v>
      </c>
      <c r="H12850">
        <f>YEAR(A12850)</f>
        <v>1900</v>
      </c>
      <c r="I12850" s="17"/>
    </row>
    <row r="12851" spans="1:9" x14ac:dyDescent="0.25">
      <c r="A12851" s="12"/>
      <c r="B12851" s="13"/>
      <c r="C12851" s="14"/>
      <c r="D12851" s="15"/>
      <c r="E12851" s="15"/>
      <c r="F12851" t="str">
        <f>IF(ISBLANK(A12851),"",MONTH(A12851))</f>
        <v/>
      </c>
      <c r="G12851">
        <f>DAY(A12851)</f>
        <v>0</v>
      </c>
      <c r="H12851">
        <f>YEAR(A12851)</f>
        <v>1900</v>
      </c>
      <c r="I12851" s="13"/>
    </row>
    <row r="12852" spans="1:9" x14ac:dyDescent="0.25">
      <c r="A12852" s="16"/>
      <c r="B12852" s="17"/>
      <c r="C12852" s="18"/>
      <c r="D12852" s="19"/>
      <c r="E12852" s="19"/>
      <c r="F12852" t="str">
        <f>IF(ISBLANK(A12852),"",MONTH(A12852))</f>
        <v/>
      </c>
      <c r="G12852">
        <f>DAY(A12852)</f>
        <v>0</v>
      </c>
      <c r="H12852">
        <f>YEAR(A12852)</f>
        <v>1900</v>
      </c>
      <c r="I12852" s="17"/>
    </row>
    <row r="12853" spans="1:9" x14ac:dyDescent="0.25">
      <c r="A12853" s="12"/>
      <c r="B12853" s="13"/>
      <c r="C12853" s="14"/>
      <c r="D12853" s="15"/>
      <c r="E12853" s="15"/>
      <c r="F12853" t="str">
        <f>IF(ISBLANK(A12853),"",MONTH(A12853))</f>
        <v/>
      </c>
      <c r="G12853">
        <f>DAY(A12853)</f>
        <v>0</v>
      </c>
      <c r="H12853">
        <f>YEAR(A12853)</f>
        <v>1900</v>
      </c>
      <c r="I12853" s="13"/>
    </row>
    <row r="12854" spans="1:9" x14ac:dyDescent="0.25">
      <c r="A12854" s="16"/>
      <c r="B12854" s="17"/>
      <c r="C12854" s="18"/>
      <c r="D12854" s="19"/>
      <c r="E12854" s="19"/>
      <c r="F12854" t="str">
        <f>IF(ISBLANK(A12854),"",MONTH(A12854))</f>
        <v/>
      </c>
      <c r="G12854">
        <f>DAY(A12854)</f>
        <v>0</v>
      </c>
      <c r="H12854">
        <f>YEAR(A12854)</f>
        <v>1900</v>
      </c>
      <c r="I12854" s="17"/>
    </row>
    <row r="12855" spans="1:9" x14ac:dyDescent="0.25">
      <c r="A12855" s="12"/>
      <c r="B12855" s="13"/>
      <c r="C12855" s="14"/>
      <c r="D12855" s="15"/>
      <c r="E12855" s="15"/>
      <c r="F12855" t="str">
        <f>IF(ISBLANK(A12855),"",MONTH(A12855))</f>
        <v/>
      </c>
      <c r="G12855">
        <f>DAY(A12855)</f>
        <v>0</v>
      </c>
      <c r="H12855">
        <f>YEAR(A12855)</f>
        <v>1900</v>
      </c>
      <c r="I12855" s="13"/>
    </row>
    <row r="12856" spans="1:9" x14ac:dyDescent="0.25">
      <c r="A12856" s="16"/>
      <c r="B12856" s="17"/>
      <c r="C12856" s="18"/>
      <c r="D12856" s="19"/>
      <c r="E12856" s="19"/>
      <c r="F12856" t="str">
        <f>IF(ISBLANK(A12856),"",MONTH(A12856))</f>
        <v/>
      </c>
      <c r="G12856">
        <f>DAY(A12856)</f>
        <v>0</v>
      </c>
      <c r="H12856">
        <f>YEAR(A12856)</f>
        <v>1900</v>
      </c>
      <c r="I12856" s="17"/>
    </row>
    <row r="12857" spans="1:9" x14ac:dyDescent="0.25">
      <c r="A12857" s="12"/>
      <c r="B12857" s="13"/>
      <c r="C12857" s="14"/>
      <c r="D12857" s="15"/>
      <c r="E12857" s="15"/>
      <c r="F12857" t="str">
        <f>IF(ISBLANK(A12857),"",MONTH(A12857))</f>
        <v/>
      </c>
      <c r="G12857">
        <f>DAY(A12857)</f>
        <v>0</v>
      </c>
      <c r="H12857">
        <f>YEAR(A12857)</f>
        <v>1900</v>
      </c>
      <c r="I12857" s="13"/>
    </row>
    <row r="12858" spans="1:9" x14ac:dyDescent="0.25">
      <c r="A12858" s="16"/>
      <c r="B12858" s="17"/>
      <c r="C12858" s="18"/>
      <c r="D12858" s="19"/>
      <c r="E12858" s="19"/>
      <c r="F12858" t="str">
        <f>IF(ISBLANK(A12858),"",MONTH(A12858))</f>
        <v/>
      </c>
      <c r="G12858">
        <f>DAY(A12858)</f>
        <v>0</v>
      </c>
      <c r="H12858">
        <f>YEAR(A12858)</f>
        <v>1900</v>
      </c>
      <c r="I12858" s="17"/>
    </row>
    <row r="12859" spans="1:9" x14ac:dyDescent="0.25">
      <c r="A12859" s="12"/>
      <c r="B12859" s="13"/>
      <c r="C12859" s="14"/>
      <c r="D12859" s="15"/>
      <c r="E12859" s="15"/>
      <c r="F12859" t="str">
        <f>IF(ISBLANK(A12859),"",MONTH(A12859))</f>
        <v/>
      </c>
      <c r="G12859">
        <f>DAY(A12859)</f>
        <v>0</v>
      </c>
      <c r="H12859">
        <f>YEAR(A12859)</f>
        <v>1900</v>
      </c>
      <c r="I12859" s="13"/>
    </row>
    <row r="12860" spans="1:9" x14ac:dyDescent="0.25">
      <c r="A12860" s="16"/>
      <c r="B12860" s="17"/>
      <c r="C12860" s="18"/>
      <c r="D12860" s="19"/>
      <c r="E12860" s="19"/>
      <c r="F12860" t="str">
        <f>IF(ISBLANK(A12860),"",MONTH(A12860))</f>
        <v/>
      </c>
      <c r="G12860">
        <f>DAY(A12860)</f>
        <v>0</v>
      </c>
      <c r="H12860">
        <f>YEAR(A12860)</f>
        <v>1900</v>
      </c>
      <c r="I12860" s="17"/>
    </row>
    <row r="12861" spans="1:9" x14ac:dyDescent="0.25">
      <c r="A12861" s="12"/>
      <c r="B12861" s="13"/>
      <c r="C12861" s="14"/>
      <c r="D12861" s="15"/>
      <c r="E12861" s="15"/>
      <c r="F12861" t="str">
        <f>IF(ISBLANK(A12861),"",MONTH(A12861))</f>
        <v/>
      </c>
      <c r="G12861">
        <f>DAY(A12861)</f>
        <v>0</v>
      </c>
      <c r="H12861">
        <f>YEAR(A12861)</f>
        <v>1900</v>
      </c>
      <c r="I12861" s="13"/>
    </row>
    <row r="12862" spans="1:9" x14ac:dyDescent="0.25">
      <c r="A12862" s="16"/>
      <c r="B12862" s="17"/>
      <c r="C12862" s="18"/>
      <c r="D12862" s="19"/>
      <c r="E12862" s="19"/>
      <c r="F12862" t="str">
        <f>IF(ISBLANK(A12862),"",MONTH(A12862))</f>
        <v/>
      </c>
      <c r="G12862">
        <f>DAY(A12862)</f>
        <v>0</v>
      </c>
      <c r="H12862">
        <f>YEAR(A12862)</f>
        <v>1900</v>
      </c>
      <c r="I12862" s="17"/>
    </row>
    <row r="12863" spans="1:9" x14ac:dyDescent="0.25">
      <c r="A12863" s="12"/>
      <c r="B12863" s="13"/>
      <c r="C12863" s="14"/>
      <c r="D12863" s="15"/>
      <c r="E12863" s="15"/>
      <c r="F12863" t="str">
        <f>IF(ISBLANK(A12863),"",MONTH(A12863))</f>
        <v/>
      </c>
      <c r="G12863">
        <f>DAY(A12863)</f>
        <v>0</v>
      </c>
      <c r="H12863">
        <f>YEAR(A12863)</f>
        <v>1900</v>
      </c>
      <c r="I12863" s="13"/>
    </row>
    <row r="12864" spans="1:9" x14ac:dyDescent="0.25">
      <c r="A12864" s="16"/>
      <c r="B12864" s="17"/>
      <c r="C12864" s="18"/>
      <c r="D12864" s="19"/>
      <c r="E12864" s="19"/>
      <c r="F12864" t="str">
        <f>IF(ISBLANK(A12864),"",MONTH(A12864))</f>
        <v/>
      </c>
      <c r="G12864">
        <f>DAY(A12864)</f>
        <v>0</v>
      </c>
      <c r="H12864">
        <f>YEAR(A12864)</f>
        <v>1900</v>
      </c>
      <c r="I12864" s="17"/>
    </row>
    <row r="12865" spans="1:9" x14ac:dyDescent="0.25">
      <c r="A12865" s="12"/>
      <c r="B12865" s="13"/>
      <c r="C12865" s="14"/>
      <c r="D12865" s="15"/>
      <c r="E12865" s="15"/>
      <c r="F12865" t="str">
        <f>IF(ISBLANK(A12865),"",MONTH(A12865))</f>
        <v/>
      </c>
      <c r="G12865">
        <f>DAY(A12865)</f>
        <v>0</v>
      </c>
      <c r="H12865">
        <f>YEAR(A12865)</f>
        <v>1900</v>
      </c>
      <c r="I12865" s="13"/>
    </row>
    <row r="12866" spans="1:9" x14ac:dyDescent="0.25">
      <c r="A12866" s="16"/>
      <c r="B12866" s="17"/>
      <c r="C12866" s="18"/>
      <c r="D12866" s="19"/>
      <c r="E12866" s="19"/>
      <c r="F12866" t="str">
        <f>IF(ISBLANK(A12866),"",MONTH(A12866))</f>
        <v/>
      </c>
      <c r="G12866">
        <f>DAY(A12866)</f>
        <v>0</v>
      </c>
      <c r="H12866">
        <f>YEAR(A12866)</f>
        <v>1900</v>
      </c>
      <c r="I12866" s="17"/>
    </row>
    <row r="12867" spans="1:9" x14ac:dyDescent="0.25">
      <c r="A12867" s="12"/>
      <c r="B12867" s="13"/>
      <c r="C12867" s="14"/>
      <c r="D12867" s="15"/>
      <c r="E12867" s="15"/>
      <c r="F12867" t="str">
        <f>IF(ISBLANK(A12867),"",MONTH(A12867))</f>
        <v/>
      </c>
      <c r="G12867">
        <f>DAY(A12867)</f>
        <v>0</v>
      </c>
      <c r="H12867">
        <f>YEAR(A12867)</f>
        <v>1900</v>
      </c>
      <c r="I12867" s="13"/>
    </row>
    <row r="12868" spans="1:9" x14ac:dyDescent="0.25">
      <c r="A12868" s="16"/>
      <c r="B12868" s="17"/>
      <c r="C12868" s="18"/>
      <c r="D12868" s="19"/>
      <c r="E12868" s="19"/>
      <c r="F12868" t="str">
        <f>IF(ISBLANK(A12868),"",MONTH(A12868))</f>
        <v/>
      </c>
      <c r="G12868">
        <f>DAY(A12868)</f>
        <v>0</v>
      </c>
      <c r="H12868">
        <f>YEAR(A12868)</f>
        <v>1900</v>
      </c>
      <c r="I12868" s="17"/>
    </row>
    <row r="12869" spans="1:9" x14ac:dyDescent="0.25">
      <c r="A12869" s="12"/>
      <c r="B12869" s="13"/>
      <c r="C12869" s="14"/>
      <c r="D12869" s="15"/>
      <c r="E12869" s="15"/>
      <c r="F12869" t="str">
        <f>IF(ISBLANK(A12869),"",MONTH(A12869))</f>
        <v/>
      </c>
      <c r="G12869">
        <f>DAY(A12869)</f>
        <v>0</v>
      </c>
      <c r="H12869">
        <f>YEAR(A12869)</f>
        <v>1900</v>
      </c>
      <c r="I12869" s="13"/>
    </row>
    <row r="12870" spans="1:9" x14ac:dyDescent="0.25">
      <c r="A12870" s="16"/>
      <c r="B12870" s="17"/>
      <c r="C12870" s="18"/>
      <c r="D12870" s="19"/>
      <c r="E12870" s="19"/>
      <c r="F12870" t="str">
        <f>IF(ISBLANK(A12870),"",MONTH(A12870))</f>
        <v/>
      </c>
      <c r="G12870">
        <f>DAY(A12870)</f>
        <v>0</v>
      </c>
      <c r="H12870">
        <f>YEAR(A12870)</f>
        <v>1900</v>
      </c>
      <c r="I12870" s="17"/>
    </row>
    <row r="12871" spans="1:9" x14ac:dyDescent="0.25">
      <c r="A12871" s="12"/>
      <c r="B12871" s="13"/>
      <c r="C12871" s="14"/>
      <c r="D12871" s="15"/>
      <c r="E12871" s="15"/>
      <c r="F12871" t="str">
        <f>IF(ISBLANK(A12871),"",MONTH(A12871))</f>
        <v/>
      </c>
      <c r="G12871">
        <f>DAY(A12871)</f>
        <v>0</v>
      </c>
      <c r="H12871">
        <f>YEAR(A12871)</f>
        <v>1900</v>
      </c>
      <c r="I12871" s="13"/>
    </row>
    <row r="12872" spans="1:9" x14ac:dyDescent="0.25">
      <c r="A12872" s="16"/>
      <c r="B12872" s="17"/>
      <c r="C12872" s="18"/>
      <c r="D12872" s="19"/>
      <c r="E12872" s="19"/>
      <c r="F12872" t="str">
        <f>IF(ISBLANK(A12872),"",MONTH(A12872))</f>
        <v/>
      </c>
      <c r="G12872">
        <f>DAY(A12872)</f>
        <v>0</v>
      </c>
      <c r="H12872">
        <f>YEAR(A12872)</f>
        <v>1900</v>
      </c>
      <c r="I12872" s="17"/>
    </row>
    <row r="12873" spans="1:9" x14ac:dyDescent="0.25">
      <c r="A12873" s="12"/>
      <c r="B12873" s="13"/>
      <c r="C12873" s="14"/>
      <c r="D12873" s="15"/>
      <c r="E12873" s="15"/>
      <c r="F12873" t="str">
        <f>IF(ISBLANK(A12873),"",MONTH(A12873))</f>
        <v/>
      </c>
      <c r="G12873">
        <f>DAY(A12873)</f>
        <v>0</v>
      </c>
      <c r="H12873">
        <f>YEAR(A12873)</f>
        <v>1900</v>
      </c>
      <c r="I12873" s="13"/>
    </row>
    <row r="12874" spans="1:9" x14ac:dyDescent="0.25">
      <c r="A12874" s="16"/>
      <c r="B12874" s="17"/>
      <c r="C12874" s="18"/>
      <c r="D12874" s="19"/>
      <c r="E12874" s="19"/>
      <c r="F12874" t="str">
        <f>IF(ISBLANK(A12874),"",MONTH(A12874))</f>
        <v/>
      </c>
      <c r="G12874">
        <f>DAY(A12874)</f>
        <v>0</v>
      </c>
      <c r="H12874">
        <f>YEAR(A12874)</f>
        <v>1900</v>
      </c>
      <c r="I12874" s="17"/>
    </row>
    <row r="12875" spans="1:9" x14ac:dyDescent="0.25">
      <c r="A12875" s="12"/>
      <c r="B12875" s="13"/>
      <c r="C12875" s="14"/>
      <c r="D12875" s="15"/>
      <c r="E12875" s="15"/>
      <c r="F12875" t="str">
        <f>IF(ISBLANK(A12875),"",MONTH(A12875))</f>
        <v/>
      </c>
      <c r="G12875">
        <f>DAY(A12875)</f>
        <v>0</v>
      </c>
      <c r="H12875">
        <f>YEAR(A12875)</f>
        <v>1900</v>
      </c>
      <c r="I12875" s="13"/>
    </row>
    <row r="12876" spans="1:9" x14ac:dyDescent="0.25">
      <c r="A12876" s="16"/>
      <c r="B12876" s="17"/>
      <c r="C12876" s="18"/>
      <c r="D12876" s="19"/>
      <c r="E12876" s="19"/>
      <c r="F12876" t="str">
        <f>IF(ISBLANK(A12876),"",MONTH(A12876))</f>
        <v/>
      </c>
      <c r="G12876">
        <f>DAY(A12876)</f>
        <v>0</v>
      </c>
      <c r="H12876">
        <f>YEAR(A12876)</f>
        <v>1900</v>
      </c>
      <c r="I12876" s="17"/>
    </row>
    <row r="12877" spans="1:9" x14ac:dyDescent="0.25">
      <c r="A12877" s="12"/>
      <c r="B12877" s="13"/>
      <c r="C12877" s="14"/>
      <c r="D12877" s="15"/>
      <c r="E12877" s="15"/>
      <c r="F12877" t="str">
        <f>IF(ISBLANK(A12877),"",MONTH(A12877))</f>
        <v/>
      </c>
      <c r="G12877">
        <f>DAY(A12877)</f>
        <v>0</v>
      </c>
      <c r="H12877">
        <f>YEAR(A12877)</f>
        <v>1900</v>
      </c>
      <c r="I12877" s="13"/>
    </row>
    <row r="12878" spans="1:9" x14ac:dyDescent="0.25">
      <c r="A12878" s="16"/>
      <c r="B12878" s="17"/>
      <c r="C12878" s="18"/>
      <c r="D12878" s="19"/>
      <c r="E12878" s="19"/>
      <c r="F12878" t="str">
        <f>IF(ISBLANK(A12878),"",MONTH(A12878))</f>
        <v/>
      </c>
      <c r="G12878">
        <f>DAY(A12878)</f>
        <v>0</v>
      </c>
      <c r="H12878">
        <f>YEAR(A12878)</f>
        <v>1900</v>
      </c>
      <c r="I12878" s="17"/>
    </row>
    <row r="12879" spans="1:9" x14ac:dyDescent="0.25">
      <c r="A12879" s="12"/>
      <c r="B12879" s="13"/>
      <c r="C12879" s="14"/>
      <c r="D12879" s="15"/>
      <c r="E12879" s="15"/>
      <c r="F12879" t="str">
        <f>IF(ISBLANK(A12879),"",MONTH(A12879))</f>
        <v/>
      </c>
      <c r="G12879">
        <f>DAY(A12879)</f>
        <v>0</v>
      </c>
      <c r="H12879">
        <f>YEAR(A12879)</f>
        <v>1900</v>
      </c>
      <c r="I12879" s="13"/>
    </row>
    <row r="12880" spans="1:9" x14ac:dyDescent="0.25">
      <c r="A12880" s="16"/>
      <c r="B12880" s="17"/>
      <c r="C12880" s="18"/>
      <c r="D12880" s="19"/>
      <c r="E12880" s="19"/>
      <c r="F12880" t="str">
        <f>IF(ISBLANK(A12880),"",MONTH(A12880))</f>
        <v/>
      </c>
      <c r="G12880">
        <f>DAY(A12880)</f>
        <v>0</v>
      </c>
      <c r="H12880">
        <f>YEAR(A12880)</f>
        <v>1900</v>
      </c>
      <c r="I12880" s="17"/>
    </row>
    <row r="12881" spans="1:9" x14ac:dyDescent="0.25">
      <c r="A12881" s="12"/>
      <c r="B12881" s="13"/>
      <c r="C12881" s="14"/>
      <c r="D12881" s="15"/>
      <c r="E12881" s="15"/>
      <c r="F12881" t="str">
        <f>IF(ISBLANK(A12881),"",MONTH(A12881))</f>
        <v/>
      </c>
      <c r="G12881">
        <f>DAY(A12881)</f>
        <v>0</v>
      </c>
      <c r="H12881">
        <f>YEAR(A12881)</f>
        <v>1900</v>
      </c>
      <c r="I12881" s="13"/>
    </row>
    <row r="12882" spans="1:9" x14ac:dyDescent="0.25">
      <c r="A12882" s="16"/>
      <c r="B12882" s="17"/>
      <c r="C12882" s="18"/>
      <c r="D12882" s="19"/>
      <c r="E12882" s="19"/>
      <c r="F12882" t="str">
        <f>IF(ISBLANK(A12882),"",MONTH(A12882))</f>
        <v/>
      </c>
      <c r="G12882">
        <f>DAY(A12882)</f>
        <v>0</v>
      </c>
      <c r="H12882">
        <f>YEAR(A12882)</f>
        <v>1900</v>
      </c>
      <c r="I12882" s="17"/>
    </row>
    <row r="12883" spans="1:9" x14ac:dyDescent="0.25">
      <c r="A12883" s="12"/>
      <c r="B12883" s="13"/>
      <c r="C12883" s="14"/>
      <c r="D12883" s="15"/>
      <c r="E12883" s="15"/>
      <c r="F12883" t="str">
        <f>IF(ISBLANK(A12883),"",MONTH(A12883))</f>
        <v/>
      </c>
      <c r="G12883">
        <f>DAY(A12883)</f>
        <v>0</v>
      </c>
      <c r="H12883">
        <f>YEAR(A12883)</f>
        <v>1900</v>
      </c>
      <c r="I12883" s="13"/>
    </row>
    <row r="12884" spans="1:9" x14ac:dyDescent="0.25">
      <c r="A12884" s="16"/>
      <c r="B12884" s="17"/>
      <c r="C12884" s="18"/>
      <c r="D12884" s="19"/>
      <c r="E12884" s="19"/>
      <c r="F12884" t="str">
        <f>IF(ISBLANK(A12884),"",MONTH(A12884))</f>
        <v/>
      </c>
      <c r="G12884">
        <f>DAY(A12884)</f>
        <v>0</v>
      </c>
      <c r="H12884">
        <f>YEAR(A12884)</f>
        <v>1900</v>
      </c>
      <c r="I12884" s="17"/>
    </row>
    <row r="12885" spans="1:9" x14ac:dyDescent="0.25">
      <c r="A12885" s="12"/>
      <c r="B12885" s="13"/>
      <c r="C12885" s="14"/>
      <c r="D12885" s="15"/>
      <c r="E12885" s="15"/>
      <c r="F12885" t="str">
        <f>IF(ISBLANK(A12885),"",MONTH(A12885))</f>
        <v/>
      </c>
      <c r="G12885">
        <f>DAY(A12885)</f>
        <v>0</v>
      </c>
      <c r="H12885">
        <f>YEAR(A12885)</f>
        <v>1900</v>
      </c>
      <c r="I12885" s="13"/>
    </row>
    <row r="12886" spans="1:9" x14ac:dyDescent="0.25">
      <c r="A12886" s="16"/>
      <c r="B12886" s="17"/>
      <c r="C12886" s="18"/>
      <c r="D12886" s="19"/>
      <c r="E12886" s="19"/>
      <c r="F12886" t="str">
        <f>IF(ISBLANK(A12886),"",MONTH(A12886))</f>
        <v/>
      </c>
      <c r="G12886">
        <f>DAY(A12886)</f>
        <v>0</v>
      </c>
      <c r="H12886">
        <f>YEAR(A12886)</f>
        <v>1900</v>
      </c>
      <c r="I12886" s="17"/>
    </row>
    <row r="12887" spans="1:9" x14ac:dyDescent="0.25">
      <c r="A12887" s="12"/>
      <c r="B12887" s="13"/>
      <c r="C12887" s="14"/>
      <c r="D12887" s="15"/>
      <c r="E12887" s="15"/>
      <c r="F12887" t="str">
        <f>IF(ISBLANK(A12887),"",MONTH(A12887))</f>
        <v/>
      </c>
      <c r="G12887">
        <f>DAY(A12887)</f>
        <v>0</v>
      </c>
      <c r="H12887">
        <f>YEAR(A12887)</f>
        <v>1900</v>
      </c>
      <c r="I12887" s="13"/>
    </row>
    <row r="12888" spans="1:9" x14ac:dyDescent="0.25">
      <c r="A12888" s="16"/>
      <c r="B12888" s="17"/>
      <c r="C12888" s="18"/>
      <c r="D12888" s="19"/>
      <c r="E12888" s="19"/>
      <c r="F12888" t="str">
        <f>IF(ISBLANK(A12888),"",MONTH(A12888))</f>
        <v/>
      </c>
      <c r="G12888">
        <f>DAY(A12888)</f>
        <v>0</v>
      </c>
      <c r="H12888">
        <f>YEAR(A12888)</f>
        <v>1900</v>
      </c>
      <c r="I12888" s="17"/>
    </row>
    <row r="12889" spans="1:9" x14ac:dyDescent="0.25">
      <c r="A12889" s="12"/>
      <c r="B12889" s="13"/>
      <c r="C12889" s="14"/>
      <c r="D12889" s="15"/>
      <c r="E12889" s="15"/>
      <c r="F12889" t="str">
        <f>IF(ISBLANK(A12889),"",MONTH(A12889))</f>
        <v/>
      </c>
      <c r="G12889">
        <f>DAY(A12889)</f>
        <v>0</v>
      </c>
      <c r="H12889">
        <f>YEAR(A12889)</f>
        <v>1900</v>
      </c>
      <c r="I12889" s="13"/>
    </row>
    <row r="12890" spans="1:9" x14ac:dyDescent="0.25">
      <c r="A12890" s="16"/>
      <c r="B12890" s="17"/>
      <c r="C12890" s="18"/>
      <c r="D12890" s="19"/>
      <c r="E12890" s="19"/>
      <c r="F12890" t="str">
        <f>IF(ISBLANK(A12890),"",MONTH(A12890))</f>
        <v/>
      </c>
      <c r="G12890">
        <f>DAY(A12890)</f>
        <v>0</v>
      </c>
      <c r="H12890">
        <f>YEAR(A12890)</f>
        <v>1900</v>
      </c>
      <c r="I12890" s="17"/>
    </row>
    <row r="12891" spans="1:9" x14ac:dyDescent="0.25">
      <c r="A12891" s="12"/>
      <c r="B12891" s="13"/>
      <c r="C12891" s="14"/>
      <c r="D12891" s="15"/>
      <c r="E12891" s="15"/>
      <c r="F12891" t="str">
        <f>IF(ISBLANK(A12891),"",MONTH(A12891))</f>
        <v/>
      </c>
      <c r="G12891">
        <f>DAY(A12891)</f>
        <v>0</v>
      </c>
      <c r="H12891">
        <f>YEAR(A12891)</f>
        <v>1900</v>
      </c>
      <c r="I12891" s="13"/>
    </row>
    <row r="12892" spans="1:9" x14ac:dyDescent="0.25">
      <c r="A12892" s="16"/>
      <c r="B12892" s="17"/>
      <c r="C12892" s="18"/>
      <c r="D12892" s="19"/>
      <c r="E12892" s="19"/>
      <c r="F12892" t="str">
        <f>IF(ISBLANK(A12892),"",MONTH(A12892))</f>
        <v/>
      </c>
      <c r="G12892">
        <f>DAY(A12892)</f>
        <v>0</v>
      </c>
      <c r="H12892">
        <f>YEAR(A12892)</f>
        <v>1900</v>
      </c>
      <c r="I12892" s="17"/>
    </row>
    <row r="12893" spans="1:9" x14ac:dyDescent="0.25">
      <c r="A12893" s="12"/>
      <c r="B12893" s="13"/>
      <c r="C12893" s="14"/>
      <c r="D12893" s="15"/>
      <c r="E12893" s="15"/>
      <c r="F12893" t="str">
        <f>IF(ISBLANK(A12893),"",MONTH(A12893))</f>
        <v/>
      </c>
      <c r="G12893">
        <f>DAY(A12893)</f>
        <v>0</v>
      </c>
      <c r="H12893">
        <f>YEAR(A12893)</f>
        <v>1900</v>
      </c>
      <c r="I12893" s="13"/>
    </row>
    <row r="12894" spans="1:9" x14ac:dyDescent="0.25">
      <c r="A12894" s="16"/>
      <c r="B12894" s="17"/>
      <c r="C12894" s="18"/>
      <c r="D12894" s="19"/>
      <c r="E12894" s="19"/>
      <c r="F12894" t="str">
        <f>IF(ISBLANK(A12894),"",MONTH(A12894))</f>
        <v/>
      </c>
      <c r="G12894">
        <f>DAY(A12894)</f>
        <v>0</v>
      </c>
      <c r="H12894">
        <f>YEAR(A12894)</f>
        <v>1900</v>
      </c>
      <c r="I12894" s="17"/>
    </row>
    <row r="12895" spans="1:9" x14ac:dyDescent="0.25">
      <c r="A12895" s="12"/>
      <c r="B12895" s="13"/>
      <c r="C12895" s="14"/>
      <c r="D12895" s="15"/>
      <c r="E12895" s="15"/>
      <c r="F12895" t="str">
        <f>IF(ISBLANK(A12895),"",MONTH(A12895))</f>
        <v/>
      </c>
      <c r="G12895">
        <f>DAY(A12895)</f>
        <v>0</v>
      </c>
      <c r="H12895">
        <f>YEAR(A12895)</f>
        <v>1900</v>
      </c>
      <c r="I12895" s="13"/>
    </row>
    <row r="12896" spans="1:9" x14ac:dyDescent="0.25">
      <c r="A12896" s="16"/>
      <c r="B12896" s="17"/>
      <c r="C12896" s="18"/>
      <c r="D12896" s="19"/>
      <c r="E12896" s="19"/>
      <c r="F12896" t="str">
        <f>IF(ISBLANK(A12896),"",MONTH(A12896))</f>
        <v/>
      </c>
      <c r="G12896">
        <f>DAY(A12896)</f>
        <v>0</v>
      </c>
      <c r="H12896">
        <f>YEAR(A12896)</f>
        <v>1900</v>
      </c>
      <c r="I12896" s="17"/>
    </row>
    <row r="12897" spans="1:9" x14ac:dyDescent="0.25">
      <c r="A12897" s="12"/>
      <c r="B12897" s="13"/>
      <c r="C12897" s="14"/>
      <c r="D12897" s="15"/>
      <c r="E12897" s="15"/>
      <c r="F12897" t="str">
        <f>IF(ISBLANK(A12897),"",MONTH(A12897))</f>
        <v/>
      </c>
      <c r="G12897">
        <f>DAY(A12897)</f>
        <v>0</v>
      </c>
      <c r="H12897">
        <f>YEAR(A12897)</f>
        <v>1900</v>
      </c>
      <c r="I12897" s="13"/>
    </row>
    <row r="12898" spans="1:9" x14ac:dyDescent="0.25">
      <c r="A12898" s="16"/>
      <c r="B12898" s="17"/>
      <c r="C12898" s="18"/>
      <c r="D12898" s="19"/>
      <c r="E12898" s="19"/>
      <c r="F12898" t="str">
        <f>IF(ISBLANK(A12898),"",MONTH(A12898))</f>
        <v/>
      </c>
      <c r="G12898">
        <f>DAY(A12898)</f>
        <v>0</v>
      </c>
      <c r="H12898">
        <f>YEAR(A12898)</f>
        <v>1900</v>
      </c>
      <c r="I12898" s="17"/>
    </row>
    <row r="12899" spans="1:9" x14ac:dyDescent="0.25">
      <c r="A12899" s="12"/>
      <c r="B12899" s="13"/>
      <c r="C12899" s="14"/>
      <c r="D12899" s="15"/>
      <c r="E12899" s="15"/>
      <c r="F12899" t="str">
        <f>IF(ISBLANK(A12899),"",MONTH(A12899))</f>
        <v/>
      </c>
      <c r="G12899">
        <f>DAY(A12899)</f>
        <v>0</v>
      </c>
      <c r="H12899">
        <f>YEAR(A12899)</f>
        <v>1900</v>
      </c>
      <c r="I12899" s="13"/>
    </row>
    <row r="12900" spans="1:9" x14ac:dyDescent="0.25">
      <c r="A12900" s="16"/>
      <c r="B12900" s="17"/>
      <c r="C12900" s="18"/>
      <c r="D12900" s="19"/>
      <c r="E12900" s="19"/>
      <c r="F12900" t="str">
        <f>IF(ISBLANK(A12900),"",MONTH(A12900))</f>
        <v/>
      </c>
      <c r="G12900">
        <f>DAY(A12900)</f>
        <v>0</v>
      </c>
      <c r="H12900">
        <f>YEAR(A12900)</f>
        <v>1900</v>
      </c>
      <c r="I12900" s="17"/>
    </row>
    <row r="12901" spans="1:9" x14ac:dyDescent="0.25">
      <c r="A12901" s="12"/>
      <c r="B12901" s="13"/>
      <c r="C12901" s="14"/>
      <c r="D12901" s="15"/>
      <c r="E12901" s="15"/>
      <c r="F12901" t="str">
        <f>IF(ISBLANK(A12901),"",MONTH(A12901))</f>
        <v/>
      </c>
      <c r="G12901">
        <f>DAY(A12901)</f>
        <v>0</v>
      </c>
      <c r="H12901">
        <f>YEAR(A12901)</f>
        <v>1900</v>
      </c>
      <c r="I12901" s="13"/>
    </row>
    <row r="12902" spans="1:9" x14ac:dyDescent="0.25">
      <c r="A12902" s="16"/>
      <c r="B12902" s="17"/>
      <c r="C12902" s="18"/>
      <c r="D12902" s="19"/>
      <c r="E12902" s="19"/>
      <c r="F12902" t="str">
        <f>IF(ISBLANK(A12902),"",MONTH(A12902))</f>
        <v/>
      </c>
      <c r="G12902">
        <f>DAY(A12902)</f>
        <v>0</v>
      </c>
      <c r="H12902">
        <f>YEAR(A12902)</f>
        <v>1900</v>
      </c>
      <c r="I12902" s="17"/>
    </row>
    <row r="12903" spans="1:9" x14ac:dyDescent="0.25">
      <c r="A12903" s="12"/>
      <c r="B12903" s="13"/>
      <c r="C12903" s="14"/>
      <c r="D12903" s="15"/>
      <c r="E12903" s="15"/>
      <c r="F12903" t="str">
        <f>IF(ISBLANK(A12903),"",MONTH(A12903))</f>
        <v/>
      </c>
      <c r="G12903">
        <f>DAY(A12903)</f>
        <v>0</v>
      </c>
      <c r="H12903">
        <f>YEAR(A12903)</f>
        <v>1900</v>
      </c>
      <c r="I12903" s="13"/>
    </row>
    <row r="12904" spans="1:9" x14ac:dyDescent="0.25">
      <c r="A12904" s="16"/>
      <c r="B12904" s="17"/>
      <c r="C12904" s="18"/>
      <c r="D12904" s="19"/>
      <c r="E12904" s="19"/>
      <c r="F12904" t="str">
        <f>IF(ISBLANK(A12904),"",MONTH(A12904))</f>
        <v/>
      </c>
      <c r="G12904">
        <f>DAY(A12904)</f>
        <v>0</v>
      </c>
      <c r="H12904">
        <f>YEAR(A12904)</f>
        <v>1900</v>
      </c>
      <c r="I12904" s="17"/>
    </row>
    <row r="12905" spans="1:9" x14ac:dyDescent="0.25">
      <c r="A12905" s="12"/>
      <c r="B12905" s="13"/>
      <c r="C12905" s="14"/>
      <c r="D12905" s="15"/>
      <c r="E12905" s="15"/>
      <c r="F12905" t="str">
        <f>IF(ISBLANK(A12905),"",MONTH(A12905))</f>
        <v/>
      </c>
      <c r="G12905">
        <f>DAY(A12905)</f>
        <v>0</v>
      </c>
      <c r="H12905">
        <f>YEAR(A12905)</f>
        <v>1900</v>
      </c>
      <c r="I12905" s="13"/>
    </row>
    <row r="12906" spans="1:9" x14ac:dyDescent="0.25">
      <c r="A12906" s="16"/>
      <c r="B12906" s="17"/>
      <c r="C12906" s="18"/>
      <c r="D12906" s="19"/>
      <c r="E12906" s="19"/>
      <c r="F12906" t="str">
        <f>IF(ISBLANK(A12906),"",MONTH(A12906))</f>
        <v/>
      </c>
      <c r="G12906">
        <f>DAY(A12906)</f>
        <v>0</v>
      </c>
      <c r="H12906">
        <f>YEAR(A12906)</f>
        <v>1900</v>
      </c>
      <c r="I12906" s="17"/>
    </row>
    <row r="12907" spans="1:9" x14ac:dyDescent="0.25">
      <c r="A12907" s="12"/>
      <c r="B12907" s="13"/>
      <c r="C12907" s="14"/>
      <c r="D12907" s="15"/>
      <c r="E12907" s="15"/>
      <c r="F12907" t="str">
        <f>IF(ISBLANK(A12907),"",MONTH(A12907))</f>
        <v/>
      </c>
      <c r="G12907">
        <f>DAY(A12907)</f>
        <v>0</v>
      </c>
      <c r="H12907">
        <f>YEAR(A12907)</f>
        <v>1900</v>
      </c>
      <c r="I12907" s="13"/>
    </row>
    <row r="12908" spans="1:9" x14ac:dyDescent="0.25">
      <c r="A12908" s="16"/>
      <c r="B12908" s="17"/>
      <c r="C12908" s="18"/>
      <c r="D12908" s="19"/>
      <c r="E12908" s="19"/>
      <c r="F12908" t="str">
        <f>IF(ISBLANK(A12908),"",MONTH(A12908))</f>
        <v/>
      </c>
      <c r="G12908">
        <f>DAY(A12908)</f>
        <v>0</v>
      </c>
      <c r="H12908">
        <f>YEAR(A12908)</f>
        <v>1900</v>
      </c>
      <c r="I12908" s="17"/>
    </row>
    <row r="12909" spans="1:9" x14ac:dyDescent="0.25">
      <c r="A12909" s="12"/>
      <c r="B12909" s="13"/>
      <c r="C12909" s="14"/>
      <c r="D12909" s="15"/>
      <c r="E12909" s="15"/>
      <c r="F12909" t="str">
        <f>IF(ISBLANK(A12909),"",MONTH(A12909))</f>
        <v/>
      </c>
      <c r="G12909">
        <f>DAY(A12909)</f>
        <v>0</v>
      </c>
      <c r="H12909">
        <f>YEAR(A12909)</f>
        <v>1900</v>
      </c>
      <c r="I12909" s="13"/>
    </row>
    <row r="12910" spans="1:9" x14ac:dyDescent="0.25">
      <c r="A12910" s="16"/>
      <c r="B12910" s="17"/>
      <c r="C12910" s="18"/>
      <c r="D12910" s="19"/>
      <c r="E12910" s="19"/>
      <c r="F12910" t="str">
        <f>IF(ISBLANK(A12910),"",MONTH(A12910))</f>
        <v/>
      </c>
      <c r="G12910">
        <f>DAY(A12910)</f>
        <v>0</v>
      </c>
      <c r="H12910">
        <f>YEAR(A12910)</f>
        <v>1900</v>
      </c>
      <c r="I12910" s="17"/>
    </row>
    <row r="12911" spans="1:9" x14ac:dyDescent="0.25">
      <c r="A12911" s="12"/>
      <c r="B12911" s="13"/>
      <c r="C12911" s="14"/>
      <c r="D12911" s="15"/>
      <c r="E12911" s="15"/>
      <c r="F12911" t="str">
        <f>IF(ISBLANK(A12911),"",MONTH(A12911))</f>
        <v/>
      </c>
      <c r="G12911">
        <f>DAY(A12911)</f>
        <v>0</v>
      </c>
      <c r="H12911">
        <f>YEAR(A12911)</f>
        <v>1900</v>
      </c>
      <c r="I12911" s="13"/>
    </row>
    <row r="12912" spans="1:9" x14ac:dyDescent="0.25">
      <c r="A12912" s="16"/>
      <c r="B12912" s="17"/>
      <c r="C12912" s="18"/>
      <c r="D12912" s="19"/>
      <c r="E12912" s="19"/>
      <c r="F12912" t="str">
        <f>IF(ISBLANK(A12912),"",MONTH(A12912))</f>
        <v/>
      </c>
      <c r="G12912">
        <f>DAY(A12912)</f>
        <v>0</v>
      </c>
      <c r="H12912">
        <f>YEAR(A12912)</f>
        <v>1900</v>
      </c>
      <c r="I12912" s="17"/>
    </row>
    <row r="12913" spans="1:9" x14ac:dyDescent="0.25">
      <c r="A12913" s="12"/>
      <c r="B12913" s="13"/>
      <c r="C12913" s="14"/>
      <c r="D12913" s="15"/>
      <c r="E12913" s="15"/>
      <c r="F12913" t="str">
        <f>IF(ISBLANK(A12913),"",MONTH(A12913))</f>
        <v/>
      </c>
      <c r="G12913">
        <f>DAY(A12913)</f>
        <v>0</v>
      </c>
      <c r="H12913">
        <f>YEAR(A12913)</f>
        <v>1900</v>
      </c>
      <c r="I12913" s="13"/>
    </row>
    <row r="12914" spans="1:9" x14ac:dyDescent="0.25">
      <c r="A12914" s="16"/>
      <c r="B12914" s="17"/>
      <c r="C12914" s="18"/>
      <c r="D12914" s="19"/>
      <c r="E12914" s="19"/>
      <c r="F12914" t="str">
        <f>IF(ISBLANK(A12914),"",MONTH(A12914))</f>
        <v/>
      </c>
      <c r="G12914">
        <f>DAY(A12914)</f>
        <v>0</v>
      </c>
      <c r="H12914">
        <f>YEAR(A12914)</f>
        <v>1900</v>
      </c>
      <c r="I12914" s="17"/>
    </row>
    <row r="12915" spans="1:9" x14ac:dyDescent="0.25">
      <c r="A12915" s="12"/>
      <c r="B12915" s="13"/>
      <c r="C12915" s="14"/>
      <c r="D12915" s="15"/>
      <c r="E12915" s="15"/>
      <c r="F12915" t="str">
        <f>IF(ISBLANK(A12915),"",MONTH(A12915))</f>
        <v/>
      </c>
      <c r="G12915">
        <f>DAY(A12915)</f>
        <v>0</v>
      </c>
      <c r="H12915">
        <f>YEAR(A12915)</f>
        <v>1900</v>
      </c>
      <c r="I12915" s="13"/>
    </row>
    <row r="12916" spans="1:9" x14ac:dyDescent="0.25">
      <c r="A12916" s="16"/>
      <c r="B12916" s="17"/>
      <c r="C12916" s="18"/>
      <c r="D12916" s="19"/>
      <c r="E12916" s="19"/>
      <c r="F12916" t="str">
        <f>IF(ISBLANK(A12916),"",MONTH(A12916))</f>
        <v/>
      </c>
      <c r="G12916">
        <f>DAY(A12916)</f>
        <v>0</v>
      </c>
      <c r="H12916">
        <f>YEAR(A12916)</f>
        <v>1900</v>
      </c>
      <c r="I12916" s="17"/>
    </row>
    <row r="12917" spans="1:9" x14ac:dyDescent="0.25">
      <c r="A12917" s="12"/>
      <c r="B12917" s="13"/>
      <c r="C12917" s="14"/>
      <c r="D12917" s="15"/>
      <c r="E12917" s="15"/>
      <c r="F12917" t="str">
        <f>IF(ISBLANK(A12917),"",MONTH(A12917))</f>
        <v/>
      </c>
      <c r="G12917">
        <f>DAY(A12917)</f>
        <v>0</v>
      </c>
      <c r="H12917">
        <f>YEAR(A12917)</f>
        <v>1900</v>
      </c>
      <c r="I12917" s="13"/>
    </row>
    <row r="12918" spans="1:9" x14ac:dyDescent="0.25">
      <c r="A12918" s="16"/>
      <c r="B12918" s="17"/>
      <c r="C12918" s="18"/>
      <c r="D12918" s="19"/>
      <c r="E12918" s="19"/>
      <c r="F12918" t="str">
        <f>IF(ISBLANK(A12918),"",MONTH(A12918))</f>
        <v/>
      </c>
      <c r="G12918">
        <f>DAY(A12918)</f>
        <v>0</v>
      </c>
      <c r="H12918">
        <f>YEAR(A12918)</f>
        <v>1900</v>
      </c>
      <c r="I12918" s="17"/>
    </row>
    <row r="12919" spans="1:9" x14ac:dyDescent="0.25">
      <c r="A12919" s="12"/>
      <c r="B12919" s="13"/>
      <c r="C12919" s="14"/>
      <c r="D12919" s="15"/>
      <c r="E12919" s="15"/>
      <c r="F12919" t="str">
        <f>IF(ISBLANK(A12919),"",MONTH(A12919))</f>
        <v/>
      </c>
      <c r="G12919">
        <f>DAY(A12919)</f>
        <v>0</v>
      </c>
      <c r="H12919">
        <f>YEAR(A12919)</f>
        <v>1900</v>
      </c>
      <c r="I12919" s="13"/>
    </row>
    <row r="12920" spans="1:9" x14ac:dyDescent="0.25">
      <c r="A12920" s="16"/>
      <c r="B12920" s="17"/>
      <c r="C12920" s="18"/>
      <c r="D12920" s="19"/>
      <c r="E12920" s="19"/>
      <c r="F12920" t="str">
        <f>IF(ISBLANK(A12920),"",MONTH(A12920))</f>
        <v/>
      </c>
      <c r="G12920">
        <f>DAY(A12920)</f>
        <v>0</v>
      </c>
      <c r="H12920">
        <f>YEAR(A12920)</f>
        <v>1900</v>
      </c>
      <c r="I12920" s="17"/>
    </row>
    <row r="12921" spans="1:9" x14ac:dyDescent="0.25">
      <c r="A12921" s="12"/>
      <c r="B12921" s="13"/>
      <c r="C12921" s="14"/>
      <c r="D12921" s="15"/>
      <c r="E12921" s="15"/>
      <c r="F12921" t="str">
        <f>IF(ISBLANK(A12921),"",MONTH(A12921))</f>
        <v/>
      </c>
      <c r="G12921">
        <f>DAY(A12921)</f>
        <v>0</v>
      </c>
      <c r="H12921">
        <f>YEAR(A12921)</f>
        <v>1900</v>
      </c>
      <c r="I12921" s="13"/>
    </row>
    <row r="12922" spans="1:9" x14ac:dyDescent="0.25">
      <c r="A12922" s="16"/>
      <c r="B12922" s="17"/>
      <c r="C12922" s="18"/>
      <c r="D12922" s="19"/>
      <c r="E12922" s="19"/>
      <c r="F12922" t="str">
        <f>IF(ISBLANK(A12922),"",MONTH(A12922))</f>
        <v/>
      </c>
      <c r="G12922">
        <f>DAY(A12922)</f>
        <v>0</v>
      </c>
      <c r="H12922">
        <f>YEAR(A12922)</f>
        <v>1900</v>
      </c>
      <c r="I12922" s="17"/>
    </row>
    <row r="12923" spans="1:9" x14ac:dyDescent="0.25">
      <c r="A12923" s="12"/>
      <c r="B12923" s="13"/>
      <c r="C12923" s="14"/>
      <c r="D12923" s="15"/>
      <c r="E12923" s="15"/>
      <c r="F12923" t="str">
        <f>IF(ISBLANK(A12923),"",MONTH(A12923))</f>
        <v/>
      </c>
      <c r="G12923">
        <f>DAY(A12923)</f>
        <v>0</v>
      </c>
      <c r="H12923">
        <f>YEAR(A12923)</f>
        <v>1900</v>
      </c>
      <c r="I12923" s="13"/>
    </row>
    <row r="12924" spans="1:9" x14ac:dyDescent="0.25">
      <c r="A12924" s="16"/>
      <c r="B12924" s="17"/>
      <c r="C12924" s="18"/>
      <c r="D12924" s="19"/>
      <c r="E12924" s="19"/>
      <c r="F12924" t="str">
        <f>IF(ISBLANK(A12924),"",MONTH(A12924))</f>
        <v/>
      </c>
      <c r="G12924">
        <f>DAY(A12924)</f>
        <v>0</v>
      </c>
      <c r="H12924">
        <f>YEAR(A12924)</f>
        <v>1900</v>
      </c>
      <c r="I12924" s="17"/>
    </row>
    <row r="12925" spans="1:9" x14ac:dyDescent="0.25">
      <c r="A12925" s="12"/>
      <c r="B12925" s="13"/>
      <c r="C12925" s="14"/>
      <c r="D12925" s="15"/>
      <c r="E12925" s="15"/>
      <c r="F12925" t="str">
        <f>IF(ISBLANK(A12925),"",MONTH(A12925))</f>
        <v/>
      </c>
      <c r="G12925">
        <f>DAY(A12925)</f>
        <v>0</v>
      </c>
      <c r="H12925">
        <f>YEAR(A12925)</f>
        <v>1900</v>
      </c>
      <c r="I12925" s="13"/>
    </row>
    <row r="12926" spans="1:9" x14ac:dyDescent="0.25">
      <c r="A12926" s="16"/>
      <c r="B12926" s="17"/>
      <c r="C12926" s="18"/>
      <c r="D12926" s="19"/>
      <c r="E12926" s="19"/>
      <c r="F12926" t="str">
        <f>IF(ISBLANK(A12926),"",MONTH(A12926))</f>
        <v/>
      </c>
      <c r="G12926">
        <f>DAY(A12926)</f>
        <v>0</v>
      </c>
      <c r="H12926">
        <f>YEAR(A12926)</f>
        <v>1900</v>
      </c>
      <c r="I12926" s="17"/>
    </row>
    <row r="12927" spans="1:9" x14ac:dyDescent="0.25">
      <c r="A12927" s="12"/>
      <c r="B12927" s="13"/>
      <c r="C12927" s="14"/>
      <c r="D12927" s="15"/>
      <c r="E12927" s="15"/>
      <c r="F12927" t="str">
        <f>IF(ISBLANK(A12927),"",MONTH(A12927))</f>
        <v/>
      </c>
      <c r="G12927">
        <f>DAY(A12927)</f>
        <v>0</v>
      </c>
      <c r="H12927">
        <f>YEAR(A12927)</f>
        <v>1900</v>
      </c>
      <c r="I12927" s="13"/>
    </row>
    <row r="12928" spans="1:9" x14ac:dyDescent="0.25">
      <c r="A12928" s="16"/>
      <c r="B12928" s="17"/>
      <c r="C12928" s="18"/>
      <c r="D12928" s="19"/>
      <c r="E12928" s="19"/>
      <c r="F12928" t="str">
        <f>IF(ISBLANK(A12928),"",MONTH(A12928))</f>
        <v/>
      </c>
      <c r="G12928">
        <f>DAY(A12928)</f>
        <v>0</v>
      </c>
      <c r="H12928">
        <f>YEAR(A12928)</f>
        <v>1900</v>
      </c>
      <c r="I12928" s="17"/>
    </row>
    <row r="12929" spans="1:9" x14ac:dyDescent="0.25">
      <c r="A12929" s="12"/>
      <c r="B12929" s="13"/>
      <c r="C12929" s="14"/>
      <c r="D12929" s="15"/>
      <c r="E12929" s="15"/>
      <c r="F12929" t="str">
        <f>IF(ISBLANK(A12929),"",MONTH(A12929))</f>
        <v/>
      </c>
      <c r="G12929">
        <f>DAY(A12929)</f>
        <v>0</v>
      </c>
      <c r="H12929">
        <f>YEAR(A12929)</f>
        <v>1900</v>
      </c>
      <c r="I12929" s="13"/>
    </row>
    <row r="12930" spans="1:9" x14ac:dyDescent="0.25">
      <c r="A12930" s="16"/>
      <c r="B12930" s="17"/>
      <c r="C12930" s="18"/>
      <c r="D12930" s="19"/>
      <c r="E12930" s="19"/>
      <c r="F12930" t="str">
        <f>IF(ISBLANK(A12930),"",MONTH(A12930))</f>
        <v/>
      </c>
      <c r="G12930">
        <f>DAY(A12930)</f>
        <v>0</v>
      </c>
      <c r="H12930">
        <f>YEAR(A12930)</f>
        <v>1900</v>
      </c>
      <c r="I12930" s="17"/>
    </row>
    <row r="12931" spans="1:9" x14ac:dyDescent="0.25">
      <c r="A12931" s="12"/>
      <c r="B12931" s="13"/>
      <c r="C12931" s="14"/>
      <c r="D12931" s="15"/>
      <c r="E12931" s="15"/>
      <c r="F12931" t="str">
        <f>IF(ISBLANK(A12931),"",MONTH(A12931))</f>
        <v/>
      </c>
      <c r="G12931">
        <f>DAY(A12931)</f>
        <v>0</v>
      </c>
      <c r="H12931">
        <f>YEAR(A12931)</f>
        <v>1900</v>
      </c>
      <c r="I12931" s="13"/>
    </row>
    <row r="12932" spans="1:9" x14ac:dyDescent="0.25">
      <c r="A12932" s="16"/>
      <c r="B12932" s="17"/>
      <c r="C12932" s="18"/>
      <c r="D12932" s="19"/>
      <c r="E12932" s="19"/>
      <c r="F12932" t="str">
        <f>IF(ISBLANK(A12932),"",MONTH(A12932))</f>
        <v/>
      </c>
      <c r="G12932">
        <f>DAY(A12932)</f>
        <v>0</v>
      </c>
      <c r="H12932">
        <f>YEAR(A12932)</f>
        <v>1900</v>
      </c>
      <c r="I12932" s="17"/>
    </row>
    <row r="12933" spans="1:9" x14ac:dyDescent="0.25">
      <c r="A12933" s="12"/>
      <c r="B12933" s="13"/>
      <c r="C12933" s="14"/>
      <c r="D12933" s="15"/>
      <c r="E12933" s="15"/>
      <c r="F12933" t="str">
        <f>IF(ISBLANK(A12933),"",MONTH(A12933))</f>
        <v/>
      </c>
      <c r="G12933">
        <f>DAY(A12933)</f>
        <v>0</v>
      </c>
      <c r="H12933">
        <f>YEAR(A12933)</f>
        <v>1900</v>
      </c>
      <c r="I12933" s="13"/>
    </row>
    <row r="12934" spans="1:9" x14ac:dyDescent="0.25">
      <c r="A12934" s="16"/>
      <c r="B12934" s="17"/>
      <c r="C12934" s="18"/>
      <c r="D12934" s="19"/>
      <c r="E12934" s="19"/>
      <c r="F12934" t="str">
        <f>IF(ISBLANK(A12934),"",MONTH(A12934))</f>
        <v/>
      </c>
      <c r="G12934">
        <f>DAY(A12934)</f>
        <v>0</v>
      </c>
      <c r="H12934">
        <f>YEAR(A12934)</f>
        <v>1900</v>
      </c>
      <c r="I12934" s="17"/>
    </row>
    <row r="12935" spans="1:9" x14ac:dyDescent="0.25">
      <c r="A12935" s="12"/>
      <c r="B12935" s="13"/>
      <c r="C12935" s="14"/>
      <c r="D12935" s="15"/>
      <c r="E12935" s="15"/>
      <c r="F12935" t="str">
        <f>IF(ISBLANK(A12935),"",MONTH(A12935))</f>
        <v/>
      </c>
      <c r="G12935">
        <f>DAY(A12935)</f>
        <v>0</v>
      </c>
      <c r="H12935">
        <f>YEAR(A12935)</f>
        <v>1900</v>
      </c>
      <c r="I12935" s="13"/>
    </row>
    <row r="12936" spans="1:9" x14ac:dyDescent="0.25">
      <c r="A12936" s="16"/>
      <c r="B12936" s="17"/>
      <c r="C12936" s="18"/>
      <c r="D12936" s="19"/>
      <c r="E12936" s="19"/>
      <c r="F12936" t="str">
        <f>IF(ISBLANK(A12936),"",MONTH(A12936))</f>
        <v/>
      </c>
      <c r="G12936">
        <f>DAY(A12936)</f>
        <v>0</v>
      </c>
      <c r="H12936">
        <f>YEAR(A12936)</f>
        <v>1900</v>
      </c>
      <c r="I12936" s="17"/>
    </row>
    <row r="12937" spans="1:9" x14ac:dyDescent="0.25">
      <c r="A12937" s="12"/>
      <c r="B12937" s="13"/>
      <c r="C12937" s="14"/>
      <c r="D12937" s="15"/>
      <c r="E12937" s="15"/>
      <c r="F12937" t="str">
        <f>IF(ISBLANK(A12937),"",MONTH(A12937))</f>
        <v/>
      </c>
      <c r="G12937">
        <f>DAY(A12937)</f>
        <v>0</v>
      </c>
      <c r="H12937">
        <f>YEAR(A12937)</f>
        <v>1900</v>
      </c>
      <c r="I12937" s="13"/>
    </row>
    <row r="12938" spans="1:9" x14ac:dyDescent="0.25">
      <c r="A12938" s="16"/>
      <c r="B12938" s="17"/>
      <c r="C12938" s="18"/>
      <c r="D12938" s="19"/>
      <c r="E12938" s="19"/>
      <c r="F12938" t="str">
        <f>IF(ISBLANK(A12938),"",MONTH(A12938))</f>
        <v/>
      </c>
      <c r="G12938">
        <f>DAY(A12938)</f>
        <v>0</v>
      </c>
      <c r="H12938">
        <f>YEAR(A12938)</f>
        <v>1900</v>
      </c>
      <c r="I12938" s="17"/>
    </row>
    <row r="12939" spans="1:9" x14ac:dyDescent="0.25">
      <c r="A12939" s="12"/>
      <c r="B12939" s="13"/>
      <c r="C12939" s="14"/>
      <c r="D12939" s="15"/>
      <c r="E12939" s="15"/>
      <c r="F12939" t="str">
        <f>IF(ISBLANK(A12939),"",MONTH(A12939))</f>
        <v/>
      </c>
      <c r="G12939">
        <f>DAY(A12939)</f>
        <v>0</v>
      </c>
      <c r="H12939">
        <f>YEAR(A12939)</f>
        <v>1900</v>
      </c>
      <c r="I12939" s="13"/>
    </row>
    <row r="12940" spans="1:9" x14ac:dyDescent="0.25">
      <c r="A12940" s="16"/>
      <c r="B12940" s="17"/>
      <c r="C12940" s="18"/>
      <c r="D12940" s="19"/>
      <c r="E12940" s="19"/>
      <c r="F12940" t="str">
        <f>IF(ISBLANK(A12940),"",MONTH(A12940))</f>
        <v/>
      </c>
      <c r="G12940">
        <f>DAY(A12940)</f>
        <v>0</v>
      </c>
      <c r="H12940">
        <f>YEAR(A12940)</f>
        <v>1900</v>
      </c>
      <c r="I12940" s="17"/>
    </row>
    <row r="12941" spans="1:9" x14ac:dyDescent="0.25">
      <c r="A12941" s="12"/>
      <c r="B12941" s="13"/>
      <c r="C12941" s="14"/>
      <c r="D12941" s="15"/>
      <c r="E12941" s="15"/>
      <c r="F12941" t="str">
        <f>IF(ISBLANK(A12941),"",MONTH(A12941))</f>
        <v/>
      </c>
      <c r="G12941">
        <f>DAY(A12941)</f>
        <v>0</v>
      </c>
      <c r="H12941">
        <f>YEAR(A12941)</f>
        <v>1900</v>
      </c>
      <c r="I12941" s="13"/>
    </row>
    <row r="12942" spans="1:9" x14ac:dyDescent="0.25">
      <c r="A12942" s="16"/>
      <c r="B12942" s="17"/>
      <c r="C12942" s="18"/>
      <c r="D12942" s="19"/>
      <c r="E12942" s="19"/>
      <c r="F12942" t="str">
        <f>IF(ISBLANK(A12942),"",MONTH(A12942))</f>
        <v/>
      </c>
      <c r="G12942">
        <f>DAY(A12942)</f>
        <v>0</v>
      </c>
      <c r="H12942">
        <f>YEAR(A12942)</f>
        <v>1900</v>
      </c>
      <c r="I12942" s="17"/>
    </row>
    <row r="12943" spans="1:9" x14ac:dyDescent="0.25">
      <c r="A12943" s="12"/>
      <c r="B12943" s="13"/>
      <c r="C12943" s="14"/>
      <c r="D12943" s="15"/>
      <c r="E12943" s="15"/>
      <c r="F12943" t="str">
        <f>IF(ISBLANK(A12943),"",MONTH(A12943))</f>
        <v/>
      </c>
      <c r="G12943">
        <f>DAY(A12943)</f>
        <v>0</v>
      </c>
      <c r="H12943">
        <f>YEAR(A12943)</f>
        <v>1900</v>
      </c>
      <c r="I12943" s="13"/>
    </row>
    <row r="12944" spans="1:9" x14ac:dyDescent="0.25">
      <c r="A12944" s="16"/>
      <c r="B12944" s="17"/>
      <c r="C12944" s="18"/>
      <c r="D12944" s="19"/>
      <c r="E12944" s="19"/>
      <c r="F12944" t="str">
        <f>IF(ISBLANK(A12944),"",MONTH(A12944))</f>
        <v/>
      </c>
      <c r="G12944">
        <f>DAY(A12944)</f>
        <v>0</v>
      </c>
      <c r="H12944">
        <f>YEAR(A12944)</f>
        <v>1900</v>
      </c>
      <c r="I12944" s="17"/>
    </row>
    <row r="12945" spans="1:9" x14ac:dyDescent="0.25">
      <c r="A12945" s="12"/>
      <c r="B12945" s="13"/>
      <c r="C12945" s="14"/>
      <c r="D12945" s="15"/>
      <c r="E12945" s="15"/>
      <c r="F12945" t="str">
        <f>IF(ISBLANK(A12945),"",MONTH(A12945))</f>
        <v/>
      </c>
      <c r="G12945">
        <f>DAY(A12945)</f>
        <v>0</v>
      </c>
      <c r="H12945">
        <f>YEAR(A12945)</f>
        <v>1900</v>
      </c>
      <c r="I12945" s="13"/>
    </row>
    <row r="12946" spans="1:9" x14ac:dyDescent="0.25">
      <c r="A12946" s="16"/>
      <c r="B12946" s="17"/>
      <c r="C12946" s="18"/>
      <c r="D12946" s="19"/>
      <c r="E12946" s="19"/>
      <c r="F12946" t="str">
        <f>IF(ISBLANK(A12946),"",MONTH(A12946))</f>
        <v/>
      </c>
      <c r="G12946">
        <f>DAY(A12946)</f>
        <v>0</v>
      </c>
      <c r="H12946">
        <f>YEAR(A12946)</f>
        <v>1900</v>
      </c>
      <c r="I12946" s="17"/>
    </row>
    <row r="12947" spans="1:9" x14ac:dyDescent="0.25">
      <c r="A12947" s="12"/>
      <c r="B12947" s="13"/>
      <c r="C12947" s="14"/>
      <c r="D12947" s="15"/>
      <c r="E12947" s="15"/>
      <c r="F12947" t="str">
        <f>IF(ISBLANK(A12947),"",MONTH(A12947))</f>
        <v/>
      </c>
      <c r="G12947">
        <f>DAY(A12947)</f>
        <v>0</v>
      </c>
      <c r="H12947">
        <f>YEAR(A12947)</f>
        <v>1900</v>
      </c>
      <c r="I12947" s="13"/>
    </row>
    <row r="12948" spans="1:9" x14ac:dyDescent="0.25">
      <c r="A12948" s="16"/>
      <c r="B12948" s="17"/>
      <c r="C12948" s="18"/>
      <c r="D12948" s="19"/>
      <c r="E12948" s="19"/>
      <c r="F12948" t="str">
        <f>IF(ISBLANK(A12948),"",MONTH(A12948))</f>
        <v/>
      </c>
      <c r="G12948">
        <f>DAY(A12948)</f>
        <v>0</v>
      </c>
      <c r="H12948">
        <f>YEAR(A12948)</f>
        <v>1900</v>
      </c>
      <c r="I12948" s="17"/>
    </row>
    <row r="12949" spans="1:9" x14ac:dyDescent="0.25">
      <c r="A12949" s="12"/>
      <c r="B12949" s="13"/>
      <c r="C12949" s="14"/>
      <c r="D12949" s="15"/>
      <c r="E12949" s="15"/>
      <c r="F12949" t="str">
        <f>IF(ISBLANK(A12949),"",MONTH(A12949))</f>
        <v/>
      </c>
      <c r="G12949">
        <f>DAY(A12949)</f>
        <v>0</v>
      </c>
      <c r="H12949">
        <f>YEAR(A12949)</f>
        <v>1900</v>
      </c>
      <c r="I12949" s="13"/>
    </row>
    <row r="12950" spans="1:9" x14ac:dyDescent="0.25">
      <c r="A12950" s="16"/>
      <c r="B12950" s="17"/>
      <c r="C12950" s="18"/>
      <c r="D12950" s="19"/>
      <c r="E12950" s="19"/>
      <c r="F12950" t="str">
        <f>IF(ISBLANK(A12950),"",MONTH(A12950))</f>
        <v/>
      </c>
      <c r="G12950">
        <f>DAY(A12950)</f>
        <v>0</v>
      </c>
      <c r="H12950">
        <f>YEAR(A12950)</f>
        <v>1900</v>
      </c>
      <c r="I12950" s="17"/>
    </row>
    <row r="12951" spans="1:9" x14ac:dyDescent="0.25">
      <c r="A12951" s="12"/>
      <c r="B12951" s="13"/>
      <c r="C12951" s="14"/>
      <c r="D12951" s="15"/>
      <c r="E12951" s="15"/>
      <c r="F12951" t="str">
        <f>IF(ISBLANK(A12951),"",MONTH(A12951))</f>
        <v/>
      </c>
      <c r="G12951">
        <f>DAY(A12951)</f>
        <v>0</v>
      </c>
      <c r="H12951">
        <f>YEAR(A12951)</f>
        <v>1900</v>
      </c>
      <c r="I12951" s="13"/>
    </row>
    <row r="12952" spans="1:9" x14ac:dyDescent="0.25">
      <c r="A12952" s="16"/>
      <c r="B12952" s="17"/>
      <c r="C12952" s="18"/>
      <c r="D12952" s="19"/>
      <c r="E12952" s="19"/>
      <c r="F12952" t="str">
        <f>IF(ISBLANK(A12952),"",MONTH(A12952))</f>
        <v/>
      </c>
      <c r="G12952">
        <f>DAY(A12952)</f>
        <v>0</v>
      </c>
      <c r="H12952">
        <f>YEAR(A12952)</f>
        <v>1900</v>
      </c>
      <c r="I12952" s="17"/>
    </row>
    <row r="12953" spans="1:9" x14ac:dyDescent="0.25">
      <c r="A12953" s="12"/>
      <c r="B12953" s="13"/>
      <c r="C12953" s="14"/>
      <c r="D12953" s="15"/>
      <c r="E12953" s="15"/>
      <c r="F12953" t="str">
        <f>IF(ISBLANK(A12953),"",MONTH(A12953))</f>
        <v/>
      </c>
      <c r="G12953">
        <f>DAY(A12953)</f>
        <v>0</v>
      </c>
      <c r="H12953">
        <f>YEAR(A12953)</f>
        <v>1900</v>
      </c>
      <c r="I12953" s="13"/>
    </row>
    <row r="12954" spans="1:9" x14ac:dyDescent="0.25">
      <c r="A12954" s="16"/>
      <c r="B12954" s="17"/>
      <c r="C12954" s="18"/>
      <c r="D12954" s="19"/>
      <c r="E12954" s="19"/>
      <c r="F12954" t="str">
        <f>IF(ISBLANK(A12954),"",MONTH(A12954))</f>
        <v/>
      </c>
      <c r="G12954">
        <f>DAY(A12954)</f>
        <v>0</v>
      </c>
      <c r="H12954">
        <f>YEAR(A12954)</f>
        <v>1900</v>
      </c>
      <c r="I12954" s="17"/>
    </row>
    <row r="12955" spans="1:9" x14ac:dyDescent="0.25">
      <c r="A12955" s="12"/>
      <c r="B12955" s="13"/>
      <c r="C12955" s="14"/>
      <c r="D12955" s="15"/>
      <c r="E12955" s="15"/>
      <c r="F12955" t="str">
        <f>IF(ISBLANK(A12955),"",MONTH(A12955))</f>
        <v/>
      </c>
      <c r="G12955">
        <f>DAY(A12955)</f>
        <v>0</v>
      </c>
      <c r="H12955">
        <f>YEAR(A12955)</f>
        <v>1900</v>
      </c>
      <c r="I12955" s="13"/>
    </row>
    <row r="12956" spans="1:9" x14ac:dyDescent="0.25">
      <c r="A12956" s="16"/>
      <c r="B12956" s="17"/>
      <c r="C12956" s="18"/>
      <c r="D12956" s="19"/>
      <c r="E12956" s="19"/>
      <c r="F12956" t="str">
        <f>IF(ISBLANK(A12956),"",MONTH(A12956))</f>
        <v/>
      </c>
      <c r="G12956">
        <f>DAY(A12956)</f>
        <v>0</v>
      </c>
      <c r="H12956">
        <f>YEAR(A12956)</f>
        <v>1900</v>
      </c>
      <c r="I12956" s="17"/>
    </row>
    <row r="12957" spans="1:9" x14ac:dyDescent="0.25">
      <c r="A12957" s="12"/>
      <c r="B12957" s="13"/>
      <c r="C12957" s="14"/>
      <c r="D12957" s="15"/>
      <c r="E12957" s="15"/>
      <c r="F12957" t="str">
        <f>IF(ISBLANK(A12957),"",MONTH(A12957))</f>
        <v/>
      </c>
      <c r="G12957">
        <f>DAY(A12957)</f>
        <v>0</v>
      </c>
      <c r="H12957">
        <f>YEAR(A12957)</f>
        <v>1900</v>
      </c>
      <c r="I12957" s="13"/>
    </row>
    <row r="12958" spans="1:9" x14ac:dyDescent="0.25">
      <c r="A12958" s="16"/>
      <c r="B12958" s="17"/>
      <c r="C12958" s="18"/>
      <c r="D12958" s="19"/>
      <c r="E12958" s="19"/>
      <c r="F12958" t="str">
        <f>IF(ISBLANK(A12958),"",MONTH(A12958))</f>
        <v/>
      </c>
      <c r="G12958">
        <f>DAY(A12958)</f>
        <v>0</v>
      </c>
      <c r="H12958">
        <f>YEAR(A12958)</f>
        <v>1900</v>
      </c>
      <c r="I12958" s="17"/>
    </row>
    <row r="12959" spans="1:9" x14ac:dyDescent="0.25">
      <c r="A12959" s="12"/>
      <c r="B12959" s="13"/>
      <c r="C12959" s="14"/>
      <c r="D12959" s="15"/>
      <c r="E12959" s="15"/>
      <c r="F12959" t="str">
        <f>IF(ISBLANK(A12959),"",MONTH(A12959))</f>
        <v/>
      </c>
      <c r="G12959">
        <f>DAY(A12959)</f>
        <v>0</v>
      </c>
      <c r="H12959">
        <f>YEAR(A12959)</f>
        <v>1900</v>
      </c>
      <c r="I12959" s="13"/>
    </row>
    <row r="12960" spans="1:9" x14ac:dyDescent="0.25">
      <c r="A12960" s="16"/>
      <c r="B12960" s="17"/>
      <c r="C12960" s="18"/>
      <c r="D12960" s="19"/>
      <c r="E12960" s="19"/>
      <c r="F12960" t="str">
        <f>IF(ISBLANK(A12960),"",MONTH(A12960))</f>
        <v/>
      </c>
      <c r="G12960">
        <f>DAY(A12960)</f>
        <v>0</v>
      </c>
      <c r="H12960">
        <f>YEAR(A12960)</f>
        <v>1900</v>
      </c>
      <c r="I12960" s="17"/>
    </row>
    <row r="12961" spans="1:9" x14ac:dyDescent="0.25">
      <c r="A12961" s="12"/>
      <c r="B12961" s="13"/>
      <c r="C12961" s="14"/>
      <c r="D12961" s="15"/>
      <c r="E12961" s="15"/>
      <c r="F12961" t="str">
        <f>IF(ISBLANK(A12961),"",MONTH(A12961))</f>
        <v/>
      </c>
      <c r="G12961">
        <f>DAY(A12961)</f>
        <v>0</v>
      </c>
      <c r="H12961">
        <f>YEAR(A12961)</f>
        <v>1900</v>
      </c>
      <c r="I12961" s="13"/>
    </row>
    <row r="12962" spans="1:9" x14ac:dyDescent="0.25">
      <c r="A12962" s="16"/>
      <c r="B12962" s="17"/>
      <c r="C12962" s="18"/>
      <c r="D12962" s="19"/>
      <c r="E12962" s="19"/>
      <c r="F12962" t="str">
        <f>IF(ISBLANK(A12962),"",MONTH(A12962))</f>
        <v/>
      </c>
      <c r="G12962">
        <f>DAY(A12962)</f>
        <v>0</v>
      </c>
      <c r="H12962">
        <f>YEAR(A12962)</f>
        <v>1900</v>
      </c>
      <c r="I12962" s="17"/>
    </row>
    <row r="12963" spans="1:9" x14ac:dyDescent="0.25">
      <c r="A12963" s="12"/>
      <c r="B12963" s="13"/>
      <c r="C12963" s="14"/>
      <c r="D12963" s="15"/>
      <c r="E12963" s="15"/>
      <c r="F12963" t="str">
        <f>IF(ISBLANK(A12963),"",MONTH(A12963))</f>
        <v/>
      </c>
      <c r="G12963">
        <f>DAY(A12963)</f>
        <v>0</v>
      </c>
      <c r="H12963">
        <f>YEAR(A12963)</f>
        <v>1900</v>
      </c>
      <c r="I12963" s="13"/>
    </row>
    <row r="12964" spans="1:9" x14ac:dyDescent="0.25">
      <c r="A12964" s="16"/>
      <c r="B12964" s="17"/>
      <c r="C12964" s="18"/>
      <c r="D12964" s="19"/>
      <c r="E12964" s="19"/>
      <c r="F12964" t="str">
        <f>IF(ISBLANK(A12964),"",MONTH(A12964))</f>
        <v/>
      </c>
      <c r="G12964">
        <f>DAY(A12964)</f>
        <v>0</v>
      </c>
      <c r="H12964">
        <f>YEAR(A12964)</f>
        <v>1900</v>
      </c>
      <c r="I12964" s="17"/>
    </row>
    <row r="12965" spans="1:9" x14ac:dyDescent="0.25">
      <c r="A12965" s="12"/>
      <c r="B12965" s="13"/>
      <c r="C12965" s="14"/>
      <c r="D12965" s="15"/>
      <c r="E12965" s="15"/>
      <c r="F12965" t="str">
        <f>IF(ISBLANK(A12965),"",MONTH(A12965))</f>
        <v/>
      </c>
      <c r="G12965">
        <f>DAY(A12965)</f>
        <v>0</v>
      </c>
      <c r="H12965">
        <f>YEAR(A12965)</f>
        <v>1900</v>
      </c>
      <c r="I12965" s="13"/>
    </row>
    <row r="12966" spans="1:9" x14ac:dyDescent="0.25">
      <c r="A12966" s="16"/>
      <c r="B12966" s="17"/>
      <c r="C12966" s="18"/>
      <c r="D12966" s="19"/>
      <c r="E12966" s="19"/>
      <c r="F12966" t="str">
        <f>IF(ISBLANK(A12966),"",MONTH(A12966))</f>
        <v/>
      </c>
      <c r="G12966">
        <f>DAY(A12966)</f>
        <v>0</v>
      </c>
      <c r="H12966">
        <f>YEAR(A12966)</f>
        <v>1900</v>
      </c>
      <c r="I12966" s="17"/>
    </row>
    <row r="12967" spans="1:9" x14ac:dyDescent="0.25">
      <c r="A12967" s="12"/>
      <c r="B12967" s="13"/>
      <c r="C12967" s="14"/>
      <c r="D12967" s="15"/>
      <c r="E12967" s="15"/>
      <c r="F12967" t="str">
        <f>IF(ISBLANK(A12967),"",MONTH(A12967))</f>
        <v/>
      </c>
      <c r="G12967">
        <f>DAY(A12967)</f>
        <v>0</v>
      </c>
      <c r="H12967">
        <f>YEAR(A12967)</f>
        <v>1900</v>
      </c>
      <c r="I12967" s="13"/>
    </row>
    <row r="12968" spans="1:9" x14ac:dyDescent="0.25">
      <c r="A12968" s="16"/>
      <c r="B12968" s="17"/>
      <c r="C12968" s="18"/>
      <c r="D12968" s="19"/>
      <c r="E12968" s="19"/>
      <c r="F12968" t="str">
        <f>IF(ISBLANK(A12968),"",MONTH(A12968))</f>
        <v/>
      </c>
      <c r="G12968">
        <f>DAY(A12968)</f>
        <v>0</v>
      </c>
      <c r="H12968">
        <f>YEAR(A12968)</f>
        <v>1900</v>
      </c>
      <c r="I12968" s="17"/>
    </row>
    <row r="12969" spans="1:9" x14ac:dyDescent="0.25">
      <c r="A12969" s="12"/>
      <c r="B12969" s="13"/>
      <c r="C12969" s="14"/>
      <c r="D12969" s="15"/>
      <c r="E12969" s="15"/>
      <c r="F12969" t="str">
        <f>IF(ISBLANK(A12969),"",MONTH(A12969))</f>
        <v/>
      </c>
      <c r="G12969">
        <f>DAY(A12969)</f>
        <v>0</v>
      </c>
      <c r="H12969">
        <f>YEAR(A12969)</f>
        <v>1900</v>
      </c>
      <c r="I12969" s="13"/>
    </row>
    <row r="12970" spans="1:9" x14ac:dyDescent="0.25">
      <c r="A12970" s="16"/>
      <c r="B12970" s="17"/>
      <c r="C12970" s="18"/>
      <c r="D12970" s="19"/>
      <c r="E12970" s="19"/>
      <c r="F12970" t="str">
        <f>IF(ISBLANK(A12970),"",MONTH(A12970))</f>
        <v/>
      </c>
      <c r="G12970">
        <f>DAY(A12970)</f>
        <v>0</v>
      </c>
      <c r="H12970">
        <f>YEAR(A12970)</f>
        <v>1900</v>
      </c>
      <c r="I12970" s="17"/>
    </row>
    <row r="12971" spans="1:9" x14ac:dyDescent="0.25">
      <c r="A12971" s="12"/>
      <c r="B12971" s="13"/>
      <c r="C12971" s="14"/>
      <c r="D12971" s="15"/>
      <c r="E12971" s="15"/>
      <c r="F12971" t="str">
        <f>IF(ISBLANK(A12971),"",MONTH(A12971))</f>
        <v/>
      </c>
      <c r="G12971">
        <f>DAY(A12971)</f>
        <v>0</v>
      </c>
      <c r="H12971">
        <f>YEAR(A12971)</f>
        <v>1900</v>
      </c>
      <c r="I12971" s="13"/>
    </row>
    <row r="12972" spans="1:9" x14ac:dyDescent="0.25">
      <c r="A12972" s="16"/>
      <c r="B12972" s="17"/>
      <c r="C12972" s="18"/>
      <c r="D12972" s="19"/>
      <c r="E12972" s="19"/>
      <c r="F12972" t="str">
        <f>IF(ISBLANK(A12972),"",MONTH(A12972))</f>
        <v/>
      </c>
      <c r="G12972">
        <f>DAY(A12972)</f>
        <v>0</v>
      </c>
      <c r="H12972">
        <f>YEAR(A12972)</f>
        <v>1900</v>
      </c>
      <c r="I12972" s="17"/>
    </row>
    <row r="12973" spans="1:9" x14ac:dyDescent="0.25">
      <c r="A12973" s="12"/>
      <c r="B12973" s="13"/>
      <c r="C12973" s="14"/>
      <c r="D12973" s="15"/>
      <c r="E12973" s="15"/>
      <c r="F12973" t="str">
        <f>IF(ISBLANK(A12973),"",MONTH(A12973))</f>
        <v/>
      </c>
      <c r="G12973">
        <f>DAY(A12973)</f>
        <v>0</v>
      </c>
      <c r="H12973">
        <f>YEAR(A12973)</f>
        <v>1900</v>
      </c>
      <c r="I12973" s="13"/>
    </row>
    <row r="12974" spans="1:9" x14ac:dyDescent="0.25">
      <c r="A12974" s="16"/>
      <c r="B12974" s="17"/>
      <c r="C12974" s="18"/>
      <c r="D12974" s="19"/>
      <c r="E12974" s="19"/>
      <c r="F12974" t="str">
        <f>IF(ISBLANK(A12974),"",MONTH(A12974))</f>
        <v/>
      </c>
      <c r="G12974">
        <f>DAY(A12974)</f>
        <v>0</v>
      </c>
      <c r="H12974">
        <f>YEAR(A12974)</f>
        <v>1900</v>
      </c>
      <c r="I12974" s="17"/>
    </row>
    <row r="12975" spans="1:9" x14ac:dyDescent="0.25">
      <c r="A12975" s="12"/>
      <c r="B12975" s="13"/>
      <c r="C12975" s="14"/>
      <c r="D12975" s="15"/>
      <c r="E12975" s="15"/>
      <c r="F12975" t="str">
        <f>IF(ISBLANK(A12975),"",MONTH(A12975))</f>
        <v/>
      </c>
      <c r="G12975">
        <f>DAY(A12975)</f>
        <v>0</v>
      </c>
      <c r="H12975">
        <f>YEAR(A12975)</f>
        <v>1900</v>
      </c>
      <c r="I12975" s="13"/>
    </row>
    <row r="12976" spans="1:9" x14ac:dyDescent="0.25">
      <c r="A12976" s="16"/>
      <c r="B12976" s="17"/>
      <c r="C12976" s="18"/>
      <c r="D12976" s="19"/>
      <c r="E12976" s="19"/>
      <c r="F12976" t="str">
        <f>IF(ISBLANK(A12976),"",MONTH(A12976))</f>
        <v/>
      </c>
      <c r="G12976">
        <f>DAY(A12976)</f>
        <v>0</v>
      </c>
      <c r="H12976">
        <f>YEAR(A12976)</f>
        <v>1900</v>
      </c>
      <c r="I12976" s="17"/>
    </row>
    <row r="12977" spans="1:9" x14ac:dyDescent="0.25">
      <c r="A12977" s="12"/>
      <c r="B12977" s="13"/>
      <c r="C12977" s="14"/>
      <c r="D12977" s="15"/>
      <c r="E12977" s="15"/>
      <c r="F12977" t="str">
        <f>IF(ISBLANK(A12977),"",MONTH(A12977))</f>
        <v/>
      </c>
      <c r="G12977">
        <f>DAY(A12977)</f>
        <v>0</v>
      </c>
      <c r="H12977">
        <f>YEAR(A12977)</f>
        <v>1900</v>
      </c>
      <c r="I12977" s="13"/>
    </row>
    <row r="12978" spans="1:9" x14ac:dyDescent="0.25">
      <c r="A12978" s="16"/>
      <c r="B12978" s="17"/>
      <c r="C12978" s="18"/>
      <c r="D12978" s="19"/>
      <c r="E12978" s="19"/>
      <c r="F12978" t="str">
        <f>IF(ISBLANK(A12978),"",MONTH(A12978))</f>
        <v/>
      </c>
      <c r="G12978">
        <f>DAY(A12978)</f>
        <v>0</v>
      </c>
      <c r="H12978">
        <f>YEAR(A12978)</f>
        <v>1900</v>
      </c>
      <c r="I12978" s="17"/>
    </row>
    <row r="12979" spans="1:9" x14ac:dyDescent="0.25">
      <c r="A12979" s="12"/>
      <c r="B12979" s="13"/>
      <c r="C12979" s="14"/>
      <c r="D12979" s="15"/>
      <c r="E12979" s="15"/>
      <c r="F12979" t="str">
        <f>IF(ISBLANK(A12979),"",MONTH(A12979))</f>
        <v/>
      </c>
      <c r="G12979">
        <f>DAY(A12979)</f>
        <v>0</v>
      </c>
      <c r="H12979">
        <f>YEAR(A12979)</f>
        <v>1900</v>
      </c>
      <c r="I12979" s="13"/>
    </row>
    <row r="12980" spans="1:9" x14ac:dyDescent="0.25">
      <c r="A12980" s="16"/>
      <c r="B12980" s="17"/>
      <c r="C12980" s="18"/>
      <c r="D12980" s="19"/>
      <c r="E12980" s="19"/>
      <c r="F12980" t="str">
        <f>IF(ISBLANK(A12980),"",MONTH(A12980))</f>
        <v/>
      </c>
      <c r="G12980">
        <f>DAY(A12980)</f>
        <v>0</v>
      </c>
      <c r="H12980">
        <f>YEAR(A12980)</f>
        <v>1900</v>
      </c>
      <c r="I12980" s="17"/>
    </row>
    <row r="12981" spans="1:9" x14ac:dyDescent="0.25">
      <c r="A12981" s="12"/>
      <c r="B12981" s="13"/>
      <c r="C12981" s="14"/>
      <c r="D12981" s="15"/>
      <c r="E12981" s="15"/>
      <c r="F12981" t="str">
        <f>IF(ISBLANK(A12981),"",MONTH(A12981))</f>
        <v/>
      </c>
      <c r="G12981">
        <f>DAY(A12981)</f>
        <v>0</v>
      </c>
      <c r="H12981">
        <f>YEAR(A12981)</f>
        <v>1900</v>
      </c>
      <c r="I12981" s="13"/>
    </row>
    <row r="12982" spans="1:9" x14ac:dyDescent="0.25">
      <c r="A12982" s="16"/>
      <c r="B12982" s="17"/>
      <c r="C12982" s="18"/>
      <c r="D12982" s="19"/>
      <c r="E12982" s="19"/>
      <c r="F12982" t="str">
        <f>IF(ISBLANK(A12982),"",MONTH(A12982))</f>
        <v/>
      </c>
      <c r="G12982">
        <f>DAY(A12982)</f>
        <v>0</v>
      </c>
      <c r="H12982">
        <f>YEAR(A12982)</f>
        <v>1900</v>
      </c>
      <c r="I12982" s="17"/>
    </row>
    <row r="12983" spans="1:9" x14ac:dyDescent="0.25">
      <c r="A12983" s="12"/>
      <c r="B12983" s="13"/>
      <c r="C12983" s="14"/>
      <c r="D12983" s="15"/>
      <c r="E12983" s="15"/>
      <c r="F12983" t="str">
        <f>IF(ISBLANK(A12983),"",MONTH(A12983))</f>
        <v/>
      </c>
      <c r="G12983">
        <f>DAY(A12983)</f>
        <v>0</v>
      </c>
      <c r="H12983">
        <f>YEAR(A12983)</f>
        <v>1900</v>
      </c>
      <c r="I12983" s="13"/>
    </row>
    <row r="12984" spans="1:9" x14ac:dyDescent="0.25">
      <c r="A12984" s="16"/>
      <c r="B12984" s="17"/>
      <c r="C12984" s="18"/>
      <c r="D12984" s="19"/>
      <c r="E12984" s="19"/>
      <c r="F12984" t="str">
        <f>IF(ISBLANK(A12984),"",MONTH(A12984))</f>
        <v/>
      </c>
      <c r="G12984">
        <f>DAY(A12984)</f>
        <v>0</v>
      </c>
      <c r="H12984">
        <f>YEAR(A12984)</f>
        <v>1900</v>
      </c>
      <c r="I12984" s="17"/>
    </row>
    <row r="12985" spans="1:9" x14ac:dyDescent="0.25">
      <c r="A12985" s="12"/>
      <c r="B12985" s="13"/>
      <c r="C12985" s="14"/>
      <c r="D12985" s="15"/>
      <c r="E12985" s="15"/>
      <c r="F12985" t="str">
        <f>IF(ISBLANK(A12985),"",MONTH(A12985))</f>
        <v/>
      </c>
      <c r="G12985">
        <f>DAY(A12985)</f>
        <v>0</v>
      </c>
      <c r="H12985">
        <f>YEAR(A12985)</f>
        <v>1900</v>
      </c>
      <c r="I12985" s="13"/>
    </row>
    <row r="12986" spans="1:9" x14ac:dyDescent="0.25">
      <c r="A12986" s="16"/>
      <c r="B12986" s="17"/>
      <c r="C12986" s="18"/>
      <c r="D12986" s="19"/>
      <c r="E12986" s="19"/>
      <c r="F12986" t="str">
        <f>IF(ISBLANK(A12986),"",MONTH(A12986))</f>
        <v/>
      </c>
      <c r="G12986">
        <f>DAY(A12986)</f>
        <v>0</v>
      </c>
      <c r="H12986">
        <f>YEAR(A12986)</f>
        <v>1900</v>
      </c>
      <c r="I12986" s="17"/>
    </row>
    <row r="12987" spans="1:9" x14ac:dyDescent="0.25">
      <c r="A12987" s="12"/>
      <c r="B12987" s="13"/>
      <c r="C12987" s="14"/>
      <c r="D12987" s="15"/>
      <c r="E12987" s="15"/>
      <c r="F12987" t="str">
        <f>IF(ISBLANK(A12987),"",MONTH(A12987))</f>
        <v/>
      </c>
      <c r="G12987">
        <f>DAY(A12987)</f>
        <v>0</v>
      </c>
      <c r="H12987">
        <f>YEAR(A12987)</f>
        <v>1900</v>
      </c>
      <c r="I12987" s="13"/>
    </row>
    <row r="12988" spans="1:9" x14ac:dyDescent="0.25">
      <c r="A12988" s="16"/>
      <c r="B12988" s="17"/>
      <c r="C12988" s="18"/>
      <c r="D12988" s="19"/>
      <c r="E12988" s="19"/>
      <c r="F12988" t="str">
        <f>IF(ISBLANK(A12988),"",MONTH(A12988))</f>
        <v/>
      </c>
      <c r="G12988">
        <f>DAY(A12988)</f>
        <v>0</v>
      </c>
      <c r="H12988">
        <f>YEAR(A12988)</f>
        <v>1900</v>
      </c>
      <c r="I12988" s="17"/>
    </row>
    <row r="12989" spans="1:9" x14ac:dyDescent="0.25">
      <c r="A12989" s="12"/>
      <c r="B12989" s="13"/>
      <c r="C12989" s="14"/>
      <c r="D12989" s="15"/>
      <c r="E12989" s="15"/>
      <c r="F12989" t="str">
        <f>IF(ISBLANK(A12989),"",MONTH(A12989))</f>
        <v/>
      </c>
      <c r="G12989">
        <f>DAY(A12989)</f>
        <v>0</v>
      </c>
      <c r="H12989">
        <f>YEAR(A12989)</f>
        <v>1900</v>
      </c>
      <c r="I12989" s="13"/>
    </row>
    <row r="12990" spans="1:9" x14ac:dyDescent="0.25">
      <c r="A12990" s="16"/>
      <c r="B12990" s="17"/>
      <c r="C12990" s="18"/>
      <c r="D12990" s="19"/>
      <c r="E12990" s="19"/>
      <c r="F12990" t="str">
        <f>IF(ISBLANK(A12990),"",MONTH(A12990))</f>
        <v/>
      </c>
      <c r="G12990">
        <f>DAY(A12990)</f>
        <v>0</v>
      </c>
      <c r="H12990">
        <f>YEAR(A12990)</f>
        <v>1900</v>
      </c>
      <c r="I12990" s="17"/>
    </row>
    <row r="12991" spans="1:9" x14ac:dyDescent="0.25">
      <c r="A12991" s="12"/>
      <c r="B12991" s="13"/>
      <c r="C12991" s="14"/>
      <c r="D12991" s="15"/>
      <c r="E12991" s="15"/>
      <c r="F12991" t="str">
        <f>IF(ISBLANK(A12991),"",MONTH(A12991))</f>
        <v/>
      </c>
      <c r="G12991">
        <f>DAY(A12991)</f>
        <v>0</v>
      </c>
      <c r="H12991">
        <f>YEAR(A12991)</f>
        <v>1900</v>
      </c>
      <c r="I12991" s="13"/>
    </row>
    <row r="12992" spans="1:9" x14ac:dyDescent="0.25">
      <c r="A12992" s="16"/>
      <c r="B12992" s="17"/>
      <c r="C12992" s="18"/>
      <c r="D12992" s="19"/>
      <c r="E12992" s="19"/>
      <c r="F12992" t="str">
        <f>IF(ISBLANK(A12992),"",MONTH(A12992))</f>
        <v/>
      </c>
      <c r="G12992">
        <f>DAY(A12992)</f>
        <v>0</v>
      </c>
      <c r="H12992">
        <f>YEAR(A12992)</f>
        <v>1900</v>
      </c>
      <c r="I12992" s="17"/>
    </row>
    <row r="12993" spans="1:9" x14ac:dyDescent="0.25">
      <c r="A12993" s="12"/>
      <c r="B12993" s="13"/>
      <c r="C12993" s="14"/>
      <c r="D12993" s="15"/>
      <c r="E12993" s="15"/>
      <c r="F12993" t="str">
        <f>IF(ISBLANK(A12993),"",MONTH(A12993))</f>
        <v/>
      </c>
      <c r="G12993">
        <f>DAY(A12993)</f>
        <v>0</v>
      </c>
      <c r="H12993">
        <f>YEAR(A12993)</f>
        <v>1900</v>
      </c>
      <c r="I12993" s="13"/>
    </row>
    <row r="12994" spans="1:9" x14ac:dyDescent="0.25">
      <c r="A12994" s="16"/>
      <c r="B12994" s="17"/>
      <c r="C12994" s="18"/>
      <c r="D12994" s="19"/>
      <c r="E12994" s="19"/>
      <c r="F12994" t="str">
        <f>IF(ISBLANK(A12994),"",MONTH(A12994))</f>
        <v/>
      </c>
      <c r="G12994">
        <f>DAY(A12994)</f>
        <v>0</v>
      </c>
      <c r="H12994">
        <f>YEAR(A12994)</f>
        <v>1900</v>
      </c>
      <c r="I12994" s="17"/>
    </row>
    <row r="12995" spans="1:9" x14ac:dyDescent="0.25">
      <c r="A12995" s="12"/>
      <c r="B12995" s="13"/>
      <c r="C12995" s="14"/>
      <c r="D12995" s="15"/>
      <c r="E12995" s="15"/>
      <c r="F12995" t="str">
        <f>IF(ISBLANK(A12995),"",MONTH(A12995))</f>
        <v/>
      </c>
      <c r="G12995">
        <f>DAY(A12995)</f>
        <v>0</v>
      </c>
      <c r="H12995">
        <f>YEAR(A12995)</f>
        <v>1900</v>
      </c>
      <c r="I12995" s="13"/>
    </row>
    <row r="12996" spans="1:9" x14ac:dyDescent="0.25">
      <c r="A12996" s="16"/>
      <c r="B12996" s="17"/>
      <c r="C12996" s="18"/>
      <c r="D12996" s="19"/>
      <c r="E12996" s="19"/>
      <c r="F12996" t="str">
        <f>IF(ISBLANK(A12996),"",MONTH(A12996))</f>
        <v/>
      </c>
      <c r="G12996">
        <f>DAY(A12996)</f>
        <v>0</v>
      </c>
      <c r="H12996">
        <f>YEAR(A12996)</f>
        <v>1900</v>
      </c>
      <c r="I12996" s="17"/>
    </row>
    <row r="12997" spans="1:9" x14ac:dyDescent="0.25">
      <c r="A12997" s="12"/>
      <c r="B12997" s="13"/>
      <c r="C12997" s="14"/>
      <c r="D12997" s="15"/>
      <c r="E12997" s="15"/>
      <c r="F12997" t="str">
        <f>IF(ISBLANK(A12997),"",MONTH(A12997))</f>
        <v/>
      </c>
      <c r="G12997">
        <f>DAY(A12997)</f>
        <v>0</v>
      </c>
      <c r="H12997">
        <f>YEAR(A12997)</f>
        <v>1900</v>
      </c>
      <c r="I12997" s="13"/>
    </row>
    <row r="12998" spans="1:9" x14ac:dyDescent="0.25">
      <c r="A12998" s="16"/>
      <c r="B12998" s="17"/>
      <c r="C12998" s="18"/>
      <c r="D12998" s="19"/>
      <c r="E12998" s="19"/>
      <c r="F12998" t="str">
        <f>IF(ISBLANK(A12998),"",MONTH(A12998))</f>
        <v/>
      </c>
      <c r="G12998">
        <f>DAY(A12998)</f>
        <v>0</v>
      </c>
      <c r="H12998">
        <f>YEAR(A12998)</f>
        <v>1900</v>
      </c>
      <c r="I12998" s="17"/>
    </row>
    <row r="12999" spans="1:9" x14ac:dyDescent="0.25">
      <c r="A12999" s="12"/>
      <c r="B12999" s="13"/>
      <c r="C12999" s="14"/>
      <c r="D12999" s="15"/>
      <c r="E12999" s="15"/>
      <c r="F12999" t="str">
        <f>IF(ISBLANK(A12999),"",MONTH(A12999))</f>
        <v/>
      </c>
      <c r="G12999">
        <f>DAY(A12999)</f>
        <v>0</v>
      </c>
      <c r="H12999">
        <f>YEAR(A12999)</f>
        <v>1900</v>
      </c>
      <c r="I12999" s="13"/>
    </row>
    <row r="13000" spans="1:9" x14ac:dyDescent="0.25">
      <c r="A13000" s="16"/>
      <c r="B13000" s="17"/>
      <c r="C13000" s="18"/>
      <c r="D13000" s="19"/>
      <c r="E13000" s="19"/>
      <c r="F13000" t="str">
        <f>IF(ISBLANK(A13000),"",MONTH(A13000))</f>
        <v/>
      </c>
      <c r="G13000">
        <f>DAY(A13000)</f>
        <v>0</v>
      </c>
      <c r="H13000">
        <f>YEAR(A13000)</f>
        <v>1900</v>
      </c>
      <c r="I13000" s="17"/>
    </row>
    <row r="13001" spans="1:9" x14ac:dyDescent="0.25">
      <c r="A13001" s="12"/>
      <c r="B13001" s="13"/>
      <c r="C13001" s="14"/>
      <c r="D13001" s="15"/>
      <c r="E13001" s="15"/>
      <c r="F13001" t="str">
        <f>IF(ISBLANK(A13001),"",MONTH(A13001))</f>
        <v/>
      </c>
      <c r="G13001">
        <f>DAY(A13001)</f>
        <v>0</v>
      </c>
      <c r="H13001">
        <f>YEAR(A13001)</f>
        <v>1900</v>
      </c>
      <c r="I13001" s="13"/>
    </row>
    <row r="13002" spans="1:9" x14ac:dyDescent="0.25">
      <c r="A13002" s="16"/>
      <c r="B13002" s="17"/>
      <c r="C13002" s="18"/>
      <c r="D13002" s="19"/>
      <c r="E13002" s="19"/>
      <c r="F13002" t="str">
        <f>IF(ISBLANK(A13002),"",MONTH(A13002))</f>
        <v/>
      </c>
      <c r="G13002">
        <f>DAY(A13002)</f>
        <v>0</v>
      </c>
      <c r="H13002">
        <f>YEAR(A13002)</f>
        <v>1900</v>
      </c>
      <c r="I13002" s="17"/>
    </row>
    <row r="13003" spans="1:9" x14ac:dyDescent="0.25">
      <c r="A13003" s="12"/>
      <c r="B13003" s="13"/>
      <c r="C13003" s="14"/>
      <c r="D13003" s="15"/>
      <c r="E13003" s="15"/>
      <c r="F13003" t="str">
        <f>IF(ISBLANK(A13003),"",MONTH(A13003))</f>
        <v/>
      </c>
      <c r="G13003">
        <f>DAY(A13003)</f>
        <v>0</v>
      </c>
      <c r="H13003">
        <f>YEAR(A13003)</f>
        <v>1900</v>
      </c>
      <c r="I13003" s="13"/>
    </row>
    <row r="13004" spans="1:9" x14ac:dyDescent="0.25">
      <c r="A13004" s="16"/>
      <c r="B13004" s="17"/>
      <c r="C13004" s="18"/>
      <c r="D13004" s="19"/>
      <c r="E13004" s="19"/>
      <c r="F13004" t="str">
        <f>IF(ISBLANK(A13004),"",MONTH(A13004))</f>
        <v/>
      </c>
      <c r="G13004">
        <f>DAY(A13004)</f>
        <v>0</v>
      </c>
      <c r="H13004">
        <f>YEAR(A13004)</f>
        <v>1900</v>
      </c>
      <c r="I13004" s="17"/>
    </row>
    <row r="13005" spans="1:9" x14ac:dyDescent="0.25">
      <c r="A13005" s="12"/>
      <c r="B13005" s="13"/>
      <c r="C13005" s="14"/>
      <c r="D13005" s="15"/>
      <c r="E13005" s="15"/>
      <c r="F13005" t="str">
        <f>IF(ISBLANK(A13005),"",MONTH(A13005))</f>
        <v/>
      </c>
      <c r="G13005">
        <f>DAY(A13005)</f>
        <v>0</v>
      </c>
      <c r="H13005">
        <f>YEAR(A13005)</f>
        <v>1900</v>
      </c>
      <c r="I13005" s="13"/>
    </row>
    <row r="13006" spans="1:9" x14ac:dyDescent="0.25">
      <c r="A13006" s="16"/>
      <c r="B13006" s="17"/>
      <c r="C13006" s="18"/>
      <c r="D13006" s="19"/>
      <c r="E13006" s="19"/>
      <c r="F13006" t="str">
        <f>IF(ISBLANK(A13006),"",MONTH(A13006))</f>
        <v/>
      </c>
      <c r="G13006">
        <f>DAY(A13006)</f>
        <v>0</v>
      </c>
      <c r="H13006">
        <f>YEAR(A13006)</f>
        <v>1900</v>
      </c>
      <c r="I13006" s="17"/>
    </row>
    <row r="13007" spans="1:9" x14ac:dyDescent="0.25">
      <c r="A13007" s="12"/>
      <c r="B13007" s="13"/>
      <c r="C13007" s="14"/>
      <c r="D13007" s="15"/>
      <c r="E13007" s="15"/>
      <c r="F13007" t="str">
        <f>IF(ISBLANK(A13007),"",MONTH(A13007))</f>
        <v/>
      </c>
      <c r="G13007">
        <f>DAY(A13007)</f>
        <v>0</v>
      </c>
      <c r="H13007">
        <f>YEAR(A13007)</f>
        <v>1900</v>
      </c>
      <c r="I13007" s="13"/>
    </row>
    <row r="13008" spans="1:9" x14ac:dyDescent="0.25">
      <c r="A13008" s="16"/>
      <c r="B13008" s="17"/>
      <c r="C13008" s="18"/>
      <c r="D13008" s="19"/>
      <c r="E13008" s="19"/>
      <c r="F13008" t="str">
        <f>IF(ISBLANK(A13008),"",MONTH(A13008))</f>
        <v/>
      </c>
      <c r="G13008">
        <f>DAY(A13008)</f>
        <v>0</v>
      </c>
      <c r="H13008">
        <f>YEAR(A13008)</f>
        <v>1900</v>
      </c>
      <c r="I13008" s="17"/>
    </row>
    <row r="13009" spans="1:9" x14ac:dyDescent="0.25">
      <c r="A13009" s="12"/>
      <c r="B13009" s="13"/>
      <c r="C13009" s="14"/>
      <c r="D13009" s="15"/>
      <c r="E13009" s="15"/>
      <c r="F13009" t="str">
        <f>IF(ISBLANK(A13009),"",MONTH(A13009))</f>
        <v/>
      </c>
      <c r="G13009">
        <f>DAY(A13009)</f>
        <v>0</v>
      </c>
      <c r="H13009">
        <f>YEAR(A13009)</f>
        <v>1900</v>
      </c>
      <c r="I13009" s="13"/>
    </row>
    <row r="13010" spans="1:9" x14ac:dyDescent="0.25">
      <c r="A13010" s="16"/>
      <c r="B13010" s="17"/>
      <c r="C13010" s="18"/>
      <c r="D13010" s="19"/>
      <c r="E13010" s="19"/>
      <c r="F13010" t="str">
        <f>IF(ISBLANK(A13010),"",MONTH(A13010))</f>
        <v/>
      </c>
      <c r="G13010">
        <f>DAY(A13010)</f>
        <v>0</v>
      </c>
      <c r="H13010">
        <f>YEAR(A13010)</f>
        <v>1900</v>
      </c>
      <c r="I13010" s="17"/>
    </row>
    <row r="13011" spans="1:9" x14ac:dyDescent="0.25">
      <c r="A13011" s="12"/>
      <c r="B13011" s="13"/>
      <c r="C13011" s="14"/>
      <c r="D13011" s="15"/>
      <c r="E13011" s="15"/>
      <c r="F13011" t="str">
        <f>IF(ISBLANK(A13011),"",MONTH(A13011))</f>
        <v/>
      </c>
      <c r="G13011">
        <f>DAY(A13011)</f>
        <v>0</v>
      </c>
      <c r="H13011">
        <f>YEAR(A13011)</f>
        <v>1900</v>
      </c>
      <c r="I13011" s="13"/>
    </row>
    <row r="13012" spans="1:9" x14ac:dyDescent="0.25">
      <c r="A13012" s="16"/>
      <c r="B13012" s="17"/>
      <c r="C13012" s="18"/>
      <c r="D13012" s="19"/>
      <c r="E13012" s="19"/>
      <c r="F13012" t="str">
        <f>IF(ISBLANK(A13012),"",MONTH(A13012))</f>
        <v/>
      </c>
      <c r="G13012">
        <f>DAY(A13012)</f>
        <v>0</v>
      </c>
      <c r="H13012">
        <f>YEAR(A13012)</f>
        <v>1900</v>
      </c>
      <c r="I13012" s="17"/>
    </row>
    <row r="13013" spans="1:9" x14ac:dyDescent="0.25">
      <c r="A13013" s="12"/>
      <c r="B13013" s="13"/>
      <c r="C13013" s="14"/>
      <c r="D13013" s="15"/>
      <c r="E13013" s="15"/>
      <c r="F13013" t="str">
        <f>IF(ISBLANK(A13013),"",MONTH(A13013))</f>
        <v/>
      </c>
      <c r="G13013">
        <f>DAY(A13013)</f>
        <v>0</v>
      </c>
      <c r="H13013">
        <f>YEAR(A13013)</f>
        <v>1900</v>
      </c>
      <c r="I13013" s="13"/>
    </row>
    <row r="13014" spans="1:9" x14ac:dyDescent="0.25">
      <c r="A13014" s="16"/>
      <c r="B13014" s="17"/>
      <c r="C13014" s="18"/>
      <c r="D13014" s="19"/>
      <c r="E13014" s="19"/>
      <c r="F13014" t="str">
        <f>IF(ISBLANK(A13014),"",MONTH(A13014))</f>
        <v/>
      </c>
      <c r="G13014">
        <f>DAY(A13014)</f>
        <v>0</v>
      </c>
      <c r="H13014">
        <f>YEAR(A13014)</f>
        <v>1900</v>
      </c>
      <c r="I13014" s="17"/>
    </row>
    <row r="13015" spans="1:9" x14ac:dyDescent="0.25">
      <c r="A13015" s="12"/>
      <c r="B13015" s="13"/>
      <c r="C13015" s="14"/>
      <c r="D13015" s="15"/>
      <c r="E13015" s="15"/>
      <c r="F13015" t="str">
        <f>IF(ISBLANK(A13015),"",MONTH(A13015))</f>
        <v/>
      </c>
      <c r="G13015">
        <f>DAY(A13015)</f>
        <v>0</v>
      </c>
      <c r="H13015">
        <f>YEAR(A13015)</f>
        <v>1900</v>
      </c>
      <c r="I13015" s="13"/>
    </row>
    <row r="13016" spans="1:9" x14ac:dyDescent="0.25">
      <c r="A13016" s="16"/>
      <c r="B13016" s="17"/>
      <c r="C13016" s="18"/>
      <c r="D13016" s="19"/>
      <c r="E13016" s="19"/>
      <c r="F13016" t="str">
        <f>IF(ISBLANK(A13016),"",MONTH(A13016))</f>
        <v/>
      </c>
      <c r="G13016">
        <f>DAY(A13016)</f>
        <v>0</v>
      </c>
      <c r="H13016">
        <f>YEAR(A13016)</f>
        <v>1900</v>
      </c>
      <c r="I13016" s="17"/>
    </row>
    <row r="13017" spans="1:9" x14ac:dyDescent="0.25">
      <c r="A13017" s="12"/>
      <c r="B13017" s="13"/>
      <c r="C13017" s="14"/>
      <c r="D13017" s="15"/>
      <c r="E13017" s="15"/>
      <c r="F13017" t="str">
        <f>IF(ISBLANK(A13017),"",MONTH(A13017))</f>
        <v/>
      </c>
      <c r="G13017">
        <f>DAY(A13017)</f>
        <v>0</v>
      </c>
      <c r="H13017">
        <f>YEAR(A13017)</f>
        <v>1900</v>
      </c>
      <c r="I13017" s="13"/>
    </row>
    <row r="13018" spans="1:9" x14ac:dyDescent="0.25">
      <c r="A13018" s="16"/>
      <c r="B13018" s="17"/>
      <c r="C13018" s="18"/>
      <c r="D13018" s="19"/>
      <c r="E13018" s="19"/>
      <c r="F13018" t="str">
        <f>IF(ISBLANK(A13018),"",MONTH(A13018))</f>
        <v/>
      </c>
      <c r="G13018">
        <f>DAY(A13018)</f>
        <v>0</v>
      </c>
      <c r="H13018">
        <f>YEAR(A13018)</f>
        <v>1900</v>
      </c>
      <c r="I13018" s="17"/>
    </row>
    <row r="13019" spans="1:9" x14ac:dyDescent="0.25">
      <c r="A13019" s="12"/>
      <c r="B13019" s="13"/>
      <c r="C13019" s="14"/>
      <c r="D13019" s="15"/>
      <c r="E13019" s="15"/>
      <c r="F13019" t="str">
        <f>IF(ISBLANK(A13019),"",MONTH(A13019))</f>
        <v/>
      </c>
      <c r="G13019">
        <f>DAY(A13019)</f>
        <v>0</v>
      </c>
      <c r="H13019">
        <f>YEAR(A13019)</f>
        <v>1900</v>
      </c>
      <c r="I13019" s="13"/>
    </row>
    <row r="13020" spans="1:9" x14ac:dyDescent="0.25">
      <c r="A13020" s="16"/>
      <c r="B13020" s="17"/>
      <c r="C13020" s="18"/>
      <c r="D13020" s="19"/>
      <c r="E13020" s="19"/>
      <c r="F13020" t="str">
        <f>IF(ISBLANK(A13020),"",MONTH(A13020))</f>
        <v/>
      </c>
      <c r="G13020">
        <f>DAY(A13020)</f>
        <v>0</v>
      </c>
      <c r="H13020">
        <f>YEAR(A13020)</f>
        <v>1900</v>
      </c>
      <c r="I13020" s="17"/>
    </row>
    <row r="13021" spans="1:9" x14ac:dyDescent="0.25">
      <c r="A13021" s="12"/>
      <c r="B13021" s="13"/>
      <c r="C13021" s="14"/>
      <c r="D13021" s="15"/>
      <c r="E13021" s="15"/>
      <c r="F13021" t="str">
        <f>IF(ISBLANK(A13021),"",MONTH(A13021))</f>
        <v/>
      </c>
      <c r="G13021">
        <f>DAY(A13021)</f>
        <v>0</v>
      </c>
      <c r="H13021">
        <f>YEAR(A13021)</f>
        <v>1900</v>
      </c>
      <c r="I13021" s="13"/>
    </row>
    <row r="13022" spans="1:9" x14ac:dyDescent="0.25">
      <c r="A13022" s="16"/>
      <c r="B13022" s="17"/>
      <c r="C13022" s="18"/>
      <c r="D13022" s="19"/>
      <c r="E13022" s="19"/>
      <c r="F13022" t="str">
        <f>IF(ISBLANK(A13022),"",MONTH(A13022))</f>
        <v/>
      </c>
      <c r="G13022">
        <f>DAY(A13022)</f>
        <v>0</v>
      </c>
      <c r="H13022">
        <f>YEAR(A13022)</f>
        <v>1900</v>
      </c>
      <c r="I13022" s="17"/>
    </row>
    <row r="13023" spans="1:9" x14ac:dyDescent="0.25">
      <c r="A13023" s="12"/>
      <c r="B13023" s="13"/>
      <c r="C13023" s="14"/>
      <c r="D13023" s="15"/>
      <c r="E13023" s="15"/>
      <c r="F13023" t="str">
        <f>IF(ISBLANK(A13023),"",MONTH(A13023))</f>
        <v/>
      </c>
      <c r="G13023">
        <f>DAY(A13023)</f>
        <v>0</v>
      </c>
      <c r="H13023">
        <f>YEAR(A13023)</f>
        <v>1900</v>
      </c>
      <c r="I13023" s="13"/>
    </row>
    <row r="13024" spans="1:9" x14ac:dyDescent="0.25">
      <c r="A13024" s="16"/>
      <c r="B13024" s="17"/>
      <c r="C13024" s="18"/>
      <c r="D13024" s="19"/>
      <c r="E13024" s="19"/>
      <c r="F13024" t="str">
        <f>IF(ISBLANK(A13024),"",MONTH(A13024))</f>
        <v/>
      </c>
      <c r="G13024">
        <f>DAY(A13024)</f>
        <v>0</v>
      </c>
      <c r="H13024">
        <f>YEAR(A13024)</f>
        <v>1900</v>
      </c>
      <c r="I13024" s="17"/>
    </row>
    <row r="13025" spans="1:9" x14ac:dyDescent="0.25">
      <c r="A13025" s="12"/>
      <c r="B13025" s="13"/>
      <c r="C13025" s="14"/>
      <c r="D13025" s="15"/>
      <c r="E13025" s="15"/>
      <c r="F13025" t="str">
        <f>IF(ISBLANK(A13025),"",MONTH(A13025))</f>
        <v/>
      </c>
      <c r="G13025">
        <f>DAY(A13025)</f>
        <v>0</v>
      </c>
      <c r="H13025">
        <f>YEAR(A13025)</f>
        <v>1900</v>
      </c>
      <c r="I13025" s="13"/>
    </row>
    <row r="13026" spans="1:9" x14ac:dyDescent="0.25">
      <c r="A13026" s="16"/>
      <c r="B13026" s="17"/>
      <c r="C13026" s="18"/>
      <c r="D13026" s="19"/>
      <c r="E13026" s="19"/>
      <c r="F13026" t="str">
        <f>IF(ISBLANK(A13026),"",MONTH(A13026))</f>
        <v/>
      </c>
      <c r="G13026">
        <f>DAY(A13026)</f>
        <v>0</v>
      </c>
      <c r="H13026">
        <f>YEAR(A13026)</f>
        <v>1900</v>
      </c>
      <c r="I13026" s="17"/>
    </row>
    <row r="13027" spans="1:9" x14ac:dyDescent="0.25">
      <c r="A13027" s="12"/>
      <c r="B13027" s="13"/>
      <c r="C13027" s="14"/>
      <c r="D13027" s="15"/>
      <c r="E13027" s="15"/>
      <c r="F13027" t="str">
        <f>IF(ISBLANK(A13027),"",MONTH(A13027))</f>
        <v/>
      </c>
      <c r="G13027">
        <f>DAY(A13027)</f>
        <v>0</v>
      </c>
      <c r="H13027">
        <f>YEAR(A13027)</f>
        <v>1900</v>
      </c>
      <c r="I13027" s="13"/>
    </row>
    <row r="13028" spans="1:9" x14ac:dyDescent="0.25">
      <c r="A13028" s="16"/>
      <c r="B13028" s="17"/>
      <c r="C13028" s="18"/>
      <c r="D13028" s="19"/>
      <c r="E13028" s="19"/>
      <c r="F13028" t="str">
        <f>IF(ISBLANK(A13028),"",MONTH(A13028))</f>
        <v/>
      </c>
      <c r="G13028">
        <f>DAY(A13028)</f>
        <v>0</v>
      </c>
      <c r="H13028">
        <f>YEAR(A13028)</f>
        <v>1900</v>
      </c>
      <c r="I13028" s="17"/>
    </row>
    <row r="13029" spans="1:9" x14ac:dyDescent="0.25">
      <c r="A13029" s="12"/>
      <c r="B13029" s="13"/>
      <c r="C13029" s="14"/>
      <c r="D13029" s="15"/>
      <c r="E13029" s="15"/>
      <c r="F13029" t="str">
        <f>IF(ISBLANK(A13029),"",MONTH(A13029))</f>
        <v/>
      </c>
      <c r="G13029">
        <f>DAY(A13029)</f>
        <v>0</v>
      </c>
      <c r="H13029">
        <f>YEAR(A13029)</f>
        <v>1900</v>
      </c>
      <c r="I13029" s="13"/>
    </row>
    <row r="13030" spans="1:9" x14ac:dyDescent="0.25">
      <c r="A13030" s="16"/>
      <c r="B13030" s="17"/>
      <c r="C13030" s="18"/>
      <c r="D13030" s="19"/>
      <c r="E13030" s="19"/>
      <c r="F13030" t="str">
        <f>IF(ISBLANK(A13030),"",MONTH(A13030))</f>
        <v/>
      </c>
      <c r="G13030">
        <f>DAY(A13030)</f>
        <v>0</v>
      </c>
      <c r="H13030">
        <f>YEAR(A13030)</f>
        <v>1900</v>
      </c>
      <c r="I13030" s="17"/>
    </row>
    <row r="13031" spans="1:9" x14ac:dyDescent="0.25">
      <c r="A13031" s="12"/>
      <c r="B13031" s="13"/>
      <c r="C13031" s="14"/>
      <c r="D13031" s="15"/>
      <c r="E13031" s="15"/>
      <c r="F13031" t="str">
        <f>IF(ISBLANK(A13031),"",MONTH(A13031))</f>
        <v/>
      </c>
      <c r="G13031">
        <f>DAY(A13031)</f>
        <v>0</v>
      </c>
      <c r="H13031">
        <f>YEAR(A13031)</f>
        <v>1900</v>
      </c>
      <c r="I13031" s="13"/>
    </row>
    <row r="13032" spans="1:9" x14ac:dyDescent="0.25">
      <c r="A13032" s="16"/>
      <c r="B13032" s="17"/>
      <c r="C13032" s="18"/>
      <c r="D13032" s="19"/>
      <c r="E13032" s="19"/>
      <c r="F13032" t="str">
        <f>IF(ISBLANK(A13032),"",MONTH(A13032))</f>
        <v/>
      </c>
      <c r="G13032">
        <f>DAY(A13032)</f>
        <v>0</v>
      </c>
      <c r="H13032">
        <f>YEAR(A13032)</f>
        <v>1900</v>
      </c>
      <c r="I13032" s="17"/>
    </row>
    <row r="13033" spans="1:9" x14ac:dyDescent="0.25">
      <c r="A13033" s="12"/>
      <c r="B13033" s="13"/>
      <c r="C13033" s="14"/>
      <c r="D13033" s="15"/>
      <c r="E13033" s="15"/>
      <c r="F13033" t="str">
        <f>IF(ISBLANK(A13033),"",MONTH(A13033))</f>
        <v/>
      </c>
      <c r="G13033">
        <f>DAY(A13033)</f>
        <v>0</v>
      </c>
      <c r="H13033">
        <f>YEAR(A13033)</f>
        <v>1900</v>
      </c>
      <c r="I13033" s="13"/>
    </row>
    <row r="13034" spans="1:9" x14ac:dyDescent="0.25">
      <c r="A13034" s="16"/>
      <c r="B13034" s="17"/>
      <c r="C13034" s="18"/>
      <c r="D13034" s="19"/>
      <c r="E13034" s="19"/>
      <c r="F13034" t="str">
        <f>IF(ISBLANK(A13034),"",MONTH(A13034))</f>
        <v/>
      </c>
      <c r="G13034">
        <f>DAY(A13034)</f>
        <v>0</v>
      </c>
      <c r="H13034">
        <f>YEAR(A13034)</f>
        <v>1900</v>
      </c>
      <c r="I13034" s="17"/>
    </row>
    <row r="13035" spans="1:9" x14ac:dyDescent="0.25">
      <c r="A13035" s="12"/>
      <c r="B13035" s="13"/>
      <c r="C13035" s="14"/>
      <c r="D13035" s="15"/>
      <c r="E13035" s="15"/>
      <c r="F13035" t="str">
        <f>IF(ISBLANK(A13035),"",MONTH(A13035))</f>
        <v/>
      </c>
      <c r="G13035">
        <f>DAY(A13035)</f>
        <v>0</v>
      </c>
      <c r="H13035">
        <f>YEAR(A13035)</f>
        <v>1900</v>
      </c>
      <c r="I13035" s="13"/>
    </row>
    <row r="13036" spans="1:9" x14ac:dyDescent="0.25">
      <c r="A13036" s="16"/>
      <c r="B13036" s="17"/>
      <c r="C13036" s="18"/>
      <c r="D13036" s="19"/>
      <c r="E13036" s="19"/>
      <c r="F13036" t="str">
        <f>IF(ISBLANK(A13036),"",MONTH(A13036))</f>
        <v/>
      </c>
      <c r="G13036">
        <f>DAY(A13036)</f>
        <v>0</v>
      </c>
      <c r="H13036">
        <f>YEAR(A13036)</f>
        <v>1900</v>
      </c>
      <c r="I13036" s="17"/>
    </row>
    <row r="13037" spans="1:9" x14ac:dyDescent="0.25">
      <c r="A13037" s="12"/>
      <c r="B13037" s="13"/>
      <c r="C13037" s="14"/>
      <c r="D13037" s="15"/>
      <c r="E13037" s="15"/>
      <c r="F13037" t="str">
        <f>IF(ISBLANK(A13037),"",MONTH(A13037))</f>
        <v/>
      </c>
      <c r="G13037">
        <f>DAY(A13037)</f>
        <v>0</v>
      </c>
      <c r="H13037">
        <f>YEAR(A13037)</f>
        <v>1900</v>
      </c>
      <c r="I13037" s="13"/>
    </row>
    <row r="13038" spans="1:9" x14ac:dyDescent="0.25">
      <c r="A13038" s="16"/>
      <c r="B13038" s="17"/>
      <c r="C13038" s="18"/>
      <c r="D13038" s="19"/>
      <c r="E13038" s="19"/>
      <c r="F13038" t="str">
        <f>IF(ISBLANK(A13038),"",MONTH(A13038))</f>
        <v/>
      </c>
      <c r="G13038">
        <f>DAY(A13038)</f>
        <v>0</v>
      </c>
      <c r="H13038">
        <f>YEAR(A13038)</f>
        <v>1900</v>
      </c>
      <c r="I13038" s="17"/>
    </row>
    <row r="13039" spans="1:9" x14ac:dyDescent="0.25">
      <c r="A13039" s="12"/>
      <c r="B13039" s="13"/>
      <c r="C13039" s="14"/>
      <c r="D13039" s="15"/>
      <c r="E13039" s="15"/>
      <c r="F13039" t="str">
        <f>IF(ISBLANK(A13039),"",MONTH(A13039))</f>
        <v/>
      </c>
      <c r="G13039">
        <f>DAY(A13039)</f>
        <v>0</v>
      </c>
      <c r="H13039">
        <f>YEAR(A13039)</f>
        <v>1900</v>
      </c>
      <c r="I13039" s="13"/>
    </row>
    <row r="13040" spans="1:9" x14ac:dyDescent="0.25">
      <c r="A13040" s="16"/>
      <c r="B13040" s="17"/>
      <c r="C13040" s="18"/>
      <c r="D13040" s="19"/>
      <c r="E13040" s="19"/>
      <c r="F13040" t="str">
        <f>IF(ISBLANK(A13040),"",MONTH(A13040))</f>
        <v/>
      </c>
      <c r="G13040">
        <f>DAY(A13040)</f>
        <v>0</v>
      </c>
      <c r="H13040">
        <f>YEAR(A13040)</f>
        <v>1900</v>
      </c>
      <c r="I13040" s="17"/>
    </row>
    <row r="13041" spans="1:9" x14ac:dyDescent="0.25">
      <c r="A13041" s="12"/>
      <c r="B13041" s="13"/>
      <c r="C13041" s="14"/>
      <c r="D13041" s="15"/>
      <c r="E13041" s="15"/>
      <c r="F13041" t="str">
        <f>IF(ISBLANK(A13041),"",MONTH(A13041))</f>
        <v/>
      </c>
      <c r="G13041">
        <f>DAY(A13041)</f>
        <v>0</v>
      </c>
      <c r="H13041">
        <f>YEAR(A13041)</f>
        <v>1900</v>
      </c>
      <c r="I13041" s="13"/>
    </row>
    <row r="13042" spans="1:9" x14ac:dyDescent="0.25">
      <c r="A13042" s="16"/>
      <c r="B13042" s="17"/>
      <c r="C13042" s="18"/>
      <c r="D13042" s="19"/>
      <c r="E13042" s="19"/>
      <c r="F13042" t="str">
        <f>IF(ISBLANK(A13042),"",MONTH(A13042))</f>
        <v/>
      </c>
      <c r="G13042">
        <f>DAY(A13042)</f>
        <v>0</v>
      </c>
      <c r="H13042">
        <f>YEAR(A13042)</f>
        <v>1900</v>
      </c>
      <c r="I13042" s="17"/>
    </row>
    <row r="13043" spans="1:9" x14ac:dyDescent="0.25">
      <c r="A13043" s="12"/>
      <c r="B13043" s="13"/>
      <c r="C13043" s="14"/>
      <c r="D13043" s="15"/>
      <c r="E13043" s="15"/>
      <c r="F13043" t="str">
        <f>IF(ISBLANK(A13043),"",MONTH(A13043))</f>
        <v/>
      </c>
      <c r="G13043">
        <f>DAY(A13043)</f>
        <v>0</v>
      </c>
      <c r="H13043">
        <f>YEAR(A13043)</f>
        <v>1900</v>
      </c>
      <c r="I13043" s="13"/>
    </row>
    <row r="13044" spans="1:9" x14ac:dyDescent="0.25">
      <c r="A13044" s="16"/>
      <c r="B13044" s="17"/>
      <c r="C13044" s="18"/>
      <c r="D13044" s="19"/>
      <c r="E13044" s="19"/>
      <c r="F13044" t="str">
        <f>IF(ISBLANK(A13044),"",MONTH(A13044))</f>
        <v/>
      </c>
      <c r="G13044">
        <f>DAY(A13044)</f>
        <v>0</v>
      </c>
      <c r="H13044">
        <f>YEAR(A13044)</f>
        <v>1900</v>
      </c>
      <c r="I13044" s="17"/>
    </row>
    <row r="13045" spans="1:9" x14ac:dyDescent="0.25">
      <c r="A13045" s="12"/>
      <c r="B13045" s="13"/>
      <c r="C13045" s="14"/>
      <c r="D13045" s="15"/>
      <c r="E13045" s="15"/>
      <c r="F13045" t="str">
        <f>IF(ISBLANK(A13045),"",MONTH(A13045))</f>
        <v/>
      </c>
      <c r="G13045">
        <f>DAY(A13045)</f>
        <v>0</v>
      </c>
      <c r="H13045">
        <f>YEAR(A13045)</f>
        <v>1900</v>
      </c>
      <c r="I13045" s="13"/>
    </row>
    <row r="13046" spans="1:9" x14ac:dyDescent="0.25">
      <c r="A13046" s="16"/>
      <c r="B13046" s="17"/>
      <c r="C13046" s="18"/>
      <c r="D13046" s="19"/>
      <c r="E13046" s="19"/>
      <c r="F13046" t="str">
        <f>IF(ISBLANK(A13046),"",MONTH(A13046))</f>
        <v/>
      </c>
      <c r="G13046">
        <f>DAY(A13046)</f>
        <v>0</v>
      </c>
      <c r="H13046">
        <f>YEAR(A13046)</f>
        <v>1900</v>
      </c>
      <c r="I13046" s="17"/>
    </row>
    <row r="13047" spans="1:9" x14ac:dyDescent="0.25">
      <c r="A13047" s="12"/>
      <c r="B13047" s="13"/>
      <c r="C13047" s="14"/>
      <c r="D13047" s="15"/>
      <c r="E13047" s="15"/>
      <c r="F13047" t="str">
        <f>IF(ISBLANK(A13047),"",MONTH(A13047))</f>
        <v/>
      </c>
      <c r="G13047">
        <f>DAY(A13047)</f>
        <v>0</v>
      </c>
      <c r="H13047">
        <f>YEAR(A13047)</f>
        <v>1900</v>
      </c>
      <c r="I13047" s="13"/>
    </row>
    <row r="13048" spans="1:9" x14ac:dyDescent="0.25">
      <c r="A13048" s="16"/>
      <c r="B13048" s="17"/>
      <c r="C13048" s="18"/>
      <c r="D13048" s="19"/>
      <c r="E13048" s="19"/>
      <c r="F13048" t="str">
        <f>IF(ISBLANK(A13048),"",MONTH(A13048))</f>
        <v/>
      </c>
      <c r="G13048">
        <f>DAY(A13048)</f>
        <v>0</v>
      </c>
      <c r="H13048">
        <f>YEAR(A13048)</f>
        <v>1900</v>
      </c>
      <c r="I13048" s="17"/>
    </row>
    <row r="13049" spans="1:9" x14ac:dyDescent="0.25">
      <c r="A13049" s="12"/>
      <c r="B13049" s="13"/>
      <c r="C13049" s="14"/>
      <c r="D13049" s="15"/>
      <c r="E13049" s="15"/>
      <c r="F13049" t="str">
        <f>IF(ISBLANK(A13049),"",MONTH(A13049))</f>
        <v/>
      </c>
      <c r="G13049">
        <f>DAY(A13049)</f>
        <v>0</v>
      </c>
      <c r="H13049">
        <f>YEAR(A13049)</f>
        <v>1900</v>
      </c>
      <c r="I13049" s="13"/>
    </row>
    <row r="13050" spans="1:9" x14ac:dyDescent="0.25">
      <c r="A13050" s="16"/>
      <c r="B13050" s="17"/>
      <c r="C13050" s="18"/>
      <c r="D13050" s="19"/>
      <c r="E13050" s="19"/>
      <c r="F13050" t="str">
        <f>IF(ISBLANK(A13050),"",MONTH(A13050))</f>
        <v/>
      </c>
      <c r="G13050">
        <f>DAY(A13050)</f>
        <v>0</v>
      </c>
      <c r="H13050">
        <f>YEAR(A13050)</f>
        <v>1900</v>
      </c>
      <c r="I13050" s="17"/>
    </row>
    <row r="13051" spans="1:9" x14ac:dyDescent="0.25">
      <c r="A13051" s="12"/>
      <c r="B13051" s="13"/>
      <c r="C13051" s="14"/>
      <c r="D13051" s="15"/>
      <c r="E13051" s="15"/>
      <c r="F13051" t="str">
        <f>IF(ISBLANK(A13051),"",MONTH(A13051))</f>
        <v/>
      </c>
      <c r="G13051">
        <f>DAY(A13051)</f>
        <v>0</v>
      </c>
      <c r="H13051">
        <f>YEAR(A13051)</f>
        <v>1900</v>
      </c>
      <c r="I13051" s="13"/>
    </row>
    <row r="13052" spans="1:9" x14ac:dyDescent="0.25">
      <c r="A13052" s="16"/>
      <c r="B13052" s="17"/>
      <c r="C13052" s="18"/>
      <c r="D13052" s="19"/>
      <c r="E13052" s="19"/>
      <c r="F13052" t="str">
        <f>IF(ISBLANK(A13052),"",MONTH(A13052))</f>
        <v/>
      </c>
      <c r="G13052">
        <f>DAY(A13052)</f>
        <v>0</v>
      </c>
      <c r="H13052">
        <f>YEAR(A13052)</f>
        <v>1900</v>
      </c>
      <c r="I13052" s="17"/>
    </row>
    <row r="13053" spans="1:9" x14ac:dyDescent="0.25">
      <c r="A13053" s="12"/>
      <c r="B13053" s="13"/>
      <c r="C13053" s="14"/>
      <c r="D13053" s="15"/>
      <c r="E13053" s="15"/>
      <c r="F13053" t="str">
        <f>IF(ISBLANK(A13053),"",MONTH(A13053))</f>
        <v/>
      </c>
      <c r="G13053">
        <f>DAY(A13053)</f>
        <v>0</v>
      </c>
      <c r="H13053">
        <f>YEAR(A13053)</f>
        <v>1900</v>
      </c>
      <c r="I13053" s="13"/>
    </row>
    <row r="13054" spans="1:9" x14ac:dyDescent="0.25">
      <c r="A13054" s="16"/>
      <c r="B13054" s="17"/>
      <c r="C13054" s="18"/>
      <c r="D13054" s="19"/>
      <c r="E13054" s="19"/>
      <c r="F13054" t="str">
        <f>IF(ISBLANK(A13054),"",MONTH(A13054))</f>
        <v/>
      </c>
      <c r="G13054">
        <f>DAY(A13054)</f>
        <v>0</v>
      </c>
      <c r="H13054">
        <f>YEAR(A13054)</f>
        <v>1900</v>
      </c>
      <c r="I13054" s="17"/>
    </row>
    <row r="13055" spans="1:9" x14ac:dyDescent="0.25">
      <c r="A13055" s="12"/>
      <c r="B13055" s="13"/>
      <c r="C13055" s="14"/>
      <c r="D13055" s="15"/>
      <c r="E13055" s="15"/>
      <c r="F13055" t="str">
        <f>IF(ISBLANK(A13055),"",MONTH(A13055))</f>
        <v/>
      </c>
      <c r="G13055">
        <f>DAY(A13055)</f>
        <v>0</v>
      </c>
      <c r="H13055">
        <f>YEAR(A13055)</f>
        <v>1900</v>
      </c>
      <c r="I13055" s="13"/>
    </row>
    <row r="13056" spans="1:9" x14ac:dyDescent="0.25">
      <c r="A13056" s="16"/>
      <c r="B13056" s="17"/>
      <c r="C13056" s="18"/>
      <c r="D13056" s="19"/>
      <c r="E13056" s="19"/>
      <c r="F13056" t="str">
        <f>IF(ISBLANK(A13056),"",MONTH(A13056))</f>
        <v/>
      </c>
      <c r="G13056">
        <f>DAY(A13056)</f>
        <v>0</v>
      </c>
      <c r="H13056">
        <f>YEAR(A13056)</f>
        <v>1900</v>
      </c>
      <c r="I13056" s="17"/>
    </row>
    <row r="13057" spans="1:9" x14ac:dyDescent="0.25">
      <c r="A13057" s="12"/>
      <c r="B13057" s="13"/>
      <c r="C13057" s="14"/>
      <c r="D13057" s="15"/>
      <c r="E13057" s="15"/>
      <c r="F13057" t="str">
        <f>IF(ISBLANK(A13057),"",MONTH(A13057))</f>
        <v/>
      </c>
      <c r="G13057">
        <f>DAY(A13057)</f>
        <v>0</v>
      </c>
      <c r="H13057">
        <f>YEAR(A13057)</f>
        <v>1900</v>
      </c>
      <c r="I13057" s="13"/>
    </row>
    <row r="13058" spans="1:9" x14ac:dyDescent="0.25">
      <c r="A13058" s="16"/>
      <c r="B13058" s="17"/>
      <c r="C13058" s="18"/>
      <c r="D13058" s="19"/>
      <c r="E13058" s="19"/>
      <c r="F13058" t="str">
        <f>IF(ISBLANK(A13058),"",MONTH(A13058))</f>
        <v/>
      </c>
      <c r="G13058">
        <f>DAY(A13058)</f>
        <v>0</v>
      </c>
      <c r="H13058">
        <f>YEAR(A13058)</f>
        <v>1900</v>
      </c>
      <c r="I13058" s="17"/>
    </row>
    <row r="13059" spans="1:9" x14ac:dyDescent="0.25">
      <c r="A13059" s="12"/>
      <c r="B13059" s="13"/>
      <c r="C13059" s="14"/>
      <c r="D13059" s="15"/>
      <c r="E13059" s="15"/>
      <c r="F13059" t="str">
        <f>IF(ISBLANK(A13059),"",MONTH(A13059))</f>
        <v/>
      </c>
      <c r="G13059">
        <f>DAY(A13059)</f>
        <v>0</v>
      </c>
      <c r="H13059">
        <f>YEAR(A13059)</f>
        <v>1900</v>
      </c>
      <c r="I13059" s="13"/>
    </row>
    <row r="13060" spans="1:9" x14ac:dyDescent="0.25">
      <c r="A13060" s="16"/>
      <c r="B13060" s="17"/>
      <c r="C13060" s="18"/>
      <c r="D13060" s="19"/>
      <c r="E13060" s="19"/>
      <c r="F13060" t="str">
        <f>IF(ISBLANK(A13060),"",MONTH(A13060))</f>
        <v/>
      </c>
      <c r="G13060">
        <f>DAY(A13060)</f>
        <v>0</v>
      </c>
      <c r="H13060">
        <f>YEAR(A13060)</f>
        <v>1900</v>
      </c>
      <c r="I13060" s="17"/>
    </row>
    <row r="13061" spans="1:9" x14ac:dyDescent="0.25">
      <c r="A13061" s="12"/>
      <c r="B13061" s="13"/>
      <c r="C13061" s="14"/>
      <c r="D13061" s="15"/>
      <c r="E13061" s="15"/>
      <c r="F13061" t="str">
        <f>IF(ISBLANK(A13061),"",MONTH(A13061))</f>
        <v/>
      </c>
      <c r="G13061">
        <f>DAY(A13061)</f>
        <v>0</v>
      </c>
      <c r="H13061">
        <f>YEAR(A13061)</f>
        <v>1900</v>
      </c>
      <c r="I13061" s="13"/>
    </row>
    <row r="13062" spans="1:9" x14ac:dyDescent="0.25">
      <c r="A13062" s="16"/>
      <c r="B13062" s="17"/>
      <c r="C13062" s="18"/>
      <c r="D13062" s="19"/>
      <c r="E13062" s="19"/>
      <c r="F13062" t="str">
        <f>IF(ISBLANK(A13062),"",MONTH(A13062))</f>
        <v/>
      </c>
      <c r="G13062">
        <f>DAY(A13062)</f>
        <v>0</v>
      </c>
      <c r="H13062">
        <f>YEAR(A13062)</f>
        <v>1900</v>
      </c>
      <c r="I13062" s="17"/>
    </row>
    <row r="13063" spans="1:9" x14ac:dyDescent="0.25">
      <c r="A13063" s="12"/>
      <c r="B13063" s="13"/>
      <c r="C13063" s="14"/>
      <c r="D13063" s="15"/>
      <c r="E13063" s="15"/>
      <c r="F13063" t="str">
        <f>IF(ISBLANK(A13063),"",MONTH(A13063))</f>
        <v/>
      </c>
      <c r="G13063">
        <f>DAY(A13063)</f>
        <v>0</v>
      </c>
      <c r="H13063">
        <f>YEAR(A13063)</f>
        <v>1900</v>
      </c>
      <c r="I13063" s="13"/>
    </row>
    <row r="13064" spans="1:9" x14ac:dyDescent="0.25">
      <c r="A13064" s="16"/>
      <c r="B13064" s="17"/>
      <c r="C13064" s="18"/>
      <c r="D13064" s="19"/>
      <c r="E13064" s="19"/>
      <c r="F13064" t="str">
        <f>IF(ISBLANK(A13064),"",MONTH(A13064))</f>
        <v/>
      </c>
      <c r="G13064">
        <f>DAY(A13064)</f>
        <v>0</v>
      </c>
      <c r="H13064">
        <f>YEAR(A13064)</f>
        <v>1900</v>
      </c>
      <c r="I13064" s="17"/>
    </row>
    <row r="13065" spans="1:9" x14ac:dyDescent="0.25">
      <c r="A13065" s="12"/>
      <c r="B13065" s="13"/>
      <c r="C13065" s="14"/>
      <c r="D13065" s="15"/>
      <c r="E13065" s="15"/>
      <c r="F13065" t="str">
        <f>IF(ISBLANK(A13065),"",MONTH(A13065))</f>
        <v/>
      </c>
      <c r="G13065">
        <f>DAY(A13065)</f>
        <v>0</v>
      </c>
      <c r="H13065">
        <f>YEAR(A13065)</f>
        <v>1900</v>
      </c>
      <c r="I13065" s="13"/>
    </row>
    <row r="13066" spans="1:9" x14ac:dyDescent="0.25">
      <c r="A13066" s="16"/>
      <c r="B13066" s="17"/>
      <c r="C13066" s="18"/>
      <c r="D13066" s="19"/>
      <c r="E13066" s="19"/>
      <c r="F13066" t="str">
        <f>IF(ISBLANK(A13066),"",MONTH(A13066))</f>
        <v/>
      </c>
      <c r="G13066">
        <f>DAY(A13066)</f>
        <v>0</v>
      </c>
      <c r="H13066">
        <f>YEAR(A13066)</f>
        <v>1900</v>
      </c>
      <c r="I13066" s="17"/>
    </row>
    <row r="13067" spans="1:9" x14ac:dyDescent="0.25">
      <c r="A13067" s="12"/>
      <c r="B13067" s="13"/>
      <c r="C13067" s="14"/>
      <c r="D13067" s="15"/>
      <c r="E13067" s="15"/>
      <c r="F13067" t="str">
        <f>IF(ISBLANK(A13067),"",MONTH(A13067))</f>
        <v/>
      </c>
      <c r="G13067">
        <f>DAY(A13067)</f>
        <v>0</v>
      </c>
      <c r="H13067">
        <f>YEAR(A13067)</f>
        <v>1900</v>
      </c>
      <c r="I13067" s="13"/>
    </row>
    <row r="13068" spans="1:9" x14ac:dyDescent="0.25">
      <c r="A13068" s="16"/>
      <c r="B13068" s="17"/>
      <c r="C13068" s="18"/>
      <c r="D13068" s="19"/>
      <c r="E13068" s="19"/>
      <c r="F13068" t="str">
        <f>IF(ISBLANK(A13068),"",MONTH(A13068))</f>
        <v/>
      </c>
      <c r="G13068">
        <f>DAY(A13068)</f>
        <v>0</v>
      </c>
      <c r="H13068">
        <f>YEAR(A13068)</f>
        <v>1900</v>
      </c>
      <c r="I13068" s="17"/>
    </row>
    <row r="13069" spans="1:9" x14ac:dyDescent="0.25">
      <c r="A13069" s="12"/>
      <c r="B13069" s="13"/>
      <c r="C13069" s="14"/>
      <c r="D13069" s="15"/>
      <c r="E13069" s="15"/>
      <c r="F13069" t="str">
        <f>IF(ISBLANK(A13069),"",MONTH(A13069))</f>
        <v/>
      </c>
      <c r="G13069">
        <f>DAY(A13069)</f>
        <v>0</v>
      </c>
      <c r="H13069">
        <f>YEAR(A13069)</f>
        <v>1900</v>
      </c>
      <c r="I13069" s="13"/>
    </row>
    <row r="13070" spans="1:9" x14ac:dyDescent="0.25">
      <c r="A13070" s="16"/>
      <c r="B13070" s="17"/>
      <c r="C13070" s="18"/>
      <c r="D13070" s="19"/>
      <c r="E13070" s="19"/>
      <c r="F13070" t="str">
        <f>IF(ISBLANK(A13070),"",MONTH(A13070))</f>
        <v/>
      </c>
      <c r="G13070">
        <f>DAY(A13070)</f>
        <v>0</v>
      </c>
      <c r="H13070">
        <f>YEAR(A13070)</f>
        <v>1900</v>
      </c>
      <c r="I13070" s="17"/>
    </row>
    <row r="13071" spans="1:9" x14ac:dyDescent="0.25">
      <c r="A13071" s="12"/>
      <c r="B13071" s="13"/>
      <c r="C13071" s="14"/>
      <c r="D13071" s="15"/>
      <c r="E13071" s="15"/>
      <c r="F13071" t="str">
        <f>IF(ISBLANK(A13071),"",MONTH(A13071))</f>
        <v/>
      </c>
      <c r="G13071">
        <f>DAY(A13071)</f>
        <v>0</v>
      </c>
      <c r="H13071">
        <f>YEAR(A13071)</f>
        <v>1900</v>
      </c>
      <c r="I13071" s="13"/>
    </row>
    <row r="13072" spans="1:9" x14ac:dyDescent="0.25">
      <c r="A13072" s="16"/>
      <c r="B13072" s="17"/>
      <c r="C13072" s="18"/>
      <c r="D13072" s="19"/>
      <c r="E13072" s="19"/>
      <c r="F13072" t="str">
        <f>IF(ISBLANK(A13072),"",MONTH(A13072))</f>
        <v/>
      </c>
      <c r="G13072">
        <f>DAY(A13072)</f>
        <v>0</v>
      </c>
      <c r="H13072">
        <f>YEAR(A13072)</f>
        <v>1900</v>
      </c>
      <c r="I13072" s="17"/>
    </row>
    <row r="13073" spans="1:9" x14ac:dyDescent="0.25">
      <c r="A13073" s="12"/>
      <c r="B13073" s="13"/>
      <c r="C13073" s="14"/>
      <c r="D13073" s="15"/>
      <c r="E13073" s="15"/>
      <c r="F13073" t="str">
        <f>IF(ISBLANK(A13073),"",MONTH(A13073))</f>
        <v/>
      </c>
      <c r="G13073">
        <f>DAY(A13073)</f>
        <v>0</v>
      </c>
      <c r="H13073">
        <f>YEAR(A13073)</f>
        <v>1900</v>
      </c>
      <c r="I13073" s="13"/>
    </row>
    <row r="13074" spans="1:9" x14ac:dyDescent="0.25">
      <c r="A13074" s="16"/>
      <c r="B13074" s="17"/>
      <c r="C13074" s="18"/>
      <c r="D13074" s="19"/>
      <c r="E13074" s="19"/>
      <c r="F13074" t="str">
        <f>IF(ISBLANK(A13074),"",MONTH(A13074))</f>
        <v/>
      </c>
      <c r="G13074">
        <f>DAY(A13074)</f>
        <v>0</v>
      </c>
      <c r="H13074">
        <f>YEAR(A13074)</f>
        <v>1900</v>
      </c>
      <c r="I13074" s="17"/>
    </row>
    <row r="13075" spans="1:9" x14ac:dyDescent="0.25">
      <c r="A13075" s="12"/>
      <c r="B13075" s="13"/>
      <c r="C13075" s="14"/>
      <c r="D13075" s="15"/>
      <c r="E13075" s="15"/>
      <c r="F13075" t="str">
        <f>IF(ISBLANK(A13075),"",MONTH(A13075))</f>
        <v/>
      </c>
      <c r="G13075">
        <f>DAY(A13075)</f>
        <v>0</v>
      </c>
      <c r="H13075">
        <f>YEAR(A13075)</f>
        <v>1900</v>
      </c>
      <c r="I13075" s="13"/>
    </row>
    <row r="13076" spans="1:9" x14ac:dyDescent="0.25">
      <c r="A13076" s="16"/>
      <c r="B13076" s="17"/>
      <c r="C13076" s="18"/>
      <c r="D13076" s="19"/>
      <c r="E13076" s="19"/>
      <c r="F13076" t="str">
        <f>IF(ISBLANK(A13076),"",MONTH(A13076))</f>
        <v/>
      </c>
      <c r="G13076">
        <f>DAY(A13076)</f>
        <v>0</v>
      </c>
      <c r="H13076">
        <f>YEAR(A13076)</f>
        <v>1900</v>
      </c>
      <c r="I13076" s="17"/>
    </row>
    <row r="13077" spans="1:9" x14ac:dyDescent="0.25">
      <c r="A13077" s="12"/>
      <c r="B13077" s="13"/>
      <c r="C13077" s="14"/>
      <c r="D13077" s="15"/>
      <c r="E13077" s="15"/>
      <c r="F13077" t="str">
        <f>IF(ISBLANK(A13077),"",MONTH(A13077))</f>
        <v/>
      </c>
      <c r="G13077">
        <f>DAY(A13077)</f>
        <v>0</v>
      </c>
      <c r="H13077">
        <f>YEAR(A13077)</f>
        <v>1900</v>
      </c>
      <c r="I13077" s="13"/>
    </row>
    <row r="13078" spans="1:9" x14ac:dyDescent="0.25">
      <c r="A13078" s="16"/>
      <c r="B13078" s="17"/>
      <c r="C13078" s="18"/>
      <c r="D13078" s="19"/>
      <c r="E13078" s="19"/>
      <c r="F13078" t="str">
        <f>IF(ISBLANK(A13078),"",MONTH(A13078))</f>
        <v/>
      </c>
      <c r="G13078">
        <f>DAY(A13078)</f>
        <v>0</v>
      </c>
      <c r="H13078">
        <f>YEAR(A13078)</f>
        <v>1900</v>
      </c>
      <c r="I13078" s="17"/>
    </row>
    <row r="13079" spans="1:9" x14ac:dyDescent="0.25">
      <c r="A13079" s="12"/>
      <c r="B13079" s="13"/>
      <c r="C13079" s="14"/>
      <c r="D13079" s="15"/>
      <c r="E13079" s="15"/>
      <c r="F13079" t="str">
        <f>IF(ISBLANK(A13079),"",MONTH(A13079))</f>
        <v/>
      </c>
      <c r="G13079">
        <f>DAY(A13079)</f>
        <v>0</v>
      </c>
      <c r="H13079">
        <f>YEAR(A13079)</f>
        <v>1900</v>
      </c>
      <c r="I13079" s="13"/>
    </row>
    <row r="13080" spans="1:9" x14ac:dyDescent="0.25">
      <c r="A13080" s="16"/>
      <c r="B13080" s="17"/>
      <c r="C13080" s="18"/>
      <c r="D13080" s="19"/>
      <c r="E13080" s="19"/>
      <c r="F13080" t="str">
        <f>IF(ISBLANK(A13080),"",MONTH(A13080))</f>
        <v/>
      </c>
      <c r="G13080">
        <f>DAY(A13080)</f>
        <v>0</v>
      </c>
      <c r="H13080">
        <f>YEAR(A13080)</f>
        <v>1900</v>
      </c>
      <c r="I13080" s="17"/>
    </row>
    <row r="13081" spans="1:9" x14ac:dyDescent="0.25">
      <c r="A13081" s="12"/>
      <c r="B13081" s="13"/>
      <c r="C13081" s="14"/>
      <c r="D13081" s="15"/>
      <c r="E13081" s="15"/>
      <c r="F13081" t="str">
        <f>IF(ISBLANK(A13081),"",MONTH(A13081))</f>
        <v/>
      </c>
      <c r="G13081">
        <f>DAY(A13081)</f>
        <v>0</v>
      </c>
      <c r="H13081">
        <f>YEAR(A13081)</f>
        <v>1900</v>
      </c>
      <c r="I13081" s="13"/>
    </row>
    <row r="13082" spans="1:9" x14ac:dyDescent="0.25">
      <c r="A13082" s="16"/>
      <c r="B13082" s="17"/>
      <c r="C13082" s="18"/>
      <c r="D13082" s="19"/>
      <c r="E13082" s="19"/>
      <c r="F13082" t="str">
        <f>IF(ISBLANK(A13082),"",MONTH(A13082))</f>
        <v/>
      </c>
      <c r="G13082">
        <f>DAY(A13082)</f>
        <v>0</v>
      </c>
      <c r="H13082">
        <f>YEAR(A13082)</f>
        <v>1900</v>
      </c>
      <c r="I13082" s="17"/>
    </row>
    <row r="13083" spans="1:9" x14ac:dyDescent="0.25">
      <c r="A13083" s="12"/>
      <c r="B13083" s="13"/>
      <c r="C13083" s="14"/>
      <c r="D13083" s="15"/>
      <c r="E13083" s="15"/>
      <c r="F13083" t="str">
        <f>IF(ISBLANK(A13083),"",MONTH(A13083))</f>
        <v/>
      </c>
      <c r="G13083">
        <f>DAY(A13083)</f>
        <v>0</v>
      </c>
      <c r="H13083">
        <f>YEAR(A13083)</f>
        <v>1900</v>
      </c>
      <c r="I13083" s="13"/>
    </row>
    <row r="13084" spans="1:9" x14ac:dyDescent="0.25">
      <c r="A13084" s="16"/>
      <c r="B13084" s="17"/>
      <c r="C13084" s="18"/>
      <c r="D13084" s="19"/>
      <c r="E13084" s="19"/>
      <c r="F13084" t="str">
        <f>IF(ISBLANK(A13084),"",MONTH(A13084))</f>
        <v/>
      </c>
      <c r="G13084">
        <f>DAY(A13084)</f>
        <v>0</v>
      </c>
      <c r="H13084">
        <f>YEAR(A13084)</f>
        <v>1900</v>
      </c>
      <c r="I13084" s="17"/>
    </row>
    <row r="13085" spans="1:9" x14ac:dyDescent="0.25">
      <c r="A13085" s="12"/>
      <c r="B13085" s="13"/>
      <c r="C13085" s="14"/>
      <c r="D13085" s="15"/>
      <c r="E13085" s="15"/>
      <c r="F13085" t="str">
        <f>IF(ISBLANK(A13085),"",MONTH(A13085))</f>
        <v/>
      </c>
      <c r="G13085">
        <f>DAY(A13085)</f>
        <v>0</v>
      </c>
      <c r="H13085">
        <f>YEAR(A13085)</f>
        <v>1900</v>
      </c>
      <c r="I13085" s="13"/>
    </row>
    <row r="13086" spans="1:9" x14ac:dyDescent="0.25">
      <c r="A13086" s="16"/>
      <c r="B13086" s="17"/>
      <c r="C13086" s="18"/>
      <c r="D13086" s="19"/>
      <c r="E13086" s="19"/>
      <c r="F13086" t="str">
        <f>IF(ISBLANK(A13086),"",MONTH(A13086))</f>
        <v/>
      </c>
      <c r="G13086">
        <f>DAY(A13086)</f>
        <v>0</v>
      </c>
      <c r="H13086">
        <f>YEAR(A13086)</f>
        <v>1900</v>
      </c>
      <c r="I13086" s="17"/>
    </row>
    <row r="13087" spans="1:9" x14ac:dyDescent="0.25">
      <c r="A13087" s="12"/>
      <c r="B13087" s="13"/>
      <c r="C13087" s="14"/>
      <c r="D13087" s="15"/>
      <c r="E13087" s="15"/>
      <c r="F13087" t="str">
        <f>IF(ISBLANK(A13087),"",MONTH(A13087))</f>
        <v/>
      </c>
      <c r="G13087">
        <f>DAY(A13087)</f>
        <v>0</v>
      </c>
      <c r="H13087">
        <f>YEAR(A13087)</f>
        <v>1900</v>
      </c>
      <c r="I13087" s="13"/>
    </row>
    <row r="13088" spans="1:9" x14ac:dyDescent="0.25">
      <c r="A13088" s="16"/>
      <c r="B13088" s="17"/>
      <c r="C13088" s="18"/>
      <c r="D13088" s="19"/>
      <c r="E13088" s="19"/>
      <c r="F13088" t="str">
        <f>IF(ISBLANK(A13088),"",MONTH(A13088))</f>
        <v/>
      </c>
      <c r="G13088">
        <f>DAY(A13088)</f>
        <v>0</v>
      </c>
      <c r="H13088">
        <f>YEAR(A13088)</f>
        <v>1900</v>
      </c>
      <c r="I13088" s="17"/>
    </row>
    <row r="13089" spans="1:9" x14ac:dyDescent="0.25">
      <c r="A13089" s="12"/>
      <c r="B13089" s="13"/>
      <c r="C13089" s="14"/>
      <c r="D13089" s="15"/>
      <c r="E13089" s="15"/>
      <c r="F13089" t="str">
        <f>IF(ISBLANK(A13089),"",MONTH(A13089))</f>
        <v/>
      </c>
      <c r="G13089">
        <f>DAY(A13089)</f>
        <v>0</v>
      </c>
      <c r="H13089">
        <f>YEAR(A13089)</f>
        <v>1900</v>
      </c>
      <c r="I13089" s="13"/>
    </row>
    <row r="13090" spans="1:9" x14ac:dyDescent="0.25">
      <c r="A13090" s="16"/>
      <c r="B13090" s="17"/>
      <c r="C13090" s="18"/>
      <c r="D13090" s="19"/>
      <c r="E13090" s="19"/>
      <c r="F13090" t="str">
        <f>IF(ISBLANK(A13090),"",MONTH(A13090))</f>
        <v/>
      </c>
      <c r="G13090">
        <f>DAY(A13090)</f>
        <v>0</v>
      </c>
      <c r="H13090">
        <f>YEAR(A13090)</f>
        <v>1900</v>
      </c>
      <c r="I13090" s="17"/>
    </row>
    <row r="13091" spans="1:9" x14ac:dyDescent="0.25">
      <c r="A13091" s="12"/>
      <c r="B13091" s="13"/>
      <c r="C13091" s="14"/>
      <c r="D13091" s="15"/>
      <c r="E13091" s="15"/>
      <c r="F13091" t="str">
        <f>IF(ISBLANK(A13091),"",MONTH(A13091))</f>
        <v/>
      </c>
      <c r="G13091">
        <f>DAY(A13091)</f>
        <v>0</v>
      </c>
      <c r="H13091">
        <f>YEAR(A13091)</f>
        <v>1900</v>
      </c>
      <c r="I13091" s="13"/>
    </row>
    <row r="13092" spans="1:9" x14ac:dyDescent="0.25">
      <c r="A13092" s="16"/>
      <c r="B13092" s="17"/>
      <c r="C13092" s="18"/>
      <c r="D13092" s="19"/>
      <c r="E13092" s="19"/>
      <c r="F13092" t="str">
        <f>IF(ISBLANK(A13092),"",MONTH(A13092))</f>
        <v/>
      </c>
      <c r="G13092">
        <f>DAY(A13092)</f>
        <v>0</v>
      </c>
      <c r="H13092">
        <f>YEAR(A13092)</f>
        <v>1900</v>
      </c>
      <c r="I13092" s="17"/>
    </row>
    <row r="13093" spans="1:9" x14ac:dyDescent="0.25">
      <c r="A13093" s="12"/>
      <c r="B13093" s="13"/>
      <c r="C13093" s="14"/>
      <c r="D13093" s="15"/>
      <c r="E13093" s="15"/>
      <c r="F13093" t="str">
        <f>IF(ISBLANK(A13093),"",MONTH(A13093))</f>
        <v/>
      </c>
      <c r="G13093">
        <f>DAY(A13093)</f>
        <v>0</v>
      </c>
      <c r="H13093">
        <f>YEAR(A13093)</f>
        <v>1900</v>
      </c>
      <c r="I13093" s="13"/>
    </row>
    <row r="13094" spans="1:9" x14ac:dyDescent="0.25">
      <c r="A13094" s="16"/>
      <c r="B13094" s="17"/>
      <c r="C13094" s="18"/>
      <c r="D13094" s="19"/>
      <c r="E13094" s="19"/>
      <c r="F13094" t="str">
        <f>IF(ISBLANK(A13094),"",MONTH(A13094))</f>
        <v/>
      </c>
      <c r="G13094">
        <f>DAY(A13094)</f>
        <v>0</v>
      </c>
      <c r="H13094">
        <f>YEAR(A13094)</f>
        <v>1900</v>
      </c>
      <c r="I13094" s="17"/>
    </row>
    <row r="13095" spans="1:9" x14ac:dyDescent="0.25">
      <c r="A13095" s="12"/>
      <c r="B13095" s="13"/>
      <c r="C13095" s="14"/>
      <c r="D13095" s="15"/>
      <c r="E13095" s="15"/>
      <c r="F13095" t="str">
        <f>IF(ISBLANK(A13095),"",MONTH(A13095))</f>
        <v/>
      </c>
      <c r="G13095">
        <f>DAY(A13095)</f>
        <v>0</v>
      </c>
      <c r="H13095">
        <f>YEAR(A13095)</f>
        <v>1900</v>
      </c>
      <c r="I13095" s="13"/>
    </row>
    <row r="13096" spans="1:9" x14ac:dyDescent="0.25">
      <c r="A13096" s="16"/>
      <c r="B13096" s="17"/>
      <c r="C13096" s="18"/>
      <c r="D13096" s="19"/>
      <c r="E13096" s="19"/>
      <c r="F13096" t="str">
        <f>IF(ISBLANK(A13096),"",MONTH(A13096))</f>
        <v/>
      </c>
      <c r="G13096">
        <f>DAY(A13096)</f>
        <v>0</v>
      </c>
      <c r="H13096">
        <f>YEAR(A13096)</f>
        <v>1900</v>
      </c>
      <c r="I13096" s="17"/>
    </row>
    <row r="13097" spans="1:9" x14ac:dyDescent="0.25">
      <c r="A13097" s="12"/>
      <c r="B13097" s="13"/>
      <c r="C13097" s="14"/>
      <c r="D13097" s="15"/>
      <c r="E13097" s="15"/>
      <c r="F13097" t="str">
        <f>IF(ISBLANK(A13097),"",MONTH(A13097))</f>
        <v/>
      </c>
      <c r="G13097">
        <f>DAY(A13097)</f>
        <v>0</v>
      </c>
      <c r="H13097">
        <f>YEAR(A13097)</f>
        <v>1900</v>
      </c>
      <c r="I13097" s="13"/>
    </row>
    <row r="13098" spans="1:9" x14ac:dyDescent="0.25">
      <c r="A13098" s="16"/>
      <c r="B13098" s="17"/>
      <c r="C13098" s="18"/>
      <c r="D13098" s="19"/>
      <c r="E13098" s="19"/>
      <c r="F13098" t="str">
        <f>IF(ISBLANK(A13098),"",MONTH(A13098))</f>
        <v/>
      </c>
      <c r="G13098">
        <f>DAY(A13098)</f>
        <v>0</v>
      </c>
      <c r="H13098">
        <f>YEAR(A13098)</f>
        <v>1900</v>
      </c>
      <c r="I13098" s="17"/>
    </row>
    <row r="13099" spans="1:9" x14ac:dyDescent="0.25">
      <c r="A13099" s="12"/>
      <c r="B13099" s="13"/>
      <c r="C13099" s="14"/>
      <c r="D13099" s="15"/>
      <c r="E13099" s="15"/>
      <c r="F13099" t="str">
        <f>IF(ISBLANK(A13099),"",MONTH(A13099))</f>
        <v/>
      </c>
      <c r="G13099">
        <f>DAY(A13099)</f>
        <v>0</v>
      </c>
      <c r="H13099">
        <f>YEAR(A13099)</f>
        <v>1900</v>
      </c>
      <c r="I13099" s="13"/>
    </row>
    <row r="13100" spans="1:9" x14ac:dyDescent="0.25">
      <c r="A13100" s="16"/>
      <c r="B13100" s="17"/>
      <c r="C13100" s="18"/>
      <c r="D13100" s="19"/>
      <c r="E13100" s="19"/>
      <c r="F13100" t="str">
        <f>IF(ISBLANK(A13100),"",MONTH(A13100))</f>
        <v/>
      </c>
      <c r="G13100">
        <f>DAY(A13100)</f>
        <v>0</v>
      </c>
      <c r="H13100">
        <f>YEAR(A13100)</f>
        <v>1900</v>
      </c>
      <c r="I13100" s="17"/>
    </row>
    <row r="13101" spans="1:9" x14ac:dyDescent="0.25">
      <c r="A13101" s="12"/>
      <c r="B13101" s="13"/>
      <c r="C13101" s="14"/>
      <c r="D13101" s="15"/>
      <c r="E13101" s="15"/>
      <c r="F13101" t="str">
        <f>IF(ISBLANK(A13101),"",MONTH(A13101))</f>
        <v/>
      </c>
      <c r="G13101">
        <f>DAY(A13101)</f>
        <v>0</v>
      </c>
      <c r="H13101">
        <f>YEAR(A13101)</f>
        <v>1900</v>
      </c>
      <c r="I13101" s="13"/>
    </row>
    <row r="13102" spans="1:9" x14ac:dyDescent="0.25">
      <c r="A13102" s="16"/>
      <c r="B13102" s="17"/>
      <c r="C13102" s="18"/>
      <c r="D13102" s="19"/>
      <c r="E13102" s="19"/>
      <c r="F13102" t="str">
        <f>IF(ISBLANK(A13102),"",MONTH(A13102))</f>
        <v/>
      </c>
      <c r="G13102">
        <f>DAY(A13102)</f>
        <v>0</v>
      </c>
      <c r="H13102">
        <f>YEAR(A13102)</f>
        <v>1900</v>
      </c>
      <c r="I13102" s="17"/>
    </row>
    <row r="13103" spans="1:9" x14ac:dyDescent="0.25">
      <c r="A13103" s="12"/>
      <c r="B13103" s="13"/>
      <c r="C13103" s="14"/>
      <c r="D13103" s="15"/>
      <c r="E13103" s="15"/>
      <c r="F13103" t="str">
        <f>IF(ISBLANK(A13103),"",MONTH(A13103))</f>
        <v/>
      </c>
      <c r="G13103">
        <f>DAY(A13103)</f>
        <v>0</v>
      </c>
      <c r="H13103">
        <f>YEAR(A13103)</f>
        <v>1900</v>
      </c>
      <c r="I13103" s="13"/>
    </row>
    <row r="13104" spans="1:9" x14ac:dyDescent="0.25">
      <c r="A13104" s="16"/>
      <c r="B13104" s="17"/>
      <c r="C13104" s="18"/>
      <c r="D13104" s="19"/>
      <c r="E13104" s="19"/>
      <c r="F13104" t="str">
        <f>IF(ISBLANK(A13104),"",MONTH(A13104))</f>
        <v/>
      </c>
      <c r="G13104">
        <f>DAY(A13104)</f>
        <v>0</v>
      </c>
      <c r="H13104">
        <f>YEAR(A13104)</f>
        <v>1900</v>
      </c>
      <c r="I13104" s="17"/>
    </row>
    <row r="13105" spans="1:9" x14ac:dyDescent="0.25">
      <c r="A13105" s="12"/>
      <c r="B13105" s="13"/>
      <c r="C13105" s="14"/>
      <c r="D13105" s="15"/>
      <c r="E13105" s="15"/>
      <c r="F13105" t="str">
        <f>IF(ISBLANK(A13105),"",MONTH(A13105))</f>
        <v/>
      </c>
      <c r="G13105">
        <f>DAY(A13105)</f>
        <v>0</v>
      </c>
      <c r="H13105">
        <f>YEAR(A13105)</f>
        <v>1900</v>
      </c>
      <c r="I13105" s="13"/>
    </row>
    <row r="13106" spans="1:9" x14ac:dyDescent="0.25">
      <c r="A13106" s="16"/>
      <c r="B13106" s="17"/>
      <c r="C13106" s="18"/>
      <c r="D13106" s="19"/>
      <c r="E13106" s="19"/>
      <c r="F13106" t="str">
        <f>IF(ISBLANK(A13106),"",MONTH(A13106))</f>
        <v/>
      </c>
      <c r="G13106">
        <f>DAY(A13106)</f>
        <v>0</v>
      </c>
      <c r="H13106">
        <f>YEAR(A13106)</f>
        <v>1900</v>
      </c>
      <c r="I13106" s="17"/>
    </row>
    <row r="13107" spans="1:9" x14ac:dyDescent="0.25">
      <c r="A13107" s="12"/>
      <c r="B13107" s="13"/>
      <c r="C13107" s="14"/>
      <c r="D13107" s="15"/>
      <c r="E13107" s="15"/>
      <c r="F13107" t="str">
        <f>IF(ISBLANK(A13107),"",MONTH(A13107))</f>
        <v/>
      </c>
      <c r="G13107">
        <f>DAY(A13107)</f>
        <v>0</v>
      </c>
      <c r="H13107">
        <f>YEAR(A13107)</f>
        <v>1900</v>
      </c>
      <c r="I13107" s="13"/>
    </row>
    <row r="13108" spans="1:9" x14ac:dyDescent="0.25">
      <c r="A13108" s="16"/>
      <c r="B13108" s="17"/>
      <c r="C13108" s="18"/>
      <c r="D13108" s="19"/>
      <c r="E13108" s="19"/>
      <c r="F13108" t="str">
        <f>IF(ISBLANK(A13108),"",MONTH(A13108))</f>
        <v/>
      </c>
      <c r="G13108">
        <f>DAY(A13108)</f>
        <v>0</v>
      </c>
      <c r="H13108">
        <f>YEAR(A13108)</f>
        <v>1900</v>
      </c>
      <c r="I13108" s="17"/>
    </row>
    <row r="13109" spans="1:9" x14ac:dyDescent="0.25">
      <c r="A13109" s="12"/>
      <c r="B13109" s="13"/>
      <c r="C13109" s="14"/>
      <c r="D13109" s="15"/>
      <c r="E13109" s="15"/>
      <c r="F13109" t="str">
        <f>IF(ISBLANK(A13109),"",MONTH(A13109))</f>
        <v/>
      </c>
      <c r="G13109">
        <f>DAY(A13109)</f>
        <v>0</v>
      </c>
      <c r="H13109">
        <f>YEAR(A13109)</f>
        <v>1900</v>
      </c>
      <c r="I13109" s="13"/>
    </row>
    <row r="13110" spans="1:9" x14ac:dyDescent="0.25">
      <c r="A13110" s="16"/>
      <c r="B13110" s="17"/>
      <c r="C13110" s="18"/>
      <c r="D13110" s="19"/>
      <c r="E13110" s="19"/>
      <c r="F13110" t="str">
        <f>IF(ISBLANK(A13110),"",MONTH(A13110))</f>
        <v/>
      </c>
      <c r="G13110">
        <f>DAY(A13110)</f>
        <v>0</v>
      </c>
      <c r="H13110">
        <f>YEAR(A13110)</f>
        <v>1900</v>
      </c>
      <c r="I13110" s="17"/>
    </row>
    <row r="13111" spans="1:9" x14ac:dyDescent="0.25">
      <c r="A13111" s="12"/>
      <c r="B13111" s="13"/>
      <c r="C13111" s="14"/>
      <c r="D13111" s="15"/>
      <c r="E13111" s="15"/>
      <c r="F13111" t="str">
        <f>IF(ISBLANK(A13111),"",MONTH(A13111))</f>
        <v/>
      </c>
      <c r="G13111">
        <f>DAY(A13111)</f>
        <v>0</v>
      </c>
      <c r="H13111">
        <f>YEAR(A13111)</f>
        <v>1900</v>
      </c>
      <c r="I13111" s="13"/>
    </row>
    <row r="13112" spans="1:9" x14ac:dyDescent="0.25">
      <c r="A13112" s="16"/>
      <c r="B13112" s="17"/>
      <c r="C13112" s="18"/>
      <c r="D13112" s="19"/>
      <c r="E13112" s="19"/>
      <c r="F13112" t="str">
        <f>IF(ISBLANK(A13112),"",MONTH(A13112))</f>
        <v/>
      </c>
      <c r="G13112">
        <f>DAY(A13112)</f>
        <v>0</v>
      </c>
      <c r="H13112">
        <f>YEAR(A13112)</f>
        <v>1900</v>
      </c>
      <c r="I13112" s="17"/>
    </row>
    <row r="13113" spans="1:9" x14ac:dyDescent="0.25">
      <c r="A13113" s="12"/>
      <c r="B13113" s="13"/>
      <c r="C13113" s="14"/>
      <c r="D13113" s="15"/>
      <c r="E13113" s="15"/>
      <c r="F13113" t="str">
        <f>IF(ISBLANK(A13113),"",MONTH(A13113))</f>
        <v/>
      </c>
      <c r="G13113">
        <f>DAY(A13113)</f>
        <v>0</v>
      </c>
      <c r="H13113">
        <f>YEAR(A13113)</f>
        <v>1900</v>
      </c>
      <c r="I13113" s="13"/>
    </row>
    <row r="13114" spans="1:9" x14ac:dyDescent="0.25">
      <c r="A13114" s="16"/>
      <c r="B13114" s="17"/>
      <c r="C13114" s="18"/>
      <c r="D13114" s="19"/>
      <c r="E13114" s="19"/>
      <c r="F13114" t="str">
        <f>IF(ISBLANK(A13114),"",MONTH(A13114))</f>
        <v/>
      </c>
      <c r="G13114">
        <f>DAY(A13114)</f>
        <v>0</v>
      </c>
      <c r="H13114">
        <f>YEAR(A13114)</f>
        <v>1900</v>
      </c>
      <c r="I13114" s="17"/>
    </row>
    <row r="13115" spans="1:9" x14ac:dyDescent="0.25">
      <c r="A13115" s="12"/>
      <c r="B13115" s="13"/>
      <c r="C13115" s="14"/>
      <c r="D13115" s="15"/>
      <c r="E13115" s="15"/>
      <c r="F13115" t="str">
        <f>IF(ISBLANK(A13115),"",MONTH(A13115))</f>
        <v/>
      </c>
      <c r="G13115">
        <f>DAY(A13115)</f>
        <v>0</v>
      </c>
      <c r="H13115">
        <f>YEAR(A13115)</f>
        <v>1900</v>
      </c>
      <c r="I13115" s="13"/>
    </row>
    <row r="13116" spans="1:9" x14ac:dyDescent="0.25">
      <c r="A13116" s="16"/>
      <c r="B13116" s="17"/>
      <c r="C13116" s="18"/>
      <c r="D13116" s="19"/>
      <c r="E13116" s="19"/>
      <c r="F13116" t="str">
        <f>IF(ISBLANK(A13116),"",MONTH(A13116))</f>
        <v/>
      </c>
      <c r="G13116">
        <f>DAY(A13116)</f>
        <v>0</v>
      </c>
      <c r="H13116">
        <f>YEAR(A13116)</f>
        <v>1900</v>
      </c>
      <c r="I13116" s="17"/>
    </row>
    <row r="13117" spans="1:9" x14ac:dyDescent="0.25">
      <c r="A13117" s="12"/>
      <c r="B13117" s="13"/>
      <c r="C13117" s="14"/>
      <c r="D13117" s="15"/>
      <c r="E13117" s="15"/>
      <c r="F13117" t="str">
        <f>IF(ISBLANK(A13117),"",MONTH(A13117))</f>
        <v/>
      </c>
      <c r="G13117">
        <f>DAY(A13117)</f>
        <v>0</v>
      </c>
      <c r="H13117">
        <f>YEAR(A13117)</f>
        <v>1900</v>
      </c>
      <c r="I13117" s="13"/>
    </row>
    <row r="13118" spans="1:9" x14ac:dyDescent="0.25">
      <c r="A13118" s="16"/>
      <c r="B13118" s="17"/>
      <c r="C13118" s="18"/>
      <c r="D13118" s="19"/>
      <c r="E13118" s="19"/>
      <c r="F13118" t="str">
        <f>IF(ISBLANK(A13118),"",MONTH(A13118))</f>
        <v/>
      </c>
      <c r="G13118">
        <f>DAY(A13118)</f>
        <v>0</v>
      </c>
      <c r="H13118">
        <f>YEAR(A13118)</f>
        <v>1900</v>
      </c>
      <c r="I13118" s="17"/>
    </row>
    <row r="13119" spans="1:9" x14ac:dyDescent="0.25">
      <c r="A13119" s="12"/>
      <c r="B13119" s="13"/>
      <c r="C13119" s="14"/>
      <c r="D13119" s="15"/>
      <c r="E13119" s="15"/>
      <c r="F13119" t="str">
        <f>IF(ISBLANK(A13119),"",MONTH(A13119))</f>
        <v/>
      </c>
      <c r="G13119">
        <f>DAY(A13119)</f>
        <v>0</v>
      </c>
      <c r="H13119">
        <f>YEAR(A13119)</f>
        <v>1900</v>
      </c>
      <c r="I13119" s="13"/>
    </row>
    <row r="13120" spans="1:9" x14ac:dyDescent="0.25">
      <c r="A13120" s="16"/>
      <c r="B13120" s="17"/>
      <c r="C13120" s="18"/>
      <c r="D13120" s="19"/>
      <c r="E13120" s="19"/>
      <c r="F13120" t="str">
        <f>IF(ISBLANK(A13120),"",MONTH(A13120))</f>
        <v/>
      </c>
      <c r="G13120">
        <f>DAY(A13120)</f>
        <v>0</v>
      </c>
      <c r="H13120">
        <f>YEAR(A13120)</f>
        <v>1900</v>
      </c>
      <c r="I13120" s="17"/>
    </row>
    <row r="13121" spans="1:9" x14ac:dyDescent="0.25">
      <c r="A13121" s="12"/>
      <c r="B13121" s="13"/>
      <c r="C13121" s="14"/>
      <c r="D13121" s="15"/>
      <c r="E13121" s="15"/>
      <c r="F13121" t="str">
        <f>IF(ISBLANK(A13121),"",MONTH(A13121))</f>
        <v/>
      </c>
      <c r="G13121">
        <f>DAY(A13121)</f>
        <v>0</v>
      </c>
      <c r="H13121">
        <f>YEAR(A13121)</f>
        <v>1900</v>
      </c>
      <c r="I13121" s="13"/>
    </row>
    <row r="13122" spans="1:9" x14ac:dyDescent="0.25">
      <c r="A13122" s="16"/>
      <c r="B13122" s="17"/>
      <c r="C13122" s="18"/>
      <c r="D13122" s="19"/>
      <c r="E13122" s="19"/>
      <c r="F13122" t="str">
        <f>IF(ISBLANK(A13122),"",MONTH(A13122))</f>
        <v/>
      </c>
      <c r="G13122">
        <f>DAY(A13122)</f>
        <v>0</v>
      </c>
      <c r="H13122">
        <f>YEAR(A13122)</f>
        <v>1900</v>
      </c>
      <c r="I13122" s="17"/>
    </row>
    <row r="13123" spans="1:9" x14ac:dyDescent="0.25">
      <c r="A13123" s="12"/>
      <c r="B13123" s="13"/>
      <c r="C13123" s="14"/>
      <c r="D13123" s="15"/>
      <c r="E13123" s="15"/>
      <c r="F13123" t="str">
        <f>IF(ISBLANK(A13123),"",MONTH(A13123))</f>
        <v/>
      </c>
      <c r="G13123">
        <f>DAY(A13123)</f>
        <v>0</v>
      </c>
      <c r="H13123">
        <f>YEAR(A13123)</f>
        <v>1900</v>
      </c>
      <c r="I13123" s="13"/>
    </row>
    <row r="13124" spans="1:9" x14ac:dyDescent="0.25">
      <c r="A13124" s="16"/>
      <c r="B13124" s="17"/>
      <c r="C13124" s="18"/>
      <c r="D13124" s="19"/>
      <c r="E13124" s="19"/>
      <c r="F13124" t="str">
        <f>IF(ISBLANK(A13124),"",MONTH(A13124))</f>
        <v/>
      </c>
      <c r="G13124">
        <f>DAY(A13124)</f>
        <v>0</v>
      </c>
      <c r="H13124">
        <f>YEAR(A13124)</f>
        <v>1900</v>
      </c>
      <c r="I13124" s="17"/>
    </row>
    <row r="13125" spans="1:9" x14ac:dyDescent="0.25">
      <c r="A13125" s="12"/>
      <c r="B13125" s="13"/>
      <c r="C13125" s="14"/>
      <c r="D13125" s="15"/>
      <c r="E13125" s="15"/>
      <c r="F13125" t="str">
        <f>IF(ISBLANK(A13125),"",MONTH(A13125))</f>
        <v/>
      </c>
      <c r="G13125">
        <f>DAY(A13125)</f>
        <v>0</v>
      </c>
      <c r="H13125">
        <f>YEAR(A13125)</f>
        <v>1900</v>
      </c>
      <c r="I13125" s="13"/>
    </row>
    <row r="13126" spans="1:9" x14ac:dyDescent="0.25">
      <c r="A13126" s="16"/>
      <c r="B13126" s="17"/>
      <c r="C13126" s="18"/>
      <c r="D13126" s="19"/>
      <c r="E13126" s="19"/>
      <c r="F13126" t="str">
        <f>IF(ISBLANK(A13126),"",MONTH(A13126))</f>
        <v/>
      </c>
      <c r="G13126">
        <f>DAY(A13126)</f>
        <v>0</v>
      </c>
      <c r="H13126">
        <f>YEAR(A13126)</f>
        <v>1900</v>
      </c>
      <c r="I13126" s="17"/>
    </row>
    <row r="13127" spans="1:9" x14ac:dyDescent="0.25">
      <c r="A13127" s="12"/>
      <c r="B13127" s="13"/>
      <c r="C13127" s="14"/>
      <c r="D13127" s="15"/>
      <c r="E13127" s="15"/>
      <c r="F13127" t="str">
        <f>IF(ISBLANK(A13127),"",MONTH(A13127))</f>
        <v/>
      </c>
      <c r="G13127">
        <f>DAY(A13127)</f>
        <v>0</v>
      </c>
      <c r="H13127">
        <f>YEAR(A13127)</f>
        <v>1900</v>
      </c>
      <c r="I13127" s="13"/>
    </row>
    <row r="13128" spans="1:9" x14ac:dyDescent="0.25">
      <c r="A13128" s="16"/>
      <c r="B13128" s="17"/>
      <c r="C13128" s="18"/>
      <c r="D13128" s="19"/>
      <c r="E13128" s="19"/>
      <c r="F13128" t="str">
        <f>IF(ISBLANK(A13128),"",MONTH(A13128))</f>
        <v/>
      </c>
      <c r="G13128">
        <f>DAY(A13128)</f>
        <v>0</v>
      </c>
      <c r="H13128">
        <f>YEAR(A13128)</f>
        <v>1900</v>
      </c>
      <c r="I13128" s="17"/>
    </row>
    <row r="13129" spans="1:9" x14ac:dyDescent="0.25">
      <c r="A13129" s="12"/>
      <c r="B13129" s="13"/>
      <c r="C13129" s="14"/>
      <c r="D13129" s="15"/>
      <c r="E13129" s="15"/>
      <c r="F13129" t="str">
        <f>IF(ISBLANK(A13129),"",MONTH(A13129))</f>
        <v/>
      </c>
      <c r="G13129">
        <f>DAY(A13129)</f>
        <v>0</v>
      </c>
      <c r="H13129">
        <f>YEAR(A13129)</f>
        <v>1900</v>
      </c>
      <c r="I13129" s="13"/>
    </row>
    <row r="13130" spans="1:9" x14ac:dyDescent="0.25">
      <c r="A13130" s="16"/>
      <c r="B13130" s="17"/>
      <c r="C13130" s="18"/>
      <c r="D13130" s="19"/>
      <c r="E13130" s="19"/>
      <c r="F13130" t="str">
        <f>IF(ISBLANK(A13130),"",MONTH(A13130))</f>
        <v/>
      </c>
      <c r="G13130">
        <f>DAY(A13130)</f>
        <v>0</v>
      </c>
      <c r="H13130">
        <f>YEAR(A13130)</f>
        <v>1900</v>
      </c>
      <c r="I13130" s="17"/>
    </row>
    <row r="13131" spans="1:9" x14ac:dyDescent="0.25">
      <c r="A13131" s="12"/>
      <c r="B13131" s="13"/>
      <c r="C13131" s="14"/>
      <c r="D13131" s="15"/>
      <c r="E13131" s="15"/>
      <c r="F13131" t="str">
        <f>IF(ISBLANK(A13131),"",MONTH(A13131))</f>
        <v/>
      </c>
      <c r="G13131">
        <f>DAY(A13131)</f>
        <v>0</v>
      </c>
      <c r="H13131">
        <f>YEAR(A13131)</f>
        <v>1900</v>
      </c>
      <c r="I13131" s="13"/>
    </row>
    <row r="13132" spans="1:9" x14ac:dyDescent="0.25">
      <c r="A13132" s="16"/>
      <c r="B13132" s="17"/>
      <c r="C13132" s="18"/>
      <c r="D13132" s="19"/>
      <c r="E13132" s="19"/>
      <c r="F13132" t="str">
        <f>IF(ISBLANK(A13132),"",MONTH(A13132))</f>
        <v/>
      </c>
      <c r="G13132">
        <f>DAY(A13132)</f>
        <v>0</v>
      </c>
      <c r="H13132">
        <f>YEAR(A13132)</f>
        <v>1900</v>
      </c>
      <c r="I13132" s="17"/>
    </row>
    <row r="13133" spans="1:9" x14ac:dyDescent="0.25">
      <c r="A13133" s="12"/>
      <c r="B13133" s="13"/>
      <c r="C13133" s="14"/>
      <c r="D13133" s="15"/>
      <c r="E13133" s="15"/>
      <c r="F13133" t="str">
        <f>IF(ISBLANK(A13133),"",MONTH(A13133))</f>
        <v/>
      </c>
      <c r="G13133">
        <f>DAY(A13133)</f>
        <v>0</v>
      </c>
      <c r="H13133">
        <f>YEAR(A13133)</f>
        <v>1900</v>
      </c>
      <c r="I13133" s="13"/>
    </row>
    <row r="13134" spans="1:9" x14ac:dyDescent="0.25">
      <c r="A13134" s="16"/>
      <c r="B13134" s="17"/>
      <c r="C13134" s="18"/>
      <c r="D13134" s="19"/>
      <c r="E13134" s="19"/>
      <c r="F13134" t="str">
        <f>IF(ISBLANK(A13134),"",MONTH(A13134))</f>
        <v/>
      </c>
      <c r="G13134">
        <f>DAY(A13134)</f>
        <v>0</v>
      </c>
      <c r="H13134">
        <f>YEAR(A13134)</f>
        <v>1900</v>
      </c>
      <c r="I13134" s="17"/>
    </row>
    <row r="13135" spans="1:9" x14ac:dyDescent="0.25">
      <c r="A13135" s="12"/>
      <c r="B13135" s="13"/>
      <c r="C13135" s="14"/>
      <c r="D13135" s="15"/>
      <c r="E13135" s="15"/>
      <c r="F13135" t="str">
        <f>IF(ISBLANK(A13135),"",MONTH(A13135))</f>
        <v/>
      </c>
      <c r="G13135">
        <f>DAY(A13135)</f>
        <v>0</v>
      </c>
      <c r="H13135">
        <f>YEAR(A13135)</f>
        <v>1900</v>
      </c>
      <c r="I13135" s="13"/>
    </row>
    <row r="13136" spans="1:9" x14ac:dyDescent="0.25">
      <c r="A13136" s="16"/>
      <c r="B13136" s="17"/>
      <c r="C13136" s="18"/>
      <c r="D13136" s="19"/>
      <c r="E13136" s="19"/>
      <c r="F13136" t="str">
        <f>IF(ISBLANK(A13136),"",MONTH(A13136))</f>
        <v/>
      </c>
      <c r="G13136">
        <f>DAY(A13136)</f>
        <v>0</v>
      </c>
      <c r="H13136">
        <f>YEAR(A13136)</f>
        <v>1900</v>
      </c>
      <c r="I13136" s="17"/>
    </row>
    <row r="13137" spans="1:9" x14ac:dyDescent="0.25">
      <c r="A13137" s="12"/>
      <c r="B13137" s="13"/>
      <c r="C13137" s="14"/>
      <c r="D13137" s="15"/>
      <c r="E13137" s="15"/>
      <c r="F13137" t="str">
        <f>IF(ISBLANK(A13137),"",MONTH(A13137))</f>
        <v/>
      </c>
      <c r="G13137">
        <f>DAY(A13137)</f>
        <v>0</v>
      </c>
      <c r="H13137">
        <f>YEAR(A13137)</f>
        <v>1900</v>
      </c>
      <c r="I13137" s="13"/>
    </row>
    <row r="13138" spans="1:9" x14ac:dyDescent="0.25">
      <c r="A13138" s="16"/>
      <c r="B13138" s="17"/>
      <c r="C13138" s="18"/>
      <c r="D13138" s="19"/>
      <c r="E13138" s="19"/>
      <c r="F13138" t="str">
        <f>IF(ISBLANK(A13138),"",MONTH(A13138))</f>
        <v/>
      </c>
      <c r="G13138">
        <f>DAY(A13138)</f>
        <v>0</v>
      </c>
      <c r="H13138">
        <f>YEAR(A13138)</f>
        <v>1900</v>
      </c>
      <c r="I13138" s="17"/>
    </row>
    <row r="13139" spans="1:9" x14ac:dyDescent="0.25">
      <c r="A13139" s="12"/>
      <c r="B13139" s="13"/>
      <c r="C13139" s="14"/>
      <c r="D13139" s="15"/>
      <c r="E13139" s="15"/>
      <c r="F13139" t="str">
        <f>IF(ISBLANK(A13139),"",MONTH(A13139))</f>
        <v/>
      </c>
      <c r="G13139">
        <f>DAY(A13139)</f>
        <v>0</v>
      </c>
      <c r="H13139">
        <f>YEAR(A13139)</f>
        <v>1900</v>
      </c>
      <c r="I13139" s="13"/>
    </row>
    <row r="13140" spans="1:9" x14ac:dyDescent="0.25">
      <c r="A13140" s="16"/>
      <c r="B13140" s="17"/>
      <c r="C13140" s="18"/>
      <c r="D13140" s="19"/>
      <c r="E13140" s="19"/>
      <c r="F13140" t="str">
        <f>IF(ISBLANK(A13140),"",MONTH(A13140))</f>
        <v/>
      </c>
      <c r="G13140">
        <f>DAY(A13140)</f>
        <v>0</v>
      </c>
      <c r="H13140">
        <f>YEAR(A13140)</f>
        <v>1900</v>
      </c>
      <c r="I13140" s="17"/>
    </row>
    <row r="13141" spans="1:9" x14ac:dyDescent="0.25">
      <c r="A13141" s="12"/>
      <c r="B13141" s="13"/>
      <c r="C13141" s="14"/>
      <c r="D13141" s="15"/>
      <c r="E13141" s="15"/>
      <c r="F13141" t="str">
        <f>IF(ISBLANK(A13141),"",MONTH(A13141))</f>
        <v/>
      </c>
      <c r="G13141">
        <f>DAY(A13141)</f>
        <v>0</v>
      </c>
      <c r="H13141">
        <f>YEAR(A13141)</f>
        <v>1900</v>
      </c>
      <c r="I13141" s="13"/>
    </row>
    <row r="13142" spans="1:9" x14ac:dyDescent="0.25">
      <c r="A13142" s="16"/>
      <c r="B13142" s="17"/>
      <c r="C13142" s="18"/>
      <c r="D13142" s="19"/>
      <c r="E13142" s="19"/>
      <c r="F13142" t="str">
        <f>IF(ISBLANK(A13142),"",MONTH(A13142))</f>
        <v/>
      </c>
      <c r="G13142">
        <f>DAY(A13142)</f>
        <v>0</v>
      </c>
      <c r="H13142">
        <f>YEAR(A13142)</f>
        <v>1900</v>
      </c>
      <c r="I13142" s="17"/>
    </row>
    <row r="13143" spans="1:9" x14ac:dyDescent="0.25">
      <c r="A13143" s="12"/>
      <c r="B13143" s="13"/>
      <c r="C13143" s="14"/>
      <c r="D13143" s="15"/>
      <c r="E13143" s="15"/>
      <c r="F13143" t="str">
        <f>IF(ISBLANK(A13143),"",MONTH(A13143))</f>
        <v/>
      </c>
      <c r="G13143">
        <f>DAY(A13143)</f>
        <v>0</v>
      </c>
      <c r="H13143">
        <f>YEAR(A13143)</f>
        <v>1900</v>
      </c>
      <c r="I13143" s="13"/>
    </row>
    <row r="13144" spans="1:9" x14ac:dyDescent="0.25">
      <c r="A13144" s="16"/>
      <c r="B13144" s="17"/>
      <c r="C13144" s="18"/>
      <c r="D13144" s="19"/>
      <c r="E13144" s="19"/>
      <c r="F13144" t="str">
        <f>IF(ISBLANK(A13144),"",MONTH(A13144))</f>
        <v/>
      </c>
      <c r="G13144">
        <f>DAY(A13144)</f>
        <v>0</v>
      </c>
      <c r="H13144">
        <f>YEAR(A13144)</f>
        <v>1900</v>
      </c>
      <c r="I13144" s="17"/>
    </row>
    <row r="13145" spans="1:9" x14ac:dyDescent="0.25">
      <c r="A13145" s="12"/>
      <c r="B13145" s="13"/>
      <c r="C13145" s="14"/>
      <c r="D13145" s="15"/>
      <c r="E13145" s="15"/>
      <c r="F13145" t="str">
        <f>IF(ISBLANK(A13145),"",MONTH(A13145))</f>
        <v/>
      </c>
      <c r="G13145">
        <f>DAY(A13145)</f>
        <v>0</v>
      </c>
      <c r="H13145">
        <f>YEAR(A13145)</f>
        <v>1900</v>
      </c>
      <c r="I13145" s="13"/>
    </row>
    <row r="13146" spans="1:9" x14ac:dyDescent="0.25">
      <c r="A13146" s="16"/>
      <c r="B13146" s="17"/>
      <c r="C13146" s="18"/>
      <c r="D13146" s="19"/>
      <c r="E13146" s="19"/>
      <c r="F13146" t="str">
        <f>IF(ISBLANK(A13146),"",MONTH(A13146))</f>
        <v/>
      </c>
      <c r="G13146">
        <f>DAY(A13146)</f>
        <v>0</v>
      </c>
      <c r="H13146">
        <f>YEAR(A13146)</f>
        <v>1900</v>
      </c>
      <c r="I13146" s="17"/>
    </row>
    <row r="13147" spans="1:9" x14ac:dyDescent="0.25">
      <c r="A13147" s="12"/>
      <c r="B13147" s="13"/>
      <c r="C13147" s="14"/>
      <c r="D13147" s="15"/>
      <c r="E13147" s="15"/>
      <c r="F13147" t="str">
        <f>IF(ISBLANK(A13147),"",MONTH(A13147))</f>
        <v/>
      </c>
      <c r="G13147">
        <f>DAY(A13147)</f>
        <v>0</v>
      </c>
      <c r="H13147">
        <f>YEAR(A13147)</f>
        <v>1900</v>
      </c>
      <c r="I13147" s="13"/>
    </row>
    <row r="13148" spans="1:9" x14ac:dyDescent="0.25">
      <c r="A13148" s="16"/>
      <c r="B13148" s="17"/>
      <c r="C13148" s="18"/>
      <c r="D13148" s="19"/>
      <c r="E13148" s="19"/>
      <c r="F13148" t="str">
        <f>IF(ISBLANK(A13148),"",MONTH(A13148))</f>
        <v/>
      </c>
      <c r="G13148">
        <f>DAY(A13148)</f>
        <v>0</v>
      </c>
      <c r="H13148">
        <f>YEAR(A13148)</f>
        <v>1900</v>
      </c>
      <c r="I13148" s="17"/>
    </row>
    <row r="13149" spans="1:9" x14ac:dyDescent="0.25">
      <c r="A13149" s="12"/>
      <c r="B13149" s="13"/>
      <c r="C13149" s="14"/>
      <c r="D13149" s="15"/>
      <c r="E13149" s="15"/>
      <c r="F13149" t="str">
        <f>IF(ISBLANK(A13149),"",MONTH(A13149))</f>
        <v/>
      </c>
      <c r="G13149">
        <f>DAY(A13149)</f>
        <v>0</v>
      </c>
      <c r="H13149">
        <f>YEAR(A13149)</f>
        <v>1900</v>
      </c>
      <c r="I13149" s="13"/>
    </row>
    <row r="13150" spans="1:9" x14ac:dyDescent="0.25">
      <c r="A13150" s="16"/>
      <c r="B13150" s="17"/>
      <c r="C13150" s="18"/>
      <c r="D13150" s="19"/>
      <c r="E13150" s="19"/>
      <c r="F13150" t="str">
        <f>IF(ISBLANK(A13150),"",MONTH(A13150))</f>
        <v/>
      </c>
      <c r="G13150">
        <f>DAY(A13150)</f>
        <v>0</v>
      </c>
      <c r="H13150">
        <f>YEAR(A13150)</f>
        <v>1900</v>
      </c>
      <c r="I13150" s="17"/>
    </row>
    <row r="13151" spans="1:9" x14ac:dyDescent="0.25">
      <c r="A13151" s="12"/>
      <c r="B13151" s="13"/>
      <c r="C13151" s="14"/>
      <c r="D13151" s="15"/>
      <c r="E13151" s="15"/>
      <c r="F13151" t="str">
        <f>IF(ISBLANK(A13151),"",MONTH(A13151))</f>
        <v/>
      </c>
      <c r="G13151">
        <f>DAY(A13151)</f>
        <v>0</v>
      </c>
      <c r="H13151">
        <f>YEAR(A13151)</f>
        <v>1900</v>
      </c>
      <c r="I13151" s="13"/>
    </row>
    <row r="13152" spans="1:9" x14ac:dyDescent="0.25">
      <c r="A13152" s="16"/>
      <c r="B13152" s="17"/>
      <c r="C13152" s="18"/>
      <c r="D13152" s="19"/>
      <c r="E13152" s="19"/>
      <c r="F13152" t="str">
        <f>IF(ISBLANK(A13152),"",MONTH(A13152))</f>
        <v/>
      </c>
      <c r="G13152">
        <f>DAY(A13152)</f>
        <v>0</v>
      </c>
      <c r="H13152">
        <f>YEAR(A13152)</f>
        <v>1900</v>
      </c>
      <c r="I13152" s="17"/>
    </row>
    <row r="13153" spans="1:9" x14ac:dyDescent="0.25">
      <c r="A13153" s="12"/>
      <c r="B13153" s="13"/>
      <c r="C13153" s="14"/>
      <c r="D13153" s="15"/>
      <c r="E13153" s="15"/>
      <c r="F13153" t="str">
        <f>IF(ISBLANK(A13153),"",MONTH(A13153))</f>
        <v/>
      </c>
      <c r="G13153">
        <f>DAY(A13153)</f>
        <v>0</v>
      </c>
      <c r="H13153">
        <f>YEAR(A13153)</f>
        <v>1900</v>
      </c>
      <c r="I13153" s="13"/>
    </row>
    <row r="13154" spans="1:9" x14ac:dyDescent="0.25">
      <c r="A13154" s="16"/>
      <c r="B13154" s="17"/>
      <c r="C13154" s="18"/>
      <c r="D13154" s="19"/>
      <c r="E13154" s="19"/>
      <c r="F13154" t="str">
        <f>IF(ISBLANK(A13154),"",MONTH(A13154))</f>
        <v/>
      </c>
      <c r="G13154">
        <f>DAY(A13154)</f>
        <v>0</v>
      </c>
      <c r="H13154">
        <f>YEAR(A13154)</f>
        <v>1900</v>
      </c>
      <c r="I13154" s="17"/>
    </row>
    <row r="13155" spans="1:9" x14ac:dyDescent="0.25">
      <c r="A13155" s="12"/>
      <c r="B13155" s="13"/>
      <c r="C13155" s="14"/>
      <c r="D13155" s="15"/>
      <c r="E13155" s="15"/>
      <c r="F13155" t="str">
        <f>IF(ISBLANK(A13155),"",MONTH(A13155))</f>
        <v/>
      </c>
      <c r="G13155">
        <f>DAY(A13155)</f>
        <v>0</v>
      </c>
      <c r="H13155">
        <f>YEAR(A13155)</f>
        <v>1900</v>
      </c>
      <c r="I13155" s="13"/>
    </row>
    <row r="13156" spans="1:9" x14ac:dyDescent="0.25">
      <c r="A13156" s="16"/>
      <c r="B13156" s="17"/>
      <c r="C13156" s="18"/>
      <c r="D13156" s="19"/>
      <c r="E13156" s="19"/>
      <c r="F13156" t="str">
        <f>IF(ISBLANK(A13156),"",MONTH(A13156))</f>
        <v/>
      </c>
      <c r="G13156">
        <f>DAY(A13156)</f>
        <v>0</v>
      </c>
      <c r="H13156">
        <f>YEAR(A13156)</f>
        <v>1900</v>
      </c>
      <c r="I13156" s="17"/>
    </row>
    <row r="13157" spans="1:9" x14ac:dyDescent="0.25">
      <c r="A13157" s="12"/>
      <c r="B13157" s="13"/>
      <c r="C13157" s="14"/>
      <c r="D13157" s="15"/>
      <c r="E13157" s="15"/>
      <c r="F13157" t="str">
        <f>IF(ISBLANK(A13157),"",MONTH(A13157))</f>
        <v/>
      </c>
      <c r="G13157">
        <f>DAY(A13157)</f>
        <v>0</v>
      </c>
      <c r="H13157">
        <f>YEAR(A13157)</f>
        <v>1900</v>
      </c>
      <c r="I13157" s="13"/>
    </row>
    <row r="13158" spans="1:9" x14ac:dyDescent="0.25">
      <c r="A13158" s="16"/>
      <c r="B13158" s="17"/>
      <c r="C13158" s="18"/>
      <c r="D13158" s="19"/>
      <c r="E13158" s="19"/>
      <c r="F13158" t="str">
        <f>IF(ISBLANK(A13158),"",MONTH(A13158))</f>
        <v/>
      </c>
      <c r="G13158">
        <f>DAY(A13158)</f>
        <v>0</v>
      </c>
      <c r="H13158">
        <f>YEAR(A13158)</f>
        <v>1900</v>
      </c>
      <c r="I13158" s="17"/>
    </row>
    <row r="13159" spans="1:9" x14ac:dyDescent="0.25">
      <c r="A13159" s="12"/>
      <c r="B13159" s="13"/>
      <c r="C13159" s="14"/>
      <c r="D13159" s="15"/>
      <c r="E13159" s="15"/>
      <c r="F13159" t="str">
        <f>IF(ISBLANK(A13159),"",MONTH(A13159))</f>
        <v/>
      </c>
      <c r="G13159">
        <f>DAY(A13159)</f>
        <v>0</v>
      </c>
      <c r="H13159">
        <f>YEAR(A13159)</f>
        <v>1900</v>
      </c>
      <c r="I13159" s="13"/>
    </row>
    <row r="13160" spans="1:9" x14ac:dyDescent="0.25">
      <c r="A13160" s="16"/>
      <c r="B13160" s="17"/>
      <c r="C13160" s="18"/>
      <c r="D13160" s="19"/>
      <c r="E13160" s="19"/>
      <c r="F13160" t="str">
        <f>IF(ISBLANK(A13160),"",MONTH(A13160))</f>
        <v/>
      </c>
      <c r="G13160">
        <f>DAY(A13160)</f>
        <v>0</v>
      </c>
      <c r="H13160">
        <f>YEAR(A13160)</f>
        <v>1900</v>
      </c>
      <c r="I13160" s="17"/>
    </row>
    <row r="13161" spans="1:9" x14ac:dyDescent="0.25">
      <c r="A13161" s="12"/>
      <c r="B13161" s="13"/>
      <c r="C13161" s="14"/>
      <c r="D13161" s="15"/>
      <c r="E13161" s="15"/>
      <c r="F13161" t="str">
        <f>IF(ISBLANK(A13161),"",MONTH(A13161))</f>
        <v/>
      </c>
      <c r="G13161">
        <f>DAY(A13161)</f>
        <v>0</v>
      </c>
      <c r="H13161">
        <f>YEAR(A13161)</f>
        <v>1900</v>
      </c>
      <c r="I13161" s="13"/>
    </row>
    <row r="13162" spans="1:9" x14ac:dyDescent="0.25">
      <c r="A13162" s="16"/>
      <c r="B13162" s="17"/>
      <c r="C13162" s="18"/>
      <c r="D13162" s="19"/>
      <c r="E13162" s="19"/>
      <c r="F13162" t="str">
        <f>IF(ISBLANK(A13162),"",MONTH(A13162))</f>
        <v/>
      </c>
      <c r="G13162">
        <f>DAY(A13162)</f>
        <v>0</v>
      </c>
      <c r="H13162">
        <f>YEAR(A13162)</f>
        <v>1900</v>
      </c>
      <c r="I13162" s="17"/>
    </row>
    <row r="13163" spans="1:9" x14ac:dyDescent="0.25">
      <c r="A13163" s="12"/>
      <c r="B13163" s="13"/>
      <c r="C13163" s="14"/>
      <c r="D13163" s="15"/>
      <c r="E13163" s="15"/>
      <c r="F13163" t="str">
        <f>IF(ISBLANK(A13163),"",MONTH(A13163))</f>
        <v/>
      </c>
      <c r="G13163">
        <f>DAY(A13163)</f>
        <v>0</v>
      </c>
      <c r="H13163">
        <f>YEAR(A13163)</f>
        <v>1900</v>
      </c>
      <c r="I13163" s="13"/>
    </row>
    <row r="13164" spans="1:9" x14ac:dyDescent="0.25">
      <c r="A13164" s="16"/>
      <c r="B13164" s="17"/>
      <c r="C13164" s="18"/>
      <c r="D13164" s="19"/>
      <c r="E13164" s="19"/>
      <c r="F13164" t="str">
        <f>IF(ISBLANK(A13164),"",MONTH(A13164))</f>
        <v/>
      </c>
      <c r="G13164">
        <f>DAY(A13164)</f>
        <v>0</v>
      </c>
      <c r="H13164">
        <f>YEAR(A13164)</f>
        <v>1900</v>
      </c>
      <c r="I13164" s="17"/>
    </row>
    <row r="13165" spans="1:9" x14ac:dyDescent="0.25">
      <c r="A13165" s="12"/>
      <c r="B13165" s="13"/>
      <c r="C13165" s="14"/>
      <c r="D13165" s="15"/>
      <c r="E13165" s="15"/>
      <c r="F13165" t="str">
        <f>IF(ISBLANK(A13165),"",MONTH(A13165))</f>
        <v/>
      </c>
      <c r="G13165">
        <f>DAY(A13165)</f>
        <v>0</v>
      </c>
      <c r="H13165">
        <f>YEAR(A13165)</f>
        <v>1900</v>
      </c>
      <c r="I13165" s="13"/>
    </row>
    <row r="13166" spans="1:9" x14ac:dyDescent="0.25">
      <c r="A13166" s="16"/>
      <c r="B13166" s="17"/>
      <c r="C13166" s="18"/>
      <c r="D13166" s="19"/>
      <c r="E13166" s="19"/>
      <c r="F13166" t="str">
        <f>IF(ISBLANK(A13166),"",MONTH(A13166))</f>
        <v/>
      </c>
      <c r="G13166">
        <f>DAY(A13166)</f>
        <v>0</v>
      </c>
      <c r="H13166">
        <f>YEAR(A13166)</f>
        <v>1900</v>
      </c>
      <c r="I13166" s="17"/>
    </row>
    <row r="13167" spans="1:9" x14ac:dyDescent="0.25">
      <c r="A13167" s="12"/>
      <c r="B13167" s="13"/>
      <c r="C13167" s="14"/>
      <c r="D13167" s="15"/>
      <c r="E13167" s="15"/>
      <c r="F13167" t="str">
        <f>IF(ISBLANK(A13167),"",MONTH(A13167))</f>
        <v/>
      </c>
      <c r="G13167">
        <f>DAY(A13167)</f>
        <v>0</v>
      </c>
      <c r="H13167">
        <f>YEAR(A13167)</f>
        <v>1900</v>
      </c>
      <c r="I13167" s="13"/>
    </row>
    <row r="13168" spans="1:9" x14ac:dyDescent="0.25">
      <c r="A13168" s="16"/>
      <c r="B13168" s="17"/>
      <c r="C13168" s="18"/>
      <c r="D13168" s="19"/>
      <c r="E13168" s="19"/>
      <c r="F13168" t="str">
        <f>IF(ISBLANK(A13168),"",MONTH(A13168))</f>
        <v/>
      </c>
      <c r="G13168">
        <f>DAY(A13168)</f>
        <v>0</v>
      </c>
      <c r="H13168">
        <f>YEAR(A13168)</f>
        <v>1900</v>
      </c>
      <c r="I13168" s="17"/>
    </row>
    <row r="13169" spans="1:9" x14ac:dyDescent="0.25">
      <c r="A13169" s="12"/>
      <c r="B13169" s="13"/>
      <c r="C13169" s="14"/>
      <c r="D13169" s="15"/>
      <c r="E13169" s="15"/>
      <c r="F13169" t="str">
        <f>IF(ISBLANK(A13169),"",MONTH(A13169))</f>
        <v/>
      </c>
      <c r="G13169">
        <f>DAY(A13169)</f>
        <v>0</v>
      </c>
      <c r="H13169">
        <f>YEAR(A13169)</f>
        <v>1900</v>
      </c>
      <c r="I13169" s="13"/>
    </row>
    <row r="13170" spans="1:9" x14ac:dyDescent="0.25">
      <c r="A13170" s="16"/>
      <c r="B13170" s="17"/>
      <c r="C13170" s="18"/>
      <c r="D13170" s="19"/>
      <c r="E13170" s="19"/>
      <c r="F13170" t="str">
        <f>IF(ISBLANK(A13170),"",MONTH(A13170))</f>
        <v/>
      </c>
      <c r="G13170">
        <f>DAY(A13170)</f>
        <v>0</v>
      </c>
      <c r="H13170">
        <f>YEAR(A13170)</f>
        <v>1900</v>
      </c>
      <c r="I13170" s="17"/>
    </row>
    <row r="13171" spans="1:9" x14ac:dyDescent="0.25">
      <c r="A13171" s="12"/>
      <c r="B13171" s="13"/>
      <c r="C13171" s="14"/>
      <c r="D13171" s="15"/>
      <c r="E13171" s="15"/>
      <c r="F13171" t="str">
        <f>IF(ISBLANK(A13171),"",MONTH(A13171))</f>
        <v/>
      </c>
      <c r="G13171">
        <f>DAY(A13171)</f>
        <v>0</v>
      </c>
      <c r="H13171">
        <f>YEAR(A13171)</f>
        <v>1900</v>
      </c>
      <c r="I13171" s="13"/>
    </row>
    <row r="13172" spans="1:9" x14ac:dyDescent="0.25">
      <c r="A13172" s="16"/>
      <c r="B13172" s="17"/>
      <c r="C13172" s="18"/>
      <c r="D13172" s="19"/>
      <c r="E13172" s="19"/>
      <c r="F13172" t="str">
        <f>IF(ISBLANK(A13172),"",MONTH(A13172))</f>
        <v/>
      </c>
      <c r="G13172">
        <f>DAY(A13172)</f>
        <v>0</v>
      </c>
      <c r="H13172">
        <f>YEAR(A13172)</f>
        <v>1900</v>
      </c>
      <c r="I13172" s="17"/>
    </row>
    <row r="13173" spans="1:9" x14ac:dyDescent="0.25">
      <c r="A13173" s="12"/>
      <c r="B13173" s="13"/>
      <c r="C13173" s="14"/>
      <c r="D13173" s="15"/>
      <c r="E13173" s="15"/>
      <c r="F13173" t="str">
        <f>IF(ISBLANK(A13173),"",MONTH(A13173))</f>
        <v/>
      </c>
      <c r="G13173">
        <f>DAY(A13173)</f>
        <v>0</v>
      </c>
      <c r="H13173">
        <f>YEAR(A13173)</f>
        <v>1900</v>
      </c>
      <c r="I13173" s="13"/>
    </row>
    <row r="13174" spans="1:9" x14ac:dyDescent="0.25">
      <c r="A13174" s="16"/>
      <c r="B13174" s="17"/>
      <c r="C13174" s="18"/>
      <c r="D13174" s="19"/>
      <c r="E13174" s="19"/>
      <c r="F13174" t="str">
        <f>IF(ISBLANK(A13174),"",MONTH(A13174))</f>
        <v/>
      </c>
      <c r="G13174">
        <f>DAY(A13174)</f>
        <v>0</v>
      </c>
      <c r="H13174">
        <f>YEAR(A13174)</f>
        <v>1900</v>
      </c>
      <c r="I13174" s="17"/>
    </row>
    <row r="13175" spans="1:9" x14ac:dyDescent="0.25">
      <c r="A13175" s="12"/>
      <c r="B13175" s="13"/>
      <c r="C13175" s="14"/>
      <c r="D13175" s="15"/>
      <c r="E13175" s="15"/>
      <c r="F13175" t="str">
        <f>IF(ISBLANK(A13175),"",MONTH(A13175))</f>
        <v/>
      </c>
      <c r="G13175">
        <f>DAY(A13175)</f>
        <v>0</v>
      </c>
      <c r="H13175">
        <f>YEAR(A13175)</f>
        <v>1900</v>
      </c>
      <c r="I13175" s="13"/>
    </row>
    <row r="13176" spans="1:9" x14ac:dyDescent="0.25">
      <c r="A13176" s="16"/>
      <c r="B13176" s="17"/>
      <c r="C13176" s="18"/>
      <c r="D13176" s="19"/>
      <c r="E13176" s="19"/>
      <c r="F13176" t="str">
        <f>IF(ISBLANK(A13176),"",MONTH(A13176))</f>
        <v/>
      </c>
      <c r="G13176">
        <f>DAY(A13176)</f>
        <v>0</v>
      </c>
      <c r="H13176">
        <f>YEAR(A13176)</f>
        <v>1900</v>
      </c>
      <c r="I13176" s="17"/>
    </row>
    <row r="13177" spans="1:9" x14ac:dyDescent="0.25">
      <c r="A13177" s="12"/>
      <c r="B13177" s="13"/>
      <c r="C13177" s="14"/>
      <c r="D13177" s="15"/>
      <c r="E13177" s="15"/>
      <c r="F13177" t="str">
        <f>IF(ISBLANK(A13177),"",MONTH(A13177))</f>
        <v/>
      </c>
      <c r="G13177">
        <f>DAY(A13177)</f>
        <v>0</v>
      </c>
      <c r="H13177">
        <f>YEAR(A13177)</f>
        <v>1900</v>
      </c>
      <c r="I13177" s="13"/>
    </row>
    <row r="13178" spans="1:9" x14ac:dyDescent="0.25">
      <c r="A13178" s="16"/>
      <c r="B13178" s="17"/>
      <c r="C13178" s="18"/>
      <c r="D13178" s="19"/>
      <c r="E13178" s="19"/>
      <c r="F13178" t="str">
        <f>IF(ISBLANK(A13178),"",MONTH(A13178))</f>
        <v/>
      </c>
      <c r="G13178">
        <f>DAY(A13178)</f>
        <v>0</v>
      </c>
      <c r="H13178">
        <f>YEAR(A13178)</f>
        <v>1900</v>
      </c>
      <c r="I13178" s="17"/>
    </row>
    <row r="13179" spans="1:9" x14ac:dyDescent="0.25">
      <c r="A13179" s="12"/>
      <c r="B13179" s="13"/>
      <c r="C13179" s="14"/>
      <c r="D13179" s="15"/>
      <c r="E13179" s="15"/>
      <c r="F13179" t="str">
        <f>IF(ISBLANK(A13179),"",MONTH(A13179))</f>
        <v/>
      </c>
      <c r="G13179">
        <f>DAY(A13179)</f>
        <v>0</v>
      </c>
      <c r="H13179">
        <f>YEAR(A13179)</f>
        <v>1900</v>
      </c>
      <c r="I13179" s="13"/>
    </row>
    <row r="13180" spans="1:9" x14ac:dyDescent="0.25">
      <c r="A13180" s="16"/>
      <c r="B13180" s="17"/>
      <c r="C13180" s="18"/>
      <c r="D13180" s="19"/>
      <c r="E13180" s="19"/>
      <c r="F13180" t="str">
        <f>IF(ISBLANK(A13180),"",MONTH(A13180))</f>
        <v/>
      </c>
      <c r="G13180">
        <f>DAY(A13180)</f>
        <v>0</v>
      </c>
      <c r="H13180">
        <f>YEAR(A13180)</f>
        <v>1900</v>
      </c>
      <c r="I13180" s="17"/>
    </row>
    <row r="13181" spans="1:9" x14ac:dyDescent="0.25">
      <c r="A13181" s="12"/>
      <c r="B13181" s="13"/>
      <c r="C13181" s="14"/>
      <c r="D13181" s="15"/>
      <c r="E13181" s="15"/>
      <c r="F13181" t="str">
        <f>IF(ISBLANK(A13181),"",MONTH(A13181))</f>
        <v/>
      </c>
      <c r="G13181">
        <f>DAY(A13181)</f>
        <v>0</v>
      </c>
      <c r="H13181">
        <f>YEAR(A13181)</f>
        <v>1900</v>
      </c>
      <c r="I13181" s="13"/>
    </row>
    <row r="13182" spans="1:9" x14ac:dyDescent="0.25">
      <c r="A13182" s="16"/>
      <c r="B13182" s="17"/>
      <c r="C13182" s="18"/>
      <c r="D13182" s="19"/>
      <c r="E13182" s="19"/>
      <c r="F13182" t="str">
        <f>IF(ISBLANK(A13182),"",MONTH(A13182))</f>
        <v/>
      </c>
      <c r="G13182">
        <f>DAY(A13182)</f>
        <v>0</v>
      </c>
      <c r="H13182">
        <f>YEAR(A13182)</f>
        <v>1900</v>
      </c>
      <c r="I13182" s="17"/>
    </row>
    <row r="13183" spans="1:9" x14ac:dyDescent="0.25">
      <c r="A13183" s="12"/>
      <c r="B13183" s="13"/>
      <c r="C13183" s="14"/>
      <c r="D13183" s="15"/>
      <c r="E13183" s="15"/>
      <c r="F13183" t="str">
        <f>IF(ISBLANK(A13183),"",MONTH(A13183))</f>
        <v/>
      </c>
      <c r="G13183">
        <f>DAY(A13183)</f>
        <v>0</v>
      </c>
      <c r="H13183">
        <f>YEAR(A13183)</f>
        <v>1900</v>
      </c>
      <c r="I13183" s="13"/>
    </row>
    <row r="13184" spans="1:9" x14ac:dyDescent="0.25">
      <c r="A13184" s="16"/>
      <c r="B13184" s="17"/>
      <c r="C13184" s="18"/>
      <c r="D13184" s="19"/>
      <c r="E13184" s="19"/>
      <c r="F13184" t="str">
        <f>IF(ISBLANK(A13184),"",MONTH(A13184))</f>
        <v/>
      </c>
      <c r="G13184">
        <f>DAY(A13184)</f>
        <v>0</v>
      </c>
      <c r="H13184">
        <f>YEAR(A13184)</f>
        <v>1900</v>
      </c>
      <c r="I13184" s="17"/>
    </row>
    <row r="13185" spans="1:9" x14ac:dyDescent="0.25">
      <c r="A13185" s="12"/>
      <c r="B13185" s="13"/>
      <c r="C13185" s="14"/>
      <c r="D13185" s="15"/>
      <c r="E13185" s="15"/>
      <c r="F13185" t="str">
        <f>IF(ISBLANK(A13185),"",MONTH(A13185))</f>
        <v/>
      </c>
      <c r="G13185">
        <f>DAY(A13185)</f>
        <v>0</v>
      </c>
      <c r="H13185">
        <f>YEAR(A13185)</f>
        <v>1900</v>
      </c>
      <c r="I13185" s="13"/>
    </row>
    <row r="13186" spans="1:9" x14ac:dyDescent="0.25">
      <c r="A13186" s="16"/>
      <c r="B13186" s="17"/>
      <c r="C13186" s="18"/>
      <c r="D13186" s="19"/>
      <c r="E13186" s="19"/>
      <c r="F13186" t="str">
        <f>IF(ISBLANK(A13186),"",MONTH(A13186))</f>
        <v/>
      </c>
      <c r="G13186">
        <f>DAY(A13186)</f>
        <v>0</v>
      </c>
      <c r="H13186">
        <f>YEAR(A13186)</f>
        <v>1900</v>
      </c>
      <c r="I13186" s="17"/>
    </row>
    <row r="13187" spans="1:9" x14ac:dyDescent="0.25">
      <c r="A13187" s="12"/>
      <c r="B13187" s="13"/>
      <c r="C13187" s="14"/>
      <c r="D13187" s="15"/>
      <c r="E13187" s="15"/>
      <c r="F13187" t="str">
        <f>IF(ISBLANK(A13187),"",MONTH(A13187))</f>
        <v/>
      </c>
      <c r="G13187">
        <f>DAY(A13187)</f>
        <v>0</v>
      </c>
      <c r="H13187">
        <f>YEAR(A13187)</f>
        <v>1900</v>
      </c>
      <c r="I13187" s="13"/>
    </row>
    <row r="13188" spans="1:9" x14ac:dyDescent="0.25">
      <c r="A13188" s="16"/>
      <c r="B13188" s="17"/>
      <c r="C13188" s="18"/>
      <c r="D13188" s="19"/>
      <c r="E13188" s="19"/>
      <c r="F13188" t="str">
        <f>IF(ISBLANK(A13188),"",MONTH(A13188))</f>
        <v/>
      </c>
      <c r="G13188">
        <f>DAY(A13188)</f>
        <v>0</v>
      </c>
      <c r="H13188">
        <f>YEAR(A13188)</f>
        <v>1900</v>
      </c>
      <c r="I13188" s="17"/>
    </row>
    <row r="13189" spans="1:9" x14ac:dyDescent="0.25">
      <c r="A13189" s="12"/>
      <c r="B13189" s="13"/>
      <c r="C13189" s="14"/>
      <c r="D13189" s="15"/>
      <c r="E13189" s="15"/>
      <c r="F13189" t="str">
        <f>IF(ISBLANK(A13189),"",MONTH(A13189))</f>
        <v/>
      </c>
      <c r="G13189">
        <f>DAY(A13189)</f>
        <v>0</v>
      </c>
      <c r="H13189">
        <f>YEAR(A13189)</f>
        <v>1900</v>
      </c>
      <c r="I13189" s="13"/>
    </row>
    <row r="13190" spans="1:9" x14ac:dyDescent="0.25">
      <c r="A13190" s="16"/>
      <c r="B13190" s="17"/>
      <c r="C13190" s="18"/>
      <c r="D13190" s="19"/>
      <c r="E13190" s="19"/>
      <c r="F13190" t="str">
        <f>IF(ISBLANK(A13190),"",MONTH(A13190))</f>
        <v/>
      </c>
      <c r="G13190">
        <f>DAY(A13190)</f>
        <v>0</v>
      </c>
      <c r="H13190">
        <f>YEAR(A13190)</f>
        <v>1900</v>
      </c>
      <c r="I13190" s="17"/>
    </row>
    <row r="13191" spans="1:9" x14ac:dyDescent="0.25">
      <c r="A13191" s="12"/>
      <c r="B13191" s="13"/>
      <c r="C13191" s="14"/>
      <c r="D13191" s="15"/>
      <c r="E13191" s="15"/>
      <c r="F13191" t="str">
        <f>IF(ISBLANK(A13191),"",MONTH(A13191))</f>
        <v/>
      </c>
      <c r="G13191">
        <f>DAY(A13191)</f>
        <v>0</v>
      </c>
      <c r="H13191">
        <f>YEAR(A13191)</f>
        <v>1900</v>
      </c>
      <c r="I13191" s="13"/>
    </row>
    <row r="13192" spans="1:9" x14ac:dyDescent="0.25">
      <c r="A13192" s="16"/>
      <c r="B13192" s="17"/>
      <c r="C13192" s="18"/>
      <c r="D13192" s="19"/>
      <c r="E13192" s="19"/>
      <c r="F13192" t="str">
        <f>IF(ISBLANK(A13192),"",MONTH(A13192))</f>
        <v/>
      </c>
      <c r="G13192">
        <f>DAY(A13192)</f>
        <v>0</v>
      </c>
      <c r="H13192">
        <f>YEAR(A13192)</f>
        <v>1900</v>
      </c>
      <c r="I13192" s="17"/>
    </row>
    <row r="13193" spans="1:9" x14ac:dyDescent="0.25">
      <c r="A13193" s="12"/>
      <c r="B13193" s="13"/>
      <c r="C13193" s="14"/>
      <c r="D13193" s="15"/>
      <c r="E13193" s="15"/>
      <c r="F13193" t="str">
        <f>IF(ISBLANK(A13193),"",MONTH(A13193))</f>
        <v/>
      </c>
      <c r="G13193">
        <f>DAY(A13193)</f>
        <v>0</v>
      </c>
      <c r="H13193">
        <f>YEAR(A13193)</f>
        <v>1900</v>
      </c>
      <c r="I13193" s="13"/>
    </row>
    <row r="13194" spans="1:9" x14ac:dyDescent="0.25">
      <c r="A13194" s="16"/>
      <c r="B13194" s="17"/>
      <c r="C13194" s="18"/>
      <c r="D13194" s="19"/>
      <c r="E13194" s="19"/>
      <c r="F13194" t="str">
        <f>IF(ISBLANK(A13194),"",MONTH(A13194))</f>
        <v/>
      </c>
      <c r="G13194">
        <f>DAY(A13194)</f>
        <v>0</v>
      </c>
      <c r="H13194">
        <f>YEAR(A13194)</f>
        <v>1900</v>
      </c>
      <c r="I13194" s="17"/>
    </row>
    <row r="13195" spans="1:9" x14ac:dyDescent="0.25">
      <c r="A13195" s="12"/>
      <c r="B13195" s="13"/>
      <c r="C13195" s="14"/>
      <c r="D13195" s="15"/>
      <c r="E13195" s="15"/>
      <c r="F13195" t="str">
        <f>IF(ISBLANK(A13195),"",MONTH(A13195))</f>
        <v/>
      </c>
      <c r="G13195">
        <f>DAY(A13195)</f>
        <v>0</v>
      </c>
      <c r="H13195">
        <f>YEAR(A13195)</f>
        <v>1900</v>
      </c>
      <c r="I13195" s="13"/>
    </row>
    <row r="13196" spans="1:9" x14ac:dyDescent="0.25">
      <c r="A13196" s="16"/>
      <c r="B13196" s="17"/>
      <c r="C13196" s="18"/>
      <c r="D13196" s="19"/>
      <c r="E13196" s="19"/>
      <c r="F13196" t="str">
        <f>IF(ISBLANK(A13196),"",MONTH(A13196))</f>
        <v/>
      </c>
      <c r="G13196">
        <f>DAY(A13196)</f>
        <v>0</v>
      </c>
      <c r="H13196">
        <f>YEAR(A13196)</f>
        <v>1900</v>
      </c>
      <c r="I13196" s="17"/>
    </row>
    <row r="13197" spans="1:9" x14ac:dyDescent="0.25">
      <c r="A13197" s="12"/>
      <c r="B13197" s="13"/>
      <c r="C13197" s="14"/>
      <c r="D13197" s="15"/>
      <c r="E13197" s="15"/>
      <c r="F13197" t="str">
        <f>IF(ISBLANK(A13197),"",MONTH(A13197))</f>
        <v/>
      </c>
      <c r="G13197">
        <f>DAY(A13197)</f>
        <v>0</v>
      </c>
      <c r="H13197">
        <f>YEAR(A13197)</f>
        <v>1900</v>
      </c>
      <c r="I13197" s="13"/>
    </row>
    <row r="13198" spans="1:9" x14ac:dyDescent="0.25">
      <c r="A13198" s="16"/>
      <c r="B13198" s="17"/>
      <c r="C13198" s="18"/>
      <c r="D13198" s="19"/>
      <c r="E13198" s="19"/>
      <c r="F13198" t="str">
        <f>IF(ISBLANK(A13198),"",MONTH(A13198))</f>
        <v/>
      </c>
      <c r="G13198">
        <f>DAY(A13198)</f>
        <v>0</v>
      </c>
      <c r="H13198">
        <f>YEAR(A13198)</f>
        <v>1900</v>
      </c>
      <c r="I13198" s="17"/>
    </row>
    <row r="13199" spans="1:9" x14ac:dyDescent="0.25">
      <c r="A13199" s="12"/>
      <c r="B13199" s="13"/>
      <c r="C13199" s="14"/>
      <c r="D13199" s="15"/>
      <c r="E13199" s="15"/>
      <c r="F13199" t="str">
        <f>IF(ISBLANK(A13199),"",MONTH(A13199))</f>
        <v/>
      </c>
      <c r="G13199">
        <f>DAY(A13199)</f>
        <v>0</v>
      </c>
      <c r="H13199">
        <f>YEAR(A13199)</f>
        <v>1900</v>
      </c>
      <c r="I13199" s="13"/>
    </row>
    <row r="13200" spans="1:9" x14ac:dyDescent="0.25">
      <c r="A13200" s="16"/>
      <c r="B13200" s="17"/>
      <c r="C13200" s="18"/>
      <c r="D13200" s="19"/>
      <c r="E13200" s="19"/>
      <c r="F13200" t="str">
        <f>IF(ISBLANK(A13200),"",MONTH(A13200))</f>
        <v/>
      </c>
      <c r="G13200">
        <f>DAY(A13200)</f>
        <v>0</v>
      </c>
      <c r="H13200">
        <f>YEAR(A13200)</f>
        <v>1900</v>
      </c>
      <c r="I13200" s="17"/>
    </row>
    <row r="13201" spans="1:9" x14ac:dyDescent="0.25">
      <c r="A13201" s="12"/>
      <c r="B13201" s="13"/>
      <c r="C13201" s="14"/>
      <c r="D13201" s="15"/>
      <c r="E13201" s="15"/>
      <c r="F13201" t="str">
        <f>IF(ISBLANK(A13201),"",MONTH(A13201))</f>
        <v/>
      </c>
      <c r="G13201">
        <f>DAY(A13201)</f>
        <v>0</v>
      </c>
      <c r="H13201">
        <f>YEAR(A13201)</f>
        <v>1900</v>
      </c>
      <c r="I13201" s="13"/>
    </row>
    <row r="13202" spans="1:9" x14ac:dyDescent="0.25">
      <c r="A13202" s="16"/>
      <c r="B13202" s="17"/>
      <c r="C13202" s="18"/>
      <c r="D13202" s="19"/>
      <c r="E13202" s="19"/>
      <c r="F13202" t="str">
        <f>IF(ISBLANK(A13202),"",MONTH(A13202))</f>
        <v/>
      </c>
      <c r="G13202">
        <f>DAY(A13202)</f>
        <v>0</v>
      </c>
      <c r="H13202">
        <f>YEAR(A13202)</f>
        <v>1900</v>
      </c>
      <c r="I13202" s="17"/>
    </row>
    <row r="13203" spans="1:9" x14ac:dyDescent="0.25">
      <c r="A13203" s="12"/>
      <c r="B13203" s="13"/>
      <c r="C13203" s="14"/>
      <c r="D13203" s="15"/>
      <c r="E13203" s="15"/>
      <c r="F13203" t="str">
        <f>IF(ISBLANK(A13203),"",MONTH(A13203))</f>
        <v/>
      </c>
      <c r="G13203">
        <f>DAY(A13203)</f>
        <v>0</v>
      </c>
      <c r="H13203">
        <f>YEAR(A13203)</f>
        <v>1900</v>
      </c>
      <c r="I13203" s="13"/>
    </row>
    <row r="13204" spans="1:9" x14ac:dyDescent="0.25">
      <c r="A13204" s="16"/>
      <c r="B13204" s="17"/>
      <c r="C13204" s="18"/>
      <c r="D13204" s="19"/>
      <c r="E13204" s="19"/>
      <c r="F13204" t="str">
        <f>IF(ISBLANK(A13204),"",MONTH(A13204))</f>
        <v/>
      </c>
      <c r="G13204">
        <f>DAY(A13204)</f>
        <v>0</v>
      </c>
      <c r="H13204">
        <f>YEAR(A13204)</f>
        <v>1900</v>
      </c>
      <c r="I13204" s="17"/>
    </row>
    <row r="13205" spans="1:9" x14ac:dyDescent="0.25">
      <c r="A13205" s="12"/>
      <c r="B13205" s="13"/>
      <c r="C13205" s="14"/>
      <c r="D13205" s="15"/>
      <c r="E13205" s="15"/>
      <c r="F13205" t="str">
        <f>IF(ISBLANK(A13205),"",MONTH(A13205))</f>
        <v/>
      </c>
      <c r="G13205">
        <f>DAY(A13205)</f>
        <v>0</v>
      </c>
      <c r="H13205">
        <f>YEAR(A13205)</f>
        <v>1900</v>
      </c>
      <c r="I13205" s="13"/>
    </row>
    <row r="13206" spans="1:9" x14ac:dyDescent="0.25">
      <c r="A13206" s="16"/>
      <c r="B13206" s="17"/>
      <c r="C13206" s="18"/>
      <c r="D13206" s="19"/>
      <c r="E13206" s="19"/>
      <c r="F13206" t="str">
        <f>IF(ISBLANK(A13206),"",MONTH(A13206))</f>
        <v/>
      </c>
      <c r="G13206">
        <f>DAY(A13206)</f>
        <v>0</v>
      </c>
      <c r="H13206">
        <f>YEAR(A13206)</f>
        <v>1900</v>
      </c>
      <c r="I13206" s="17"/>
    </row>
    <row r="13207" spans="1:9" x14ac:dyDescent="0.25">
      <c r="A13207" s="12"/>
      <c r="B13207" s="13"/>
      <c r="C13207" s="14"/>
      <c r="D13207" s="15"/>
      <c r="E13207" s="15"/>
      <c r="F13207" t="str">
        <f>IF(ISBLANK(A13207),"",MONTH(A13207))</f>
        <v/>
      </c>
      <c r="G13207">
        <f>DAY(A13207)</f>
        <v>0</v>
      </c>
      <c r="H13207">
        <f>YEAR(A13207)</f>
        <v>1900</v>
      </c>
      <c r="I13207" s="13"/>
    </row>
    <row r="13208" spans="1:9" x14ac:dyDescent="0.25">
      <c r="A13208" s="16"/>
      <c r="B13208" s="17"/>
      <c r="C13208" s="18"/>
      <c r="D13208" s="19"/>
      <c r="E13208" s="19"/>
      <c r="F13208" t="str">
        <f>IF(ISBLANK(A13208),"",MONTH(A13208))</f>
        <v/>
      </c>
      <c r="G13208">
        <f>DAY(A13208)</f>
        <v>0</v>
      </c>
      <c r="H13208">
        <f>YEAR(A13208)</f>
        <v>1900</v>
      </c>
      <c r="I13208" s="17"/>
    </row>
    <row r="13209" spans="1:9" x14ac:dyDescent="0.25">
      <c r="A13209" s="12"/>
      <c r="B13209" s="13"/>
      <c r="C13209" s="14"/>
      <c r="D13209" s="15"/>
      <c r="E13209" s="15"/>
      <c r="F13209" t="str">
        <f>IF(ISBLANK(A13209),"",MONTH(A13209))</f>
        <v/>
      </c>
      <c r="G13209">
        <f>DAY(A13209)</f>
        <v>0</v>
      </c>
      <c r="H13209">
        <f>YEAR(A13209)</f>
        <v>1900</v>
      </c>
      <c r="I13209" s="13"/>
    </row>
    <row r="13210" spans="1:9" x14ac:dyDescent="0.25">
      <c r="A13210" s="16"/>
      <c r="B13210" s="17"/>
      <c r="C13210" s="18"/>
      <c r="D13210" s="19"/>
      <c r="E13210" s="19"/>
      <c r="F13210" t="str">
        <f>IF(ISBLANK(A13210),"",MONTH(A13210))</f>
        <v/>
      </c>
      <c r="G13210">
        <f>DAY(A13210)</f>
        <v>0</v>
      </c>
      <c r="H13210">
        <f>YEAR(A13210)</f>
        <v>1900</v>
      </c>
      <c r="I13210" s="17"/>
    </row>
    <row r="13211" spans="1:9" x14ac:dyDescent="0.25">
      <c r="A13211" s="12"/>
      <c r="B13211" s="13"/>
      <c r="C13211" s="14"/>
      <c r="D13211" s="15"/>
      <c r="E13211" s="15"/>
      <c r="F13211" t="str">
        <f>IF(ISBLANK(A13211),"",MONTH(A13211))</f>
        <v/>
      </c>
      <c r="G13211">
        <f>DAY(A13211)</f>
        <v>0</v>
      </c>
      <c r="H13211">
        <f>YEAR(A13211)</f>
        <v>1900</v>
      </c>
      <c r="I13211" s="13"/>
    </row>
    <row r="13212" spans="1:9" x14ac:dyDescent="0.25">
      <c r="A13212" s="16"/>
      <c r="B13212" s="17"/>
      <c r="C13212" s="18"/>
      <c r="D13212" s="19"/>
      <c r="E13212" s="19"/>
      <c r="F13212" t="str">
        <f>IF(ISBLANK(A13212),"",MONTH(A13212))</f>
        <v/>
      </c>
      <c r="G13212">
        <f>DAY(A13212)</f>
        <v>0</v>
      </c>
      <c r="H13212">
        <f>YEAR(A13212)</f>
        <v>1900</v>
      </c>
      <c r="I13212" s="17"/>
    </row>
    <row r="13213" spans="1:9" x14ac:dyDescent="0.25">
      <c r="A13213" s="12"/>
      <c r="B13213" s="13"/>
      <c r="C13213" s="14"/>
      <c r="D13213" s="15"/>
      <c r="E13213" s="15"/>
      <c r="F13213" t="str">
        <f>IF(ISBLANK(A13213),"",MONTH(A13213))</f>
        <v/>
      </c>
      <c r="G13213">
        <f>DAY(A13213)</f>
        <v>0</v>
      </c>
      <c r="H13213">
        <f>YEAR(A13213)</f>
        <v>1900</v>
      </c>
      <c r="I13213" s="13"/>
    </row>
    <row r="13214" spans="1:9" x14ac:dyDescent="0.25">
      <c r="A13214" s="16"/>
      <c r="B13214" s="17"/>
      <c r="C13214" s="18"/>
      <c r="D13214" s="19"/>
      <c r="E13214" s="19"/>
      <c r="F13214" t="str">
        <f>IF(ISBLANK(A13214),"",MONTH(A13214))</f>
        <v/>
      </c>
      <c r="G13214">
        <f>DAY(A13214)</f>
        <v>0</v>
      </c>
      <c r="H13214">
        <f>YEAR(A13214)</f>
        <v>1900</v>
      </c>
      <c r="I13214" s="17"/>
    </row>
    <row r="13215" spans="1:9" x14ac:dyDescent="0.25">
      <c r="A13215" s="12"/>
      <c r="B13215" s="13"/>
      <c r="C13215" s="14"/>
      <c r="D13215" s="15"/>
      <c r="E13215" s="15"/>
      <c r="F13215" t="str">
        <f>IF(ISBLANK(A13215),"",MONTH(A13215))</f>
        <v/>
      </c>
      <c r="G13215">
        <f>DAY(A13215)</f>
        <v>0</v>
      </c>
      <c r="H13215">
        <f>YEAR(A13215)</f>
        <v>1900</v>
      </c>
      <c r="I13215" s="13"/>
    </row>
    <row r="13216" spans="1:9" x14ac:dyDescent="0.25">
      <c r="A13216" s="16"/>
      <c r="B13216" s="17"/>
      <c r="C13216" s="18"/>
      <c r="D13216" s="19"/>
      <c r="E13216" s="19"/>
      <c r="F13216" t="str">
        <f>IF(ISBLANK(A13216),"",MONTH(A13216))</f>
        <v/>
      </c>
      <c r="G13216">
        <f>DAY(A13216)</f>
        <v>0</v>
      </c>
      <c r="H13216">
        <f>YEAR(A13216)</f>
        <v>1900</v>
      </c>
      <c r="I13216" s="17"/>
    </row>
    <row r="13217" spans="1:9" x14ac:dyDescent="0.25">
      <c r="A13217" s="12"/>
      <c r="B13217" s="13"/>
      <c r="C13217" s="14"/>
      <c r="D13217" s="15"/>
      <c r="E13217" s="15"/>
      <c r="F13217" t="str">
        <f>IF(ISBLANK(A13217),"",MONTH(A13217))</f>
        <v/>
      </c>
      <c r="G13217">
        <f>DAY(A13217)</f>
        <v>0</v>
      </c>
      <c r="H13217">
        <f>YEAR(A13217)</f>
        <v>1900</v>
      </c>
      <c r="I13217" s="13"/>
    </row>
    <row r="13218" spans="1:9" x14ac:dyDescent="0.25">
      <c r="A13218" s="16"/>
      <c r="B13218" s="17"/>
      <c r="C13218" s="18"/>
      <c r="D13218" s="19"/>
      <c r="E13218" s="19"/>
      <c r="F13218" t="str">
        <f>IF(ISBLANK(A13218),"",MONTH(A13218))</f>
        <v/>
      </c>
      <c r="G13218">
        <f>DAY(A13218)</f>
        <v>0</v>
      </c>
      <c r="H13218">
        <f>YEAR(A13218)</f>
        <v>1900</v>
      </c>
      <c r="I13218" s="17"/>
    </row>
    <row r="13219" spans="1:9" x14ac:dyDescent="0.25">
      <c r="A13219" s="12"/>
      <c r="B13219" s="13"/>
      <c r="C13219" s="14"/>
      <c r="D13219" s="15"/>
      <c r="E13219" s="15"/>
      <c r="F13219" t="str">
        <f>IF(ISBLANK(A13219),"",MONTH(A13219))</f>
        <v/>
      </c>
      <c r="G13219">
        <f>DAY(A13219)</f>
        <v>0</v>
      </c>
      <c r="H13219">
        <f>YEAR(A13219)</f>
        <v>1900</v>
      </c>
      <c r="I13219" s="13"/>
    </row>
    <row r="13220" spans="1:9" x14ac:dyDescent="0.25">
      <c r="A13220" s="16"/>
      <c r="B13220" s="17"/>
      <c r="C13220" s="18"/>
      <c r="D13220" s="19"/>
      <c r="E13220" s="19"/>
      <c r="F13220" t="str">
        <f>IF(ISBLANK(A13220),"",MONTH(A13220))</f>
        <v/>
      </c>
      <c r="G13220">
        <f>DAY(A13220)</f>
        <v>0</v>
      </c>
      <c r="H13220">
        <f>YEAR(A13220)</f>
        <v>1900</v>
      </c>
      <c r="I13220" s="17"/>
    </row>
    <row r="13221" spans="1:9" x14ac:dyDescent="0.25">
      <c r="A13221" s="12"/>
      <c r="B13221" s="13"/>
      <c r="C13221" s="14"/>
      <c r="D13221" s="15"/>
      <c r="E13221" s="15"/>
      <c r="F13221" t="str">
        <f>IF(ISBLANK(A13221),"",MONTH(A13221))</f>
        <v/>
      </c>
      <c r="G13221">
        <f>DAY(A13221)</f>
        <v>0</v>
      </c>
      <c r="H13221">
        <f>YEAR(A13221)</f>
        <v>1900</v>
      </c>
      <c r="I13221" s="13"/>
    </row>
    <row r="13222" spans="1:9" x14ac:dyDescent="0.25">
      <c r="A13222" s="16"/>
      <c r="B13222" s="17"/>
      <c r="C13222" s="18"/>
      <c r="D13222" s="19"/>
      <c r="E13222" s="19"/>
      <c r="F13222" t="str">
        <f>IF(ISBLANK(A13222),"",MONTH(A13222))</f>
        <v/>
      </c>
      <c r="G13222">
        <f>DAY(A13222)</f>
        <v>0</v>
      </c>
      <c r="H13222">
        <f>YEAR(A13222)</f>
        <v>1900</v>
      </c>
      <c r="I13222" s="17"/>
    </row>
    <row r="13223" spans="1:9" x14ac:dyDescent="0.25">
      <c r="A13223" s="12"/>
      <c r="B13223" s="13"/>
      <c r="C13223" s="14"/>
      <c r="D13223" s="15"/>
      <c r="E13223" s="15"/>
      <c r="F13223" t="str">
        <f>IF(ISBLANK(A13223),"",MONTH(A13223))</f>
        <v/>
      </c>
      <c r="G13223">
        <f>DAY(A13223)</f>
        <v>0</v>
      </c>
      <c r="H13223">
        <f>YEAR(A13223)</f>
        <v>1900</v>
      </c>
      <c r="I13223" s="13"/>
    </row>
    <row r="13224" spans="1:9" x14ac:dyDescent="0.25">
      <c r="A13224" s="16"/>
      <c r="B13224" s="17"/>
      <c r="C13224" s="18"/>
      <c r="D13224" s="19"/>
      <c r="E13224" s="19"/>
      <c r="F13224" t="str">
        <f>IF(ISBLANK(A13224),"",MONTH(A13224))</f>
        <v/>
      </c>
      <c r="G13224">
        <f>DAY(A13224)</f>
        <v>0</v>
      </c>
      <c r="H13224">
        <f>YEAR(A13224)</f>
        <v>1900</v>
      </c>
      <c r="I13224" s="17"/>
    </row>
    <row r="13225" spans="1:9" x14ac:dyDescent="0.25">
      <c r="A13225" s="12"/>
      <c r="B13225" s="13"/>
      <c r="C13225" s="14"/>
      <c r="D13225" s="15"/>
      <c r="E13225" s="15"/>
      <c r="F13225" t="str">
        <f>IF(ISBLANK(A13225),"",MONTH(A13225))</f>
        <v/>
      </c>
      <c r="G13225">
        <f>DAY(A13225)</f>
        <v>0</v>
      </c>
      <c r="H13225">
        <f>YEAR(A13225)</f>
        <v>1900</v>
      </c>
      <c r="I13225" s="13"/>
    </row>
    <row r="13226" spans="1:9" x14ac:dyDescent="0.25">
      <c r="A13226" s="16"/>
      <c r="B13226" s="17"/>
      <c r="C13226" s="18"/>
      <c r="D13226" s="19"/>
      <c r="E13226" s="19"/>
      <c r="F13226" t="str">
        <f>IF(ISBLANK(A13226),"",MONTH(A13226))</f>
        <v/>
      </c>
      <c r="G13226">
        <f>DAY(A13226)</f>
        <v>0</v>
      </c>
      <c r="H13226">
        <f>YEAR(A13226)</f>
        <v>1900</v>
      </c>
      <c r="I13226" s="17"/>
    </row>
    <row r="13227" spans="1:9" x14ac:dyDescent="0.25">
      <c r="A13227" s="12"/>
      <c r="B13227" s="13"/>
      <c r="C13227" s="14"/>
      <c r="D13227" s="15"/>
      <c r="E13227" s="15"/>
      <c r="F13227" t="str">
        <f>IF(ISBLANK(A13227),"",MONTH(A13227))</f>
        <v/>
      </c>
      <c r="G13227">
        <f>DAY(A13227)</f>
        <v>0</v>
      </c>
      <c r="H13227">
        <f>YEAR(A13227)</f>
        <v>1900</v>
      </c>
      <c r="I13227" s="13"/>
    </row>
    <row r="13228" spans="1:9" x14ac:dyDescent="0.25">
      <c r="A13228" s="16"/>
      <c r="B13228" s="17"/>
      <c r="C13228" s="18"/>
      <c r="D13228" s="19"/>
      <c r="E13228" s="19"/>
      <c r="F13228" t="str">
        <f>IF(ISBLANK(A13228),"",MONTH(A13228))</f>
        <v/>
      </c>
      <c r="G13228">
        <f>DAY(A13228)</f>
        <v>0</v>
      </c>
      <c r="H13228">
        <f>YEAR(A13228)</f>
        <v>1900</v>
      </c>
      <c r="I13228" s="17"/>
    </row>
    <row r="13229" spans="1:9" x14ac:dyDescent="0.25">
      <c r="A13229" s="12"/>
      <c r="B13229" s="13"/>
      <c r="C13229" s="14"/>
      <c r="D13229" s="15"/>
      <c r="E13229" s="15"/>
      <c r="F13229" t="str">
        <f>IF(ISBLANK(A13229),"",MONTH(A13229))</f>
        <v/>
      </c>
      <c r="G13229">
        <f>DAY(A13229)</f>
        <v>0</v>
      </c>
      <c r="H13229">
        <f>YEAR(A13229)</f>
        <v>1900</v>
      </c>
      <c r="I13229" s="13"/>
    </row>
    <row r="13230" spans="1:9" x14ac:dyDescent="0.25">
      <c r="A13230" s="16"/>
      <c r="B13230" s="17"/>
      <c r="C13230" s="18"/>
      <c r="D13230" s="19"/>
      <c r="E13230" s="19"/>
      <c r="F13230" t="str">
        <f>IF(ISBLANK(A13230),"",MONTH(A13230))</f>
        <v/>
      </c>
      <c r="G13230">
        <f>DAY(A13230)</f>
        <v>0</v>
      </c>
      <c r="H13230">
        <f>YEAR(A13230)</f>
        <v>1900</v>
      </c>
      <c r="I13230" s="17"/>
    </row>
    <row r="13231" spans="1:9" x14ac:dyDescent="0.25">
      <c r="A13231" s="12"/>
      <c r="B13231" s="13"/>
      <c r="C13231" s="14"/>
      <c r="D13231" s="15"/>
      <c r="E13231" s="15"/>
      <c r="F13231" t="str">
        <f>IF(ISBLANK(A13231),"",MONTH(A13231))</f>
        <v/>
      </c>
      <c r="G13231">
        <f>DAY(A13231)</f>
        <v>0</v>
      </c>
      <c r="H13231">
        <f>YEAR(A13231)</f>
        <v>1900</v>
      </c>
      <c r="I13231" s="13"/>
    </row>
    <row r="13232" spans="1:9" x14ac:dyDescent="0.25">
      <c r="A13232" s="16"/>
      <c r="B13232" s="17"/>
      <c r="C13232" s="18"/>
      <c r="D13232" s="19"/>
      <c r="E13232" s="19"/>
      <c r="F13232" t="str">
        <f>IF(ISBLANK(A13232),"",MONTH(A13232))</f>
        <v/>
      </c>
      <c r="G13232">
        <f>DAY(A13232)</f>
        <v>0</v>
      </c>
      <c r="H13232">
        <f>YEAR(A13232)</f>
        <v>1900</v>
      </c>
      <c r="I13232" s="17"/>
    </row>
    <row r="13233" spans="1:9" x14ac:dyDescent="0.25">
      <c r="A13233" s="12"/>
      <c r="B13233" s="13"/>
      <c r="C13233" s="14"/>
      <c r="D13233" s="15"/>
      <c r="E13233" s="15"/>
      <c r="F13233" t="str">
        <f>IF(ISBLANK(A13233),"",MONTH(A13233))</f>
        <v/>
      </c>
      <c r="G13233">
        <f>DAY(A13233)</f>
        <v>0</v>
      </c>
      <c r="H13233">
        <f>YEAR(A13233)</f>
        <v>1900</v>
      </c>
      <c r="I13233" s="13"/>
    </row>
    <row r="13234" spans="1:9" x14ac:dyDescent="0.25">
      <c r="A13234" s="16"/>
      <c r="B13234" s="17"/>
      <c r="C13234" s="18"/>
      <c r="D13234" s="19"/>
      <c r="E13234" s="19"/>
      <c r="F13234" t="str">
        <f>IF(ISBLANK(A13234),"",MONTH(A13234))</f>
        <v/>
      </c>
      <c r="G13234">
        <f>DAY(A13234)</f>
        <v>0</v>
      </c>
      <c r="H13234">
        <f>YEAR(A13234)</f>
        <v>1900</v>
      </c>
      <c r="I13234" s="17"/>
    </row>
    <row r="13235" spans="1:9" x14ac:dyDescent="0.25">
      <c r="A13235" s="12"/>
      <c r="B13235" s="13"/>
      <c r="C13235" s="14"/>
      <c r="D13235" s="15"/>
      <c r="E13235" s="15"/>
      <c r="F13235" t="str">
        <f>IF(ISBLANK(A13235),"",MONTH(A13235))</f>
        <v/>
      </c>
      <c r="G13235">
        <f>DAY(A13235)</f>
        <v>0</v>
      </c>
      <c r="H13235">
        <f>YEAR(A13235)</f>
        <v>1900</v>
      </c>
      <c r="I13235" s="13"/>
    </row>
    <row r="13236" spans="1:9" x14ac:dyDescent="0.25">
      <c r="A13236" s="16"/>
      <c r="B13236" s="17"/>
      <c r="C13236" s="18"/>
      <c r="D13236" s="19"/>
      <c r="E13236" s="19"/>
      <c r="F13236" t="str">
        <f>IF(ISBLANK(A13236),"",MONTH(A13236))</f>
        <v/>
      </c>
      <c r="G13236">
        <f>DAY(A13236)</f>
        <v>0</v>
      </c>
      <c r="H13236">
        <f>YEAR(A13236)</f>
        <v>1900</v>
      </c>
      <c r="I13236" s="17"/>
    </row>
    <row r="13237" spans="1:9" x14ac:dyDescent="0.25">
      <c r="A13237" s="12"/>
      <c r="B13237" s="13"/>
      <c r="C13237" s="14"/>
      <c r="D13237" s="15"/>
      <c r="E13237" s="15"/>
      <c r="F13237" t="str">
        <f>IF(ISBLANK(A13237),"",MONTH(A13237))</f>
        <v/>
      </c>
      <c r="G13237">
        <f>DAY(A13237)</f>
        <v>0</v>
      </c>
      <c r="H13237">
        <f>YEAR(A13237)</f>
        <v>1900</v>
      </c>
      <c r="I13237" s="13"/>
    </row>
    <row r="13238" spans="1:9" x14ac:dyDescent="0.25">
      <c r="A13238" s="16"/>
      <c r="B13238" s="17"/>
      <c r="C13238" s="18"/>
      <c r="D13238" s="19"/>
      <c r="E13238" s="19"/>
      <c r="F13238" t="str">
        <f>IF(ISBLANK(A13238),"",MONTH(A13238))</f>
        <v/>
      </c>
      <c r="G13238">
        <f>DAY(A13238)</f>
        <v>0</v>
      </c>
      <c r="H13238">
        <f>YEAR(A13238)</f>
        <v>1900</v>
      </c>
      <c r="I13238" s="17"/>
    </row>
    <row r="13239" spans="1:9" x14ac:dyDescent="0.25">
      <c r="A13239" s="12"/>
      <c r="B13239" s="13"/>
      <c r="C13239" s="14"/>
      <c r="D13239" s="15"/>
      <c r="E13239" s="15"/>
      <c r="F13239" t="str">
        <f>IF(ISBLANK(A13239),"",MONTH(A13239))</f>
        <v/>
      </c>
      <c r="G13239">
        <f>DAY(A13239)</f>
        <v>0</v>
      </c>
      <c r="H13239">
        <f>YEAR(A13239)</f>
        <v>1900</v>
      </c>
      <c r="I13239" s="13"/>
    </row>
    <row r="13240" spans="1:9" x14ac:dyDescent="0.25">
      <c r="A13240" s="16"/>
      <c r="B13240" s="17"/>
      <c r="C13240" s="18"/>
      <c r="D13240" s="19"/>
      <c r="E13240" s="19"/>
      <c r="F13240" t="str">
        <f>IF(ISBLANK(A13240),"",MONTH(A13240))</f>
        <v/>
      </c>
      <c r="G13240">
        <f>DAY(A13240)</f>
        <v>0</v>
      </c>
      <c r="H13240">
        <f>YEAR(A13240)</f>
        <v>1900</v>
      </c>
      <c r="I13240" s="17"/>
    </row>
    <row r="13241" spans="1:9" x14ac:dyDescent="0.25">
      <c r="A13241" s="12"/>
      <c r="B13241" s="13"/>
      <c r="C13241" s="14"/>
      <c r="D13241" s="15"/>
      <c r="E13241" s="15"/>
      <c r="F13241" t="str">
        <f>IF(ISBLANK(A13241),"",MONTH(A13241))</f>
        <v/>
      </c>
      <c r="G13241">
        <f>DAY(A13241)</f>
        <v>0</v>
      </c>
      <c r="H13241">
        <f>YEAR(A13241)</f>
        <v>1900</v>
      </c>
      <c r="I13241" s="13"/>
    </row>
    <row r="13242" spans="1:9" x14ac:dyDescent="0.25">
      <c r="A13242" s="16"/>
      <c r="B13242" s="17"/>
      <c r="C13242" s="18"/>
      <c r="D13242" s="19"/>
      <c r="E13242" s="19"/>
      <c r="F13242" t="str">
        <f>IF(ISBLANK(A13242),"",MONTH(A13242))</f>
        <v/>
      </c>
      <c r="G13242">
        <f>DAY(A13242)</f>
        <v>0</v>
      </c>
      <c r="H13242">
        <f>YEAR(A13242)</f>
        <v>1900</v>
      </c>
      <c r="I13242" s="17"/>
    </row>
    <row r="13243" spans="1:9" x14ac:dyDescent="0.25">
      <c r="A13243" s="12"/>
      <c r="B13243" s="13"/>
      <c r="C13243" s="14"/>
      <c r="D13243" s="15"/>
      <c r="E13243" s="15"/>
      <c r="F13243" t="str">
        <f>IF(ISBLANK(A13243),"",MONTH(A13243))</f>
        <v/>
      </c>
      <c r="G13243">
        <f>DAY(A13243)</f>
        <v>0</v>
      </c>
      <c r="H13243">
        <f>YEAR(A13243)</f>
        <v>1900</v>
      </c>
      <c r="I13243" s="13"/>
    </row>
    <row r="13244" spans="1:9" x14ac:dyDescent="0.25">
      <c r="A13244" s="16"/>
      <c r="B13244" s="17"/>
      <c r="C13244" s="18"/>
      <c r="D13244" s="19"/>
      <c r="E13244" s="19"/>
      <c r="F13244" t="str">
        <f>IF(ISBLANK(A13244),"",MONTH(A13244))</f>
        <v/>
      </c>
      <c r="G13244">
        <f>DAY(A13244)</f>
        <v>0</v>
      </c>
      <c r="H13244">
        <f>YEAR(A13244)</f>
        <v>1900</v>
      </c>
      <c r="I13244" s="17"/>
    </row>
    <row r="13245" spans="1:9" x14ac:dyDescent="0.25">
      <c r="A13245" s="12"/>
      <c r="B13245" s="13"/>
      <c r="C13245" s="14"/>
      <c r="D13245" s="15"/>
      <c r="E13245" s="15"/>
      <c r="F13245" t="str">
        <f>IF(ISBLANK(A13245),"",MONTH(A13245))</f>
        <v/>
      </c>
      <c r="G13245">
        <f>DAY(A13245)</f>
        <v>0</v>
      </c>
      <c r="H13245">
        <f>YEAR(A13245)</f>
        <v>1900</v>
      </c>
      <c r="I13245" s="13"/>
    </row>
    <row r="13246" spans="1:9" x14ac:dyDescent="0.25">
      <c r="A13246" s="16"/>
      <c r="B13246" s="17"/>
      <c r="C13246" s="18"/>
      <c r="D13246" s="19"/>
      <c r="E13246" s="19"/>
      <c r="F13246" t="str">
        <f>IF(ISBLANK(A13246),"",MONTH(A13246))</f>
        <v/>
      </c>
      <c r="G13246">
        <f>DAY(A13246)</f>
        <v>0</v>
      </c>
      <c r="H13246">
        <f>YEAR(A13246)</f>
        <v>1900</v>
      </c>
      <c r="I13246" s="17"/>
    </row>
    <row r="13247" spans="1:9" x14ac:dyDescent="0.25">
      <c r="A13247" s="12"/>
      <c r="B13247" s="13"/>
      <c r="C13247" s="14"/>
      <c r="D13247" s="15"/>
      <c r="E13247" s="15"/>
      <c r="F13247" t="str">
        <f>IF(ISBLANK(A13247),"",MONTH(A13247))</f>
        <v/>
      </c>
      <c r="G13247">
        <f>DAY(A13247)</f>
        <v>0</v>
      </c>
      <c r="H13247">
        <f>YEAR(A13247)</f>
        <v>1900</v>
      </c>
      <c r="I13247" s="13"/>
    </row>
    <row r="13248" spans="1:9" x14ac:dyDescent="0.25">
      <c r="A13248" s="16"/>
      <c r="B13248" s="17"/>
      <c r="C13248" s="18"/>
      <c r="D13248" s="19"/>
      <c r="E13248" s="19"/>
      <c r="F13248" t="str">
        <f>IF(ISBLANK(A13248),"",MONTH(A13248))</f>
        <v/>
      </c>
      <c r="G13248">
        <f>DAY(A13248)</f>
        <v>0</v>
      </c>
      <c r="H13248">
        <f>YEAR(A13248)</f>
        <v>1900</v>
      </c>
      <c r="I13248" s="17"/>
    </row>
    <row r="13249" spans="1:9" x14ac:dyDescent="0.25">
      <c r="A13249" s="12"/>
      <c r="B13249" s="13"/>
      <c r="C13249" s="14"/>
      <c r="D13249" s="15"/>
      <c r="E13249" s="15"/>
      <c r="F13249" t="str">
        <f>IF(ISBLANK(A13249),"",MONTH(A13249))</f>
        <v/>
      </c>
      <c r="G13249">
        <f>DAY(A13249)</f>
        <v>0</v>
      </c>
      <c r="H13249">
        <f>YEAR(A13249)</f>
        <v>1900</v>
      </c>
      <c r="I13249" s="13"/>
    </row>
    <row r="13250" spans="1:9" x14ac:dyDescent="0.25">
      <c r="A13250" s="16"/>
      <c r="B13250" s="17"/>
      <c r="C13250" s="18"/>
      <c r="D13250" s="19"/>
      <c r="E13250" s="19"/>
      <c r="F13250" t="str">
        <f>IF(ISBLANK(A13250),"",MONTH(A13250))</f>
        <v/>
      </c>
      <c r="G13250">
        <f>DAY(A13250)</f>
        <v>0</v>
      </c>
      <c r="H13250">
        <f>YEAR(A13250)</f>
        <v>1900</v>
      </c>
      <c r="I13250" s="17"/>
    </row>
    <row r="13251" spans="1:9" x14ac:dyDescent="0.25">
      <c r="A13251" s="12"/>
      <c r="B13251" s="13"/>
      <c r="C13251" s="14"/>
      <c r="D13251" s="15"/>
      <c r="E13251" s="15"/>
      <c r="F13251" t="str">
        <f>IF(ISBLANK(A13251),"",MONTH(A13251))</f>
        <v/>
      </c>
      <c r="G13251">
        <f>DAY(A13251)</f>
        <v>0</v>
      </c>
      <c r="H13251">
        <f>YEAR(A13251)</f>
        <v>1900</v>
      </c>
      <c r="I13251" s="13"/>
    </row>
    <row r="13252" spans="1:9" x14ac:dyDescent="0.25">
      <c r="A13252" s="16"/>
      <c r="B13252" s="17"/>
      <c r="C13252" s="18"/>
      <c r="D13252" s="19"/>
      <c r="E13252" s="19"/>
      <c r="F13252" t="str">
        <f>IF(ISBLANK(A13252),"",MONTH(A13252))</f>
        <v/>
      </c>
      <c r="G13252">
        <f>DAY(A13252)</f>
        <v>0</v>
      </c>
      <c r="H13252">
        <f>YEAR(A13252)</f>
        <v>1900</v>
      </c>
      <c r="I13252" s="17"/>
    </row>
    <row r="13253" spans="1:9" x14ac:dyDescent="0.25">
      <c r="A13253" s="12"/>
      <c r="B13253" s="13"/>
      <c r="C13253" s="14"/>
      <c r="D13253" s="15"/>
      <c r="E13253" s="15"/>
      <c r="F13253" t="str">
        <f>IF(ISBLANK(A13253),"",MONTH(A13253))</f>
        <v/>
      </c>
      <c r="G13253">
        <f>DAY(A13253)</f>
        <v>0</v>
      </c>
      <c r="H13253">
        <f>YEAR(A13253)</f>
        <v>1900</v>
      </c>
      <c r="I13253" s="13"/>
    </row>
    <row r="13254" spans="1:9" x14ac:dyDescent="0.25">
      <c r="A13254" s="16"/>
      <c r="B13254" s="17"/>
      <c r="C13254" s="18"/>
      <c r="D13254" s="19"/>
      <c r="E13254" s="19"/>
      <c r="F13254" t="str">
        <f>IF(ISBLANK(A13254),"",MONTH(A13254))</f>
        <v/>
      </c>
      <c r="G13254">
        <f>DAY(A13254)</f>
        <v>0</v>
      </c>
      <c r="H13254">
        <f>YEAR(A13254)</f>
        <v>1900</v>
      </c>
      <c r="I13254" s="17"/>
    </row>
    <row r="13255" spans="1:9" x14ac:dyDescent="0.25">
      <c r="A13255" s="12"/>
      <c r="B13255" s="13"/>
      <c r="C13255" s="14"/>
      <c r="D13255" s="15"/>
      <c r="E13255" s="15"/>
      <c r="F13255" t="str">
        <f>IF(ISBLANK(A13255),"",MONTH(A13255))</f>
        <v/>
      </c>
      <c r="G13255">
        <f>DAY(A13255)</f>
        <v>0</v>
      </c>
      <c r="H13255">
        <f>YEAR(A13255)</f>
        <v>1900</v>
      </c>
      <c r="I13255" s="13"/>
    </row>
    <row r="13256" spans="1:9" x14ac:dyDescent="0.25">
      <c r="A13256" s="16"/>
      <c r="B13256" s="17"/>
      <c r="C13256" s="18"/>
      <c r="D13256" s="19"/>
      <c r="E13256" s="19"/>
      <c r="F13256" t="str">
        <f>IF(ISBLANK(A13256),"",MONTH(A13256))</f>
        <v/>
      </c>
      <c r="G13256">
        <f>DAY(A13256)</f>
        <v>0</v>
      </c>
      <c r="H13256">
        <f>YEAR(A13256)</f>
        <v>1900</v>
      </c>
      <c r="I13256" s="17"/>
    </row>
    <row r="13257" spans="1:9" x14ac:dyDescent="0.25">
      <c r="A13257" s="12"/>
      <c r="B13257" s="13"/>
      <c r="C13257" s="14"/>
      <c r="D13257" s="15"/>
      <c r="E13257" s="15"/>
      <c r="F13257" t="str">
        <f>IF(ISBLANK(A13257),"",MONTH(A13257))</f>
        <v/>
      </c>
      <c r="G13257">
        <f>DAY(A13257)</f>
        <v>0</v>
      </c>
      <c r="H13257">
        <f>YEAR(A13257)</f>
        <v>1900</v>
      </c>
      <c r="I13257" s="13"/>
    </row>
    <row r="13258" spans="1:9" x14ac:dyDescent="0.25">
      <c r="A13258" s="16"/>
      <c r="B13258" s="17"/>
      <c r="C13258" s="18"/>
      <c r="D13258" s="19"/>
      <c r="E13258" s="19"/>
      <c r="F13258" t="str">
        <f>IF(ISBLANK(A13258),"",MONTH(A13258))</f>
        <v/>
      </c>
      <c r="G13258">
        <f>DAY(A13258)</f>
        <v>0</v>
      </c>
      <c r="H13258">
        <f>YEAR(A13258)</f>
        <v>1900</v>
      </c>
      <c r="I13258" s="17"/>
    </row>
    <row r="13259" spans="1:9" x14ac:dyDescent="0.25">
      <c r="A13259" s="12"/>
      <c r="B13259" s="13"/>
      <c r="C13259" s="14"/>
      <c r="D13259" s="15"/>
      <c r="E13259" s="15"/>
      <c r="F13259" t="str">
        <f>IF(ISBLANK(A13259),"",MONTH(A13259))</f>
        <v/>
      </c>
      <c r="G13259">
        <f>DAY(A13259)</f>
        <v>0</v>
      </c>
      <c r="H13259">
        <f>YEAR(A13259)</f>
        <v>1900</v>
      </c>
      <c r="I13259" s="13"/>
    </row>
    <row r="13260" spans="1:9" x14ac:dyDescent="0.25">
      <c r="A13260" s="16"/>
      <c r="B13260" s="17"/>
      <c r="C13260" s="18"/>
      <c r="D13260" s="19"/>
      <c r="E13260" s="19"/>
      <c r="F13260" t="str">
        <f>IF(ISBLANK(A13260),"",MONTH(A13260))</f>
        <v/>
      </c>
      <c r="G13260">
        <f>DAY(A13260)</f>
        <v>0</v>
      </c>
      <c r="H13260">
        <f>YEAR(A13260)</f>
        <v>1900</v>
      </c>
      <c r="I13260" s="17"/>
    </row>
    <row r="13261" spans="1:9" x14ac:dyDescent="0.25">
      <c r="A13261" s="12"/>
      <c r="B13261" s="13"/>
      <c r="C13261" s="14"/>
      <c r="D13261" s="15"/>
      <c r="E13261" s="15"/>
      <c r="F13261" t="str">
        <f>IF(ISBLANK(A13261),"",MONTH(A13261))</f>
        <v/>
      </c>
      <c r="G13261">
        <f>DAY(A13261)</f>
        <v>0</v>
      </c>
      <c r="H13261">
        <f>YEAR(A13261)</f>
        <v>1900</v>
      </c>
      <c r="I13261" s="13"/>
    </row>
    <row r="13262" spans="1:9" x14ac:dyDescent="0.25">
      <c r="A13262" s="16"/>
      <c r="B13262" s="17"/>
      <c r="C13262" s="18"/>
      <c r="D13262" s="19"/>
      <c r="E13262" s="19"/>
      <c r="F13262" t="str">
        <f>IF(ISBLANK(A13262),"",MONTH(A13262))</f>
        <v/>
      </c>
      <c r="G13262">
        <f>DAY(A13262)</f>
        <v>0</v>
      </c>
      <c r="H13262">
        <f>YEAR(A13262)</f>
        <v>1900</v>
      </c>
      <c r="I13262" s="17"/>
    </row>
    <row r="13263" spans="1:9" x14ac:dyDescent="0.25">
      <c r="A13263" s="12"/>
      <c r="B13263" s="13"/>
      <c r="C13263" s="14"/>
      <c r="D13263" s="15"/>
      <c r="E13263" s="15"/>
      <c r="F13263" t="str">
        <f>IF(ISBLANK(A13263),"",MONTH(A13263))</f>
        <v/>
      </c>
      <c r="G13263">
        <f>DAY(A13263)</f>
        <v>0</v>
      </c>
      <c r="H13263">
        <f>YEAR(A13263)</f>
        <v>1900</v>
      </c>
      <c r="I13263" s="13"/>
    </row>
    <row r="13264" spans="1:9" x14ac:dyDescent="0.25">
      <c r="A13264" s="16"/>
      <c r="B13264" s="17"/>
      <c r="C13264" s="18"/>
      <c r="D13264" s="19"/>
      <c r="E13264" s="19"/>
      <c r="F13264" t="str">
        <f>IF(ISBLANK(A13264),"",MONTH(A13264))</f>
        <v/>
      </c>
      <c r="G13264">
        <f>DAY(A13264)</f>
        <v>0</v>
      </c>
      <c r="H13264">
        <f>YEAR(A13264)</f>
        <v>1900</v>
      </c>
      <c r="I13264" s="17"/>
    </row>
    <row r="13265" spans="1:9" x14ac:dyDescent="0.25">
      <c r="A13265" s="12"/>
      <c r="B13265" s="13"/>
      <c r="C13265" s="14"/>
      <c r="D13265" s="15"/>
      <c r="E13265" s="15"/>
      <c r="F13265" t="str">
        <f>IF(ISBLANK(A13265),"",MONTH(A13265))</f>
        <v/>
      </c>
      <c r="G13265">
        <f>DAY(A13265)</f>
        <v>0</v>
      </c>
      <c r="H13265">
        <f>YEAR(A13265)</f>
        <v>1900</v>
      </c>
      <c r="I13265" s="13"/>
    </row>
    <row r="13266" spans="1:9" x14ac:dyDescent="0.25">
      <c r="A13266" s="16"/>
      <c r="B13266" s="17"/>
      <c r="C13266" s="18"/>
      <c r="D13266" s="19"/>
      <c r="E13266" s="19"/>
      <c r="F13266" t="str">
        <f>IF(ISBLANK(A13266),"",MONTH(A13266))</f>
        <v/>
      </c>
      <c r="G13266">
        <f>DAY(A13266)</f>
        <v>0</v>
      </c>
      <c r="H13266">
        <f>YEAR(A13266)</f>
        <v>1900</v>
      </c>
      <c r="I13266" s="17"/>
    </row>
    <row r="13267" spans="1:9" x14ac:dyDescent="0.25">
      <c r="A13267" s="12"/>
      <c r="B13267" s="13"/>
      <c r="C13267" s="14"/>
      <c r="D13267" s="15"/>
      <c r="E13267" s="15"/>
      <c r="F13267" t="str">
        <f>IF(ISBLANK(A13267),"",MONTH(A13267))</f>
        <v/>
      </c>
      <c r="G13267">
        <f>DAY(A13267)</f>
        <v>0</v>
      </c>
      <c r="H13267">
        <f>YEAR(A13267)</f>
        <v>1900</v>
      </c>
      <c r="I13267" s="13"/>
    </row>
    <row r="13268" spans="1:9" x14ac:dyDescent="0.25">
      <c r="A13268" s="16"/>
      <c r="B13268" s="17"/>
      <c r="C13268" s="18"/>
      <c r="D13268" s="19"/>
      <c r="E13268" s="19"/>
      <c r="F13268" t="str">
        <f>IF(ISBLANK(A13268),"",MONTH(A13268))</f>
        <v/>
      </c>
      <c r="G13268">
        <f>DAY(A13268)</f>
        <v>0</v>
      </c>
      <c r="H13268">
        <f>YEAR(A13268)</f>
        <v>1900</v>
      </c>
      <c r="I13268" s="17"/>
    </row>
    <row r="13269" spans="1:9" x14ac:dyDescent="0.25">
      <c r="A13269" s="12"/>
      <c r="B13269" s="13"/>
      <c r="C13269" s="14"/>
      <c r="D13269" s="15"/>
      <c r="E13269" s="15"/>
      <c r="F13269" t="str">
        <f>IF(ISBLANK(A13269),"",MONTH(A13269))</f>
        <v/>
      </c>
      <c r="G13269">
        <f>DAY(A13269)</f>
        <v>0</v>
      </c>
      <c r="H13269">
        <f>YEAR(A13269)</f>
        <v>1900</v>
      </c>
      <c r="I13269" s="13"/>
    </row>
    <row r="13270" spans="1:9" x14ac:dyDescent="0.25">
      <c r="A13270" s="16"/>
      <c r="B13270" s="17"/>
      <c r="C13270" s="18"/>
      <c r="D13270" s="19"/>
      <c r="E13270" s="19"/>
      <c r="F13270" t="str">
        <f>IF(ISBLANK(A13270),"",MONTH(A13270))</f>
        <v/>
      </c>
      <c r="G13270">
        <f>DAY(A13270)</f>
        <v>0</v>
      </c>
      <c r="H13270">
        <f>YEAR(A13270)</f>
        <v>1900</v>
      </c>
      <c r="I13270" s="17"/>
    </row>
    <row r="13271" spans="1:9" x14ac:dyDescent="0.25">
      <c r="A13271" s="12"/>
      <c r="B13271" s="13"/>
      <c r="C13271" s="14"/>
      <c r="D13271" s="15"/>
      <c r="E13271" s="15"/>
      <c r="F13271" t="str">
        <f>IF(ISBLANK(A13271),"",MONTH(A13271))</f>
        <v/>
      </c>
      <c r="G13271">
        <f>DAY(A13271)</f>
        <v>0</v>
      </c>
      <c r="H13271">
        <f>YEAR(A13271)</f>
        <v>1900</v>
      </c>
      <c r="I13271" s="13"/>
    </row>
    <row r="13272" spans="1:9" x14ac:dyDescent="0.25">
      <c r="A13272" s="16"/>
      <c r="B13272" s="17"/>
      <c r="C13272" s="18"/>
      <c r="D13272" s="19"/>
      <c r="E13272" s="19"/>
      <c r="F13272" t="str">
        <f>IF(ISBLANK(A13272),"",MONTH(A13272))</f>
        <v/>
      </c>
      <c r="G13272">
        <f>DAY(A13272)</f>
        <v>0</v>
      </c>
      <c r="H13272">
        <f>YEAR(A13272)</f>
        <v>1900</v>
      </c>
      <c r="I13272" s="17"/>
    </row>
    <row r="13273" spans="1:9" x14ac:dyDescent="0.25">
      <c r="A13273" s="12"/>
      <c r="B13273" s="13"/>
      <c r="C13273" s="14"/>
      <c r="D13273" s="15"/>
      <c r="E13273" s="15"/>
      <c r="F13273" t="str">
        <f>IF(ISBLANK(A13273),"",MONTH(A13273))</f>
        <v/>
      </c>
      <c r="G13273">
        <f>DAY(A13273)</f>
        <v>0</v>
      </c>
      <c r="H13273">
        <f>YEAR(A13273)</f>
        <v>1900</v>
      </c>
      <c r="I13273" s="13"/>
    </row>
    <row r="13274" spans="1:9" x14ac:dyDescent="0.25">
      <c r="A13274" s="16"/>
      <c r="B13274" s="17"/>
      <c r="C13274" s="18"/>
      <c r="D13274" s="19"/>
      <c r="E13274" s="19"/>
      <c r="F13274" t="str">
        <f>IF(ISBLANK(A13274),"",MONTH(A13274))</f>
        <v/>
      </c>
      <c r="G13274">
        <f>DAY(A13274)</f>
        <v>0</v>
      </c>
      <c r="H13274">
        <f>YEAR(A13274)</f>
        <v>1900</v>
      </c>
      <c r="I13274" s="17"/>
    </row>
    <row r="13275" spans="1:9" x14ac:dyDescent="0.25">
      <c r="A13275" s="12"/>
      <c r="B13275" s="13"/>
      <c r="C13275" s="14"/>
      <c r="D13275" s="15"/>
      <c r="E13275" s="15"/>
      <c r="F13275" t="str">
        <f>IF(ISBLANK(A13275),"",MONTH(A13275))</f>
        <v/>
      </c>
      <c r="G13275">
        <f>DAY(A13275)</f>
        <v>0</v>
      </c>
      <c r="H13275">
        <f>YEAR(A13275)</f>
        <v>1900</v>
      </c>
      <c r="I13275" s="13"/>
    </row>
    <row r="13276" spans="1:9" x14ac:dyDescent="0.25">
      <c r="A13276" s="16"/>
      <c r="B13276" s="17"/>
      <c r="C13276" s="18"/>
      <c r="D13276" s="19"/>
      <c r="E13276" s="19"/>
      <c r="F13276" t="str">
        <f>IF(ISBLANK(A13276),"",MONTH(A13276))</f>
        <v/>
      </c>
      <c r="G13276">
        <f>DAY(A13276)</f>
        <v>0</v>
      </c>
      <c r="H13276">
        <f>YEAR(A13276)</f>
        <v>1900</v>
      </c>
      <c r="I13276" s="17"/>
    </row>
    <row r="13277" spans="1:9" x14ac:dyDescent="0.25">
      <c r="A13277" s="12"/>
      <c r="B13277" s="13"/>
      <c r="C13277" s="14"/>
      <c r="D13277" s="15"/>
      <c r="E13277" s="15"/>
      <c r="F13277" t="str">
        <f>IF(ISBLANK(A13277),"",MONTH(A13277))</f>
        <v/>
      </c>
      <c r="G13277">
        <f>DAY(A13277)</f>
        <v>0</v>
      </c>
      <c r="H13277">
        <f>YEAR(A13277)</f>
        <v>1900</v>
      </c>
      <c r="I13277" s="13"/>
    </row>
    <row r="13278" spans="1:9" x14ac:dyDescent="0.25">
      <c r="A13278" s="16"/>
      <c r="B13278" s="17"/>
      <c r="C13278" s="18"/>
      <c r="D13278" s="19"/>
      <c r="E13278" s="19"/>
      <c r="F13278" t="str">
        <f>IF(ISBLANK(A13278),"",MONTH(A13278))</f>
        <v/>
      </c>
      <c r="G13278">
        <f>DAY(A13278)</f>
        <v>0</v>
      </c>
      <c r="H13278">
        <f>YEAR(A13278)</f>
        <v>1900</v>
      </c>
      <c r="I13278" s="17"/>
    </row>
    <row r="13279" spans="1:9" x14ac:dyDescent="0.25">
      <c r="A13279" s="12"/>
      <c r="B13279" s="13"/>
      <c r="C13279" s="14"/>
      <c r="D13279" s="15"/>
      <c r="E13279" s="15"/>
      <c r="F13279" t="str">
        <f>IF(ISBLANK(A13279),"",MONTH(A13279))</f>
        <v/>
      </c>
      <c r="G13279">
        <f>DAY(A13279)</f>
        <v>0</v>
      </c>
      <c r="H13279">
        <f>YEAR(A13279)</f>
        <v>1900</v>
      </c>
      <c r="I13279" s="13"/>
    </row>
    <row r="13280" spans="1:9" x14ac:dyDescent="0.25">
      <c r="A13280" s="16"/>
      <c r="B13280" s="17"/>
      <c r="C13280" s="18"/>
      <c r="D13280" s="19"/>
      <c r="E13280" s="19"/>
      <c r="F13280" t="str">
        <f>IF(ISBLANK(A13280),"",MONTH(A13280))</f>
        <v/>
      </c>
      <c r="G13280">
        <f>DAY(A13280)</f>
        <v>0</v>
      </c>
      <c r="H13280">
        <f>YEAR(A13280)</f>
        <v>1900</v>
      </c>
      <c r="I13280" s="17"/>
    </row>
    <row r="13281" spans="1:9" x14ac:dyDescent="0.25">
      <c r="A13281" s="12"/>
      <c r="B13281" s="13"/>
      <c r="C13281" s="14"/>
      <c r="D13281" s="15"/>
      <c r="E13281" s="15"/>
      <c r="F13281" t="str">
        <f>IF(ISBLANK(A13281),"",MONTH(A13281))</f>
        <v/>
      </c>
      <c r="G13281">
        <f>DAY(A13281)</f>
        <v>0</v>
      </c>
      <c r="H13281">
        <f>YEAR(A13281)</f>
        <v>1900</v>
      </c>
      <c r="I13281" s="13"/>
    </row>
    <row r="13282" spans="1:9" x14ac:dyDescent="0.25">
      <c r="A13282" s="16"/>
      <c r="B13282" s="17"/>
      <c r="C13282" s="18"/>
      <c r="D13282" s="19"/>
      <c r="E13282" s="19"/>
      <c r="F13282" t="str">
        <f>IF(ISBLANK(A13282),"",MONTH(A13282))</f>
        <v/>
      </c>
      <c r="G13282">
        <f>DAY(A13282)</f>
        <v>0</v>
      </c>
      <c r="H13282">
        <f>YEAR(A13282)</f>
        <v>1900</v>
      </c>
      <c r="I13282" s="17"/>
    </row>
    <row r="13283" spans="1:9" x14ac:dyDescent="0.25">
      <c r="A13283" s="12"/>
      <c r="B13283" s="13"/>
      <c r="C13283" s="14"/>
      <c r="D13283" s="15"/>
      <c r="E13283" s="15"/>
      <c r="F13283" t="str">
        <f>IF(ISBLANK(A13283),"",MONTH(A13283))</f>
        <v/>
      </c>
      <c r="G13283">
        <f>DAY(A13283)</f>
        <v>0</v>
      </c>
      <c r="H13283">
        <f>YEAR(A13283)</f>
        <v>1900</v>
      </c>
      <c r="I13283" s="13"/>
    </row>
    <row r="13284" spans="1:9" x14ac:dyDescent="0.25">
      <c r="A13284" s="16"/>
      <c r="B13284" s="17"/>
      <c r="C13284" s="18"/>
      <c r="D13284" s="19"/>
      <c r="E13284" s="19"/>
      <c r="F13284" t="str">
        <f>IF(ISBLANK(A13284),"",MONTH(A13284))</f>
        <v/>
      </c>
      <c r="G13284">
        <f>DAY(A13284)</f>
        <v>0</v>
      </c>
      <c r="H13284">
        <f>YEAR(A13284)</f>
        <v>1900</v>
      </c>
      <c r="I13284" s="17"/>
    </row>
    <row r="13285" spans="1:9" x14ac:dyDescent="0.25">
      <c r="A13285" s="12"/>
      <c r="B13285" s="13"/>
      <c r="C13285" s="14"/>
      <c r="D13285" s="15"/>
      <c r="E13285" s="15"/>
      <c r="F13285" t="str">
        <f>IF(ISBLANK(A13285),"",MONTH(A13285))</f>
        <v/>
      </c>
      <c r="G13285">
        <f>DAY(A13285)</f>
        <v>0</v>
      </c>
      <c r="H13285">
        <f>YEAR(A13285)</f>
        <v>1900</v>
      </c>
      <c r="I13285" s="13"/>
    </row>
    <row r="13286" spans="1:9" x14ac:dyDescent="0.25">
      <c r="A13286" s="16"/>
      <c r="B13286" s="17"/>
      <c r="C13286" s="18"/>
      <c r="D13286" s="19"/>
      <c r="E13286" s="19"/>
      <c r="F13286" t="str">
        <f>IF(ISBLANK(A13286),"",MONTH(A13286))</f>
        <v/>
      </c>
      <c r="G13286">
        <f>DAY(A13286)</f>
        <v>0</v>
      </c>
      <c r="H13286">
        <f>YEAR(A13286)</f>
        <v>1900</v>
      </c>
      <c r="I13286" s="17"/>
    </row>
    <row r="13287" spans="1:9" x14ac:dyDescent="0.25">
      <c r="A13287" s="12"/>
      <c r="B13287" s="13"/>
      <c r="C13287" s="14"/>
      <c r="D13287" s="15"/>
      <c r="E13287" s="15"/>
      <c r="F13287" t="str">
        <f>IF(ISBLANK(A13287),"",MONTH(A13287))</f>
        <v/>
      </c>
      <c r="G13287">
        <f>DAY(A13287)</f>
        <v>0</v>
      </c>
      <c r="H13287">
        <f>YEAR(A13287)</f>
        <v>1900</v>
      </c>
      <c r="I13287" s="13"/>
    </row>
    <row r="13288" spans="1:9" x14ac:dyDescent="0.25">
      <c r="A13288" s="16"/>
      <c r="B13288" s="17"/>
      <c r="C13288" s="18"/>
      <c r="D13288" s="19"/>
      <c r="E13288" s="19"/>
      <c r="F13288" t="str">
        <f>IF(ISBLANK(A13288),"",MONTH(A13288))</f>
        <v/>
      </c>
      <c r="G13288">
        <f>DAY(A13288)</f>
        <v>0</v>
      </c>
      <c r="H13288">
        <f>YEAR(A13288)</f>
        <v>1900</v>
      </c>
      <c r="I13288" s="17"/>
    </row>
    <row r="13289" spans="1:9" x14ac:dyDescent="0.25">
      <c r="A13289" s="12"/>
      <c r="B13289" s="13"/>
      <c r="C13289" s="14"/>
      <c r="D13289" s="15"/>
      <c r="E13289" s="15"/>
      <c r="F13289" t="str">
        <f>IF(ISBLANK(A13289),"",MONTH(A13289))</f>
        <v/>
      </c>
      <c r="G13289">
        <f>DAY(A13289)</f>
        <v>0</v>
      </c>
      <c r="H13289">
        <f>YEAR(A13289)</f>
        <v>1900</v>
      </c>
      <c r="I13289" s="13"/>
    </row>
    <row r="13290" spans="1:9" x14ac:dyDescent="0.25">
      <c r="A13290" s="16"/>
      <c r="B13290" s="17"/>
      <c r="C13290" s="18"/>
      <c r="D13290" s="19"/>
      <c r="E13290" s="19"/>
      <c r="F13290" t="str">
        <f>IF(ISBLANK(A13290),"",MONTH(A13290))</f>
        <v/>
      </c>
      <c r="G13290">
        <f>DAY(A13290)</f>
        <v>0</v>
      </c>
      <c r="H13290">
        <f>YEAR(A13290)</f>
        <v>1900</v>
      </c>
      <c r="I13290" s="17"/>
    </row>
    <row r="13291" spans="1:9" x14ac:dyDescent="0.25">
      <c r="A13291" s="12"/>
      <c r="B13291" s="13"/>
      <c r="C13291" s="14"/>
      <c r="D13291" s="15"/>
      <c r="E13291" s="15"/>
      <c r="F13291" t="str">
        <f>IF(ISBLANK(A13291),"",MONTH(A13291))</f>
        <v/>
      </c>
      <c r="G13291">
        <f>DAY(A13291)</f>
        <v>0</v>
      </c>
      <c r="H13291">
        <f>YEAR(A13291)</f>
        <v>1900</v>
      </c>
      <c r="I13291" s="13"/>
    </row>
    <row r="13292" spans="1:9" x14ac:dyDescent="0.25">
      <c r="A13292" s="16"/>
      <c r="B13292" s="17"/>
      <c r="C13292" s="18"/>
      <c r="D13292" s="19"/>
      <c r="E13292" s="19"/>
      <c r="F13292" t="str">
        <f>IF(ISBLANK(A13292),"",MONTH(A13292))</f>
        <v/>
      </c>
      <c r="G13292">
        <f>DAY(A13292)</f>
        <v>0</v>
      </c>
      <c r="H13292">
        <f>YEAR(A13292)</f>
        <v>1900</v>
      </c>
      <c r="I13292" s="17"/>
    </row>
    <row r="13293" spans="1:9" x14ac:dyDescent="0.25">
      <c r="A13293" s="12"/>
      <c r="B13293" s="13"/>
      <c r="C13293" s="14"/>
      <c r="D13293" s="15"/>
      <c r="E13293" s="15"/>
      <c r="F13293" t="str">
        <f>IF(ISBLANK(A13293),"",MONTH(A13293))</f>
        <v/>
      </c>
      <c r="G13293">
        <f>DAY(A13293)</f>
        <v>0</v>
      </c>
      <c r="H13293">
        <f>YEAR(A13293)</f>
        <v>1900</v>
      </c>
      <c r="I13293" s="13"/>
    </row>
    <row r="13294" spans="1:9" x14ac:dyDescent="0.25">
      <c r="A13294" s="16"/>
      <c r="B13294" s="17"/>
      <c r="C13294" s="18"/>
      <c r="D13294" s="19"/>
      <c r="E13294" s="19"/>
      <c r="F13294" t="str">
        <f>IF(ISBLANK(A13294),"",MONTH(A13294))</f>
        <v/>
      </c>
      <c r="G13294">
        <f>DAY(A13294)</f>
        <v>0</v>
      </c>
      <c r="H13294">
        <f>YEAR(A13294)</f>
        <v>1900</v>
      </c>
      <c r="I13294" s="17"/>
    </row>
    <row r="13295" spans="1:9" x14ac:dyDescent="0.25">
      <c r="A13295" s="12"/>
      <c r="B13295" s="13"/>
      <c r="C13295" s="14"/>
      <c r="D13295" s="15"/>
      <c r="E13295" s="15"/>
      <c r="F13295" t="str">
        <f>IF(ISBLANK(A13295),"",MONTH(A13295))</f>
        <v/>
      </c>
      <c r="G13295">
        <f>DAY(A13295)</f>
        <v>0</v>
      </c>
      <c r="H13295">
        <f>YEAR(A13295)</f>
        <v>1900</v>
      </c>
      <c r="I13295" s="13"/>
    </row>
    <row r="13296" spans="1:9" x14ac:dyDescent="0.25">
      <c r="A13296" s="16"/>
      <c r="B13296" s="17"/>
      <c r="C13296" s="18"/>
      <c r="D13296" s="19"/>
      <c r="E13296" s="19"/>
      <c r="F13296" t="str">
        <f>IF(ISBLANK(A13296),"",MONTH(A13296))</f>
        <v/>
      </c>
      <c r="G13296">
        <f>DAY(A13296)</f>
        <v>0</v>
      </c>
      <c r="H13296">
        <f>YEAR(A13296)</f>
        <v>1900</v>
      </c>
      <c r="I13296" s="17"/>
    </row>
    <row r="13297" spans="1:9" x14ac:dyDescent="0.25">
      <c r="A13297" s="12"/>
      <c r="B13297" s="13"/>
      <c r="C13297" s="14"/>
      <c r="D13297" s="15"/>
      <c r="E13297" s="15"/>
      <c r="F13297" t="str">
        <f>IF(ISBLANK(A13297),"",MONTH(A13297))</f>
        <v/>
      </c>
      <c r="G13297">
        <f>DAY(A13297)</f>
        <v>0</v>
      </c>
      <c r="H13297">
        <f>YEAR(A13297)</f>
        <v>1900</v>
      </c>
      <c r="I13297" s="13"/>
    </row>
    <row r="13298" spans="1:9" x14ac:dyDescent="0.25">
      <c r="A13298" s="16"/>
      <c r="B13298" s="17"/>
      <c r="C13298" s="18"/>
      <c r="D13298" s="19"/>
      <c r="E13298" s="19"/>
      <c r="F13298" t="str">
        <f>IF(ISBLANK(A13298),"",MONTH(A13298))</f>
        <v/>
      </c>
      <c r="G13298">
        <f>DAY(A13298)</f>
        <v>0</v>
      </c>
      <c r="H13298">
        <f>YEAR(A13298)</f>
        <v>1900</v>
      </c>
      <c r="I13298" s="17"/>
    </row>
    <row r="13299" spans="1:9" x14ac:dyDescent="0.25">
      <c r="A13299" s="12"/>
      <c r="B13299" s="13"/>
      <c r="C13299" s="14"/>
      <c r="D13299" s="15"/>
      <c r="E13299" s="15"/>
      <c r="F13299" t="str">
        <f>IF(ISBLANK(A13299),"",MONTH(A13299))</f>
        <v/>
      </c>
      <c r="G13299">
        <f>DAY(A13299)</f>
        <v>0</v>
      </c>
      <c r="H13299">
        <f>YEAR(A13299)</f>
        <v>1900</v>
      </c>
      <c r="I13299" s="13"/>
    </row>
    <row r="13300" spans="1:9" x14ac:dyDescent="0.25">
      <c r="A13300" s="16"/>
      <c r="B13300" s="17"/>
      <c r="C13300" s="18"/>
      <c r="D13300" s="19"/>
      <c r="E13300" s="19"/>
      <c r="F13300" t="str">
        <f>IF(ISBLANK(A13300),"",MONTH(A13300))</f>
        <v/>
      </c>
      <c r="G13300">
        <f>DAY(A13300)</f>
        <v>0</v>
      </c>
      <c r="H13300">
        <f>YEAR(A13300)</f>
        <v>1900</v>
      </c>
      <c r="I13300" s="17"/>
    </row>
    <row r="13301" spans="1:9" x14ac:dyDescent="0.25">
      <c r="A13301" s="12"/>
      <c r="B13301" s="13"/>
      <c r="C13301" s="14"/>
      <c r="D13301" s="15"/>
      <c r="E13301" s="15"/>
      <c r="F13301" t="str">
        <f>IF(ISBLANK(A13301),"",MONTH(A13301))</f>
        <v/>
      </c>
      <c r="G13301">
        <f>DAY(A13301)</f>
        <v>0</v>
      </c>
      <c r="H13301">
        <f>YEAR(A13301)</f>
        <v>1900</v>
      </c>
      <c r="I13301" s="13"/>
    </row>
    <row r="13302" spans="1:9" x14ac:dyDescent="0.25">
      <c r="A13302" s="16"/>
      <c r="B13302" s="17"/>
      <c r="C13302" s="18"/>
      <c r="D13302" s="19"/>
      <c r="E13302" s="19"/>
      <c r="F13302" t="str">
        <f>IF(ISBLANK(A13302),"",MONTH(A13302))</f>
        <v/>
      </c>
      <c r="G13302">
        <f>DAY(A13302)</f>
        <v>0</v>
      </c>
      <c r="H13302">
        <f>YEAR(A13302)</f>
        <v>1900</v>
      </c>
      <c r="I13302" s="17"/>
    </row>
    <row r="13303" spans="1:9" x14ac:dyDescent="0.25">
      <c r="A13303" s="12"/>
      <c r="B13303" s="13"/>
      <c r="C13303" s="14"/>
      <c r="D13303" s="15"/>
      <c r="E13303" s="15"/>
      <c r="F13303" t="str">
        <f>IF(ISBLANK(A13303),"",MONTH(A13303))</f>
        <v/>
      </c>
      <c r="G13303">
        <f>DAY(A13303)</f>
        <v>0</v>
      </c>
      <c r="H13303">
        <f>YEAR(A13303)</f>
        <v>1900</v>
      </c>
      <c r="I13303" s="13"/>
    </row>
    <row r="13304" spans="1:9" x14ac:dyDescent="0.25">
      <c r="A13304" s="16"/>
      <c r="B13304" s="17"/>
      <c r="C13304" s="18"/>
      <c r="D13304" s="19"/>
      <c r="E13304" s="19"/>
      <c r="F13304" t="str">
        <f>IF(ISBLANK(A13304),"",MONTH(A13304))</f>
        <v/>
      </c>
      <c r="G13304">
        <f>DAY(A13304)</f>
        <v>0</v>
      </c>
      <c r="H13304">
        <f>YEAR(A13304)</f>
        <v>1900</v>
      </c>
      <c r="I13304" s="17"/>
    </row>
    <row r="13305" spans="1:9" x14ac:dyDescent="0.25">
      <c r="A13305" s="12"/>
      <c r="B13305" s="13"/>
      <c r="C13305" s="14"/>
      <c r="D13305" s="15"/>
      <c r="E13305" s="15"/>
      <c r="F13305" t="str">
        <f>IF(ISBLANK(A13305),"",MONTH(A13305))</f>
        <v/>
      </c>
      <c r="G13305">
        <f>DAY(A13305)</f>
        <v>0</v>
      </c>
      <c r="H13305">
        <f>YEAR(A13305)</f>
        <v>1900</v>
      </c>
      <c r="I13305" s="13"/>
    </row>
    <row r="13306" spans="1:9" x14ac:dyDescent="0.25">
      <c r="A13306" s="16"/>
      <c r="B13306" s="17"/>
      <c r="C13306" s="18"/>
      <c r="D13306" s="19"/>
      <c r="E13306" s="19"/>
      <c r="F13306" t="str">
        <f>IF(ISBLANK(A13306),"",MONTH(A13306))</f>
        <v/>
      </c>
      <c r="G13306">
        <f>DAY(A13306)</f>
        <v>0</v>
      </c>
      <c r="H13306">
        <f>YEAR(A13306)</f>
        <v>1900</v>
      </c>
      <c r="I13306" s="17"/>
    </row>
    <row r="13307" spans="1:9" x14ac:dyDescent="0.25">
      <c r="A13307" s="12"/>
      <c r="B13307" s="13"/>
      <c r="C13307" s="14"/>
      <c r="D13307" s="15"/>
      <c r="E13307" s="15"/>
      <c r="F13307" t="str">
        <f>IF(ISBLANK(A13307),"",MONTH(A13307))</f>
        <v/>
      </c>
      <c r="G13307">
        <f>DAY(A13307)</f>
        <v>0</v>
      </c>
      <c r="H13307">
        <f>YEAR(A13307)</f>
        <v>1900</v>
      </c>
      <c r="I13307" s="13"/>
    </row>
    <row r="13308" spans="1:9" x14ac:dyDescent="0.25">
      <c r="A13308" s="16"/>
      <c r="B13308" s="17"/>
      <c r="C13308" s="18"/>
      <c r="D13308" s="19"/>
      <c r="E13308" s="19"/>
      <c r="F13308" t="str">
        <f>IF(ISBLANK(A13308),"",MONTH(A13308))</f>
        <v/>
      </c>
      <c r="G13308">
        <f>DAY(A13308)</f>
        <v>0</v>
      </c>
      <c r="H13308">
        <f>YEAR(A13308)</f>
        <v>1900</v>
      </c>
      <c r="I13308" s="17"/>
    </row>
    <row r="13309" spans="1:9" x14ac:dyDescent="0.25">
      <c r="A13309" s="12"/>
      <c r="B13309" s="13"/>
      <c r="C13309" s="14"/>
      <c r="D13309" s="15"/>
      <c r="E13309" s="15"/>
      <c r="F13309" t="str">
        <f>IF(ISBLANK(A13309),"",MONTH(A13309))</f>
        <v/>
      </c>
      <c r="G13309">
        <f>DAY(A13309)</f>
        <v>0</v>
      </c>
      <c r="H13309">
        <f>YEAR(A13309)</f>
        <v>1900</v>
      </c>
      <c r="I13309" s="13"/>
    </row>
    <row r="13310" spans="1:9" x14ac:dyDescent="0.25">
      <c r="A13310" s="16"/>
      <c r="B13310" s="17"/>
      <c r="C13310" s="18"/>
      <c r="D13310" s="19"/>
      <c r="E13310" s="19"/>
      <c r="F13310" t="str">
        <f>IF(ISBLANK(A13310),"",MONTH(A13310))</f>
        <v/>
      </c>
      <c r="G13310">
        <f>DAY(A13310)</f>
        <v>0</v>
      </c>
      <c r="H13310">
        <f>YEAR(A13310)</f>
        <v>1900</v>
      </c>
      <c r="I13310" s="17"/>
    </row>
    <row r="13311" spans="1:9" x14ac:dyDescent="0.25">
      <c r="A13311" s="12"/>
      <c r="B13311" s="13"/>
      <c r="C13311" s="14"/>
      <c r="D13311" s="15"/>
      <c r="E13311" s="15"/>
      <c r="F13311" t="str">
        <f>IF(ISBLANK(A13311),"",MONTH(A13311))</f>
        <v/>
      </c>
      <c r="G13311">
        <f>DAY(A13311)</f>
        <v>0</v>
      </c>
      <c r="H13311">
        <f>YEAR(A13311)</f>
        <v>1900</v>
      </c>
      <c r="I13311" s="13"/>
    </row>
    <row r="13312" spans="1:9" x14ac:dyDescent="0.25">
      <c r="A13312" s="16"/>
      <c r="B13312" s="17"/>
      <c r="C13312" s="18"/>
      <c r="D13312" s="19"/>
      <c r="E13312" s="19"/>
      <c r="F13312" t="str">
        <f>IF(ISBLANK(A13312),"",MONTH(A13312))</f>
        <v/>
      </c>
      <c r="G13312">
        <f>DAY(A13312)</f>
        <v>0</v>
      </c>
      <c r="H13312">
        <f>YEAR(A13312)</f>
        <v>1900</v>
      </c>
      <c r="I13312" s="17"/>
    </row>
    <row r="13313" spans="1:9" x14ac:dyDescent="0.25">
      <c r="A13313" s="12"/>
      <c r="B13313" s="13"/>
      <c r="C13313" s="14"/>
      <c r="D13313" s="15"/>
      <c r="E13313" s="15"/>
      <c r="F13313" t="str">
        <f>IF(ISBLANK(A13313),"",MONTH(A13313))</f>
        <v/>
      </c>
      <c r="G13313">
        <f>DAY(A13313)</f>
        <v>0</v>
      </c>
      <c r="H13313">
        <f>YEAR(A13313)</f>
        <v>1900</v>
      </c>
      <c r="I13313" s="13"/>
    </row>
    <row r="13314" spans="1:9" x14ac:dyDescent="0.25">
      <c r="A13314" s="16"/>
      <c r="B13314" s="17"/>
      <c r="C13314" s="18"/>
      <c r="D13314" s="19"/>
      <c r="E13314" s="19"/>
      <c r="F13314" t="str">
        <f>IF(ISBLANK(A13314),"",MONTH(A13314))</f>
        <v/>
      </c>
      <c r="G13314">
        <f>DAY(A13314)</f>
        <v>0</v>
      </c>
      <c r="H13314">
        <f>YEAR(A13314)</f>
        <v>1900</v>
      </c>
      <c r="I13314" s="17"/>
    </row>
    <row r="13315" spans="1:9" x14ac:dyDescent="0.25">
      <c r="A13315" s="12"/>
      <c r="B13315" s="13"/>
      <c r="C13315" s="14"/>
      <c r="D13315" s="15"/>
      <c r="E13315" s="15"/>
      <c r="F13315" t="str">
        <f>IF(ISBLANK(A13315),"",MONTH(A13315))</f>
        <v/>
      </c>
      <c r="G13315">
        <f>DAY(A13315)</f>
        <v>0</v>
      </c>
      <c r="H13315">
        <f>YEAR(A13315)</f>
        <v>1900</v>
      </c>
      <c r="I13315" s="13"/>
    </row>
    <row r="13316" spans="1:9" x14ac:dyDescent="0.25">
      <c r="A13316" s="16"/>
      <c r="B13316" s="17"/>
      <c r="C13316" s="18"/>
      <c r="D13316" s="19"/>
      <c r="E13316" s="19"/>
      <c r="F13316" t="str">
        <f>IF(ISBLANK(A13316),"",MONTH(A13316))</f>
        <v/>
      </c>
      <c r="G13316">
        <f>DAY(A13316)</f>
        <v>0</v>
      </c>
      <c r="H13316">
        <f>YEAR(A13316)</f>
        <v>1900</v>
      </c>
      <c r="I13316" s="17"/>
    </row>
    <row r="13317" spans="1:9" x14ac:dyDescent="0.25">
      <c r="A13317" s="12"/>
      <c r="B13317" s="13"/>
      <c r="C13317" s="14"/>
      <c r="D13317" s="15"/>
      <c r="E13317" s="15"/>
      <c r="F13317" t="str">
        <f>IF(ISBLANK(A13317),"",MONTH(A13317))</f>
        <v/>
      </c>
      <c r="G13317">
        <f>DAY(A13317)</f>
        <v>0</v>
      </c>
      <c r="H13317">
        <f>YEAR(A13317)</f>
        <v>1900</v>
      </c>
      <c r="I13317" s="13"/>
    </row>
    <row r="13318" spans="1:9" x14ac:dyDescent="0.25">
      <c r="A13318" s="16"/>
      <c r="B13318" s="17"/>
      <c r="C13318" s="18"/>
      <c r="D13318" s="19"/>
      <c r="E13318" s="19"/>
      <c r="F13318" t="str">
        <f>IF(ISBLANK(A13318),"",MONTH(A13318))</f>
        <v/>
      </c>
      <c r="G13318">
        <f>DAY(A13318)</f>
        <v>0</v>
      </c>
      <c r="H13318">
        <f>YEAR(A13318)</f>
        <v>1900</v>
      </c>
      <c r="I13318" s="17"/>
    </row>
    <row r="13319" spans="1:9" x14ac:dyDescent="0.25">
      <c r="A13319" s="12"/>
      <c r="B13319" s="13"/>
      <c r="C13319" s="14"/>
      <c r="D13319" s="15"/>
      <c r="E13319" s="15"/>
      <c r="F13319" t="str">
        <f>IF(ISBLANK(A13319),"",MONTH(A13319))</f>
        <v/>
      </c>
      <c r="G13319">
        <f>DAY(A13319)</f>
        <v>0</v>
      </c>
      <c r="H13319">
        <f>YEAR(A13319)</f>
        <v>1900</v>
      </c>
      <c r="I13319" s="13"/>
    </row>
    <row r="13320" spans="1:9" x14ac:dyDescent="0.25">
      <c r="A13320" s="16"/>
      <c r="B13320" s="17"/>
      <c r="C13320" s="18"/>
      <c r="D13320" s="19"/>
      <c r="E13320" s="19"/>
      <c r="F13320" t="str">
        <f>IF(ISBLANK(A13320),"",MONTH(A13320))</f>
        <v/>
      </c>
      <c r="G13320">
        <f>DAY(A13320)</f>
        <v>0</v>
      </c>
      <c r="H13320">
        <f>YEAR(A13320)</f>
        <v>1900</v>
      </c>
      <c r="I13320" s="17"/>
    </row>
    <row r="13321" spans="1:9" x14ac:dyDescent="0.25">
      <c r="A13321" s="12"/>
      <c r="B13321" s="13"/>
      <c r="C13321" s="14"/>
      <c r="D13321" s="15"/>
      <c r="E13321" s="15"/>
      <c r="F13321" t="str">
        <f>IF(ISBLANK(A13321),"",MONTH(A13321))</f>
        <v/>
      </c>
      <c r="G13321">
        <f>DAY(A13321)</f>
        <v>0</v>
      </c>
      <c r="H13321">
        <f>YEAR(A13321)</f>
        <v>1900</v>
      </c>
      <c r="I13321" s="13"/>
    </row>
    <row r="13322" spans="1:9" x14ac:dyDescent="0.25">
      <c r="A13322" s="16"/>
      <c r="B13322" s="17"/>
      <c r="C13322" s="18"/>
      <c r="D13322" s="19"/>
      <c r="E13322" s="19"/>
      <c r="F13322" t="str">
        <f>IF(ISBLANK(A13322),"",MONTH(A13322))</f>
        <v/>
      </c>
      <c r="G13322">
        <f>DAY(A13322)</f>
        <v>0</v>
      </c>
      <c r="H13322">
        <f>YEAR(A13322)</f>
        <v>1900</v>
      </c>
      <c r="I13322" s="17"/>
    </row>
    <row r="13323" spans="1:9" x14ac:dyDescent="0.25">
      <c r="A13323" s="12"/>
      <c r="B13323" s="13"/>
      <c r="C13323" s="14"/>
      <c r="D13323" s="15"/>
      <c r="E13323" s="15"/>
      <c r="F13323" t="str">
        <f>IF(ISBLANK(A13323),"",MONTH(A13323))</f>
        <v/>
      </c>
      <c r="G13323">
        <f>DAY(A13323)</f>
        <v>0</v>
      </c>
      <c r="H13323">
        <f>YEAR(A13323)</f>
        <v>1900</v>
      </c>
      <c r="I13323" s="13"/>
    </row>
    <row r="13324" spans="1:9" x14ac:dyDescent="0.25">
      <c r="A13324" s="16"/>
      <c r="B13324" s="17"/>
      <c r="C13324" s="18"/>
      <c r="D13324" s="19"/>
      <c r="E13324" s="19"/>
      <c r="F13324" t="str">
        <f>IF(ISBLANK(A13324),"",MONTH(A13324))</f>
        <v/>
      </c>
      <c r="G13324">
        <f>DAY(A13324)</f>
        <v>0</v>
      </c>
      <c r="H13324">
        <f>YEAR(A13324)</f>
        <v>1900</v>
      </c>
      <c r="I13324" s="17"/>
    </row>
    <row r="13325" spans="1:9" x14ac:dyDescent="0.25">
      <c r="A13325" s="12"/>
      <c r="B13325" s="13"/>
      <c r="C13325" s="14"/>
      <c r="D13325" s="15"/>
      <c r="E13325" s="15"/>
      <c r="F13325" t="str">
        <f>IF(ISBLANK(A13325),"",MONTH(A13325))</f>
        <v/>
      </c>
      <c r="G13325">
        <f>DAY(A13325)</f>
        <v>0</v>
      </c>
      <c r="H13325">
        <f>YEAR(A13325)</f>
        <v>1900</v>
      </c>
      <c r="I13325" s="13"/>
    </row>
    <row r="13326" spans="1:9" x14ac:dyDescent="0.25">
      <c r="A13326" s="16"/>
      <c r="B13326" s="17"/>
      <c r="C13326" s="18"/>
      <c r="D13326" s="19"/>
      <c r="E13326" s="19"/>
      <c r="F13326" t="str">
        <f>IF(ISBLANK(A13326),"",MONTH(A13326))</f>
        <v/>
      </c>
      <c r="G13326">
        <f>DAY(A13326)</f>
        <v>0</v>
      </c>
      <c r="H13326">
        <f>YEAR(A13326)</f>
        <v>1900</v>
      </c>
      <c r="I13326" s="17"/>
    </row>
    <row r="13327" spans="1:9" x14ac:dyDescent="0.25">
      <c r="A13327" s="12"/>
      <c r="B13327" s="13"/>
      <c r="C13327" s="14"/>
      <c r="D13327" s="15"/>
      <c r="E13327" s="15"/>
      <c r="F13327" t="str">
        <f>IF(ISBLANK(A13327),"",MONTH(A13327))</f>
        <v/>
      </c>
      <c r="G13327">
        <f>DAY(A13327)</f>
        <v>0</v>
      </c>
      <c r="H13327">
        <f>YEAR(A13327)</f>
        <v>1900</v>
      </c>
      <c r="I13327" s="13"/>
    </row>
    <row r="13328" spans="1:9" x14ac:dyDescent="0.25">
      <c r="A13328" s="16"/>
      <c r="B13328" s="17"/>
      <c r="C13328" s="18"/>
      <c r="D13328" s="19"/>
      <c r="E13328" s="19"/>
      <c r="F13328" t="str">
        <f>IF(ISBLANK(A13328),"",MONTH(A13328))</f>
        <v/>
      </c>
      <c r="G13328">
        <f>DAY(A13328)</f>
        <v>0</v>
      </c>
      <c r="H13328">
        <f>YEAR(A13328)</f>
        <v>1900</v>
      </c>
      <c r="I13328" s="17"/>
    </row>
    <row r="13329" spans="1:9" x14ac:dyDescent="0.25">
      <c r="A13329" s="12"/>
      <c r="B13329" s="13"/>
      <c r="C13329" s="14"/>
      <c r="D13329" s="15"/>
      <c r="E13329" s="15"/>
      <c r="F13329" t="str">
        <f>IF(ISBLANK(A13329),"",MONTH(A13329))</f>
        <v/>
      </c>
      <c r="G13329">
        <f>DAY(A13329)</f>
        <v>0</v>
      </c>
      <c r="H13329">
        <f>YEAR(A13329)</f>
        <v>1900</v>
      </c>
      <c r="I13329" s="13"/>
    </row>
    <row r="13330" spans="1:9" x14ac:dyDescent="0.25">
      <c r="A13330" s="16"/>
      <c r="B13330" s="17"/>
      <c r="C13330" s="18"/>
      <c r="D13330" s="19"/>
      <c r="E13330" s="19"/>
      <c r="F13330" t="str">
        <f>IF(ISBLANK(A13330),"",MONTH(A13330))</f>
        <v/>
      </c>
      <c r="G13330">
        <f>DAY(A13330)</f>
        <v>0</v>
      </c>
      <c r="H13330">
        <f>YEAR(A13330)</f>
        <v>1900</v>
      </c>
      <c r="I13330" s="17"/>
    </row>
    <row r="13331" spans="1:9" x14ac:dyDescent="0.25">
      <c r="A13331" s="12"/>
      <c r="B13331" s="13"/>
      <c r="C13331" s="14"/>
      <c r="D13331" s="15"/>
      <c r="E13331" s="15"/>
      <c r="F13331" t="str">
        <f>IF(ISBLANK(A13331),"",MONTH(A13331))</f>
        <v/>
      </c>
      <c r="G13331">
        <f>DAY(A13331)</f>
        <v>0</v>
      </c>
      <c r="H13331">
        <f>YEAR(A13331)</f>
        <v>1900</v>
      </c>
      <c r="I13331" s="13"/>
    </row>
    <row r="13332" spans="1:9" x14ac:dyDescent="0.25">
      <c r="A13332" s="16"/>
      <c r="B13332" s="17"/>
      <c r="C13332" s="18"/>
      <c r="D13332" s="19"/>
      <c r="E13332" s="19"/>
      <c r="F13332" t="str">
        <f>IF(ISBLANK(A13332),"",MONTH(A13332))</f>
        <v/>
      </c>
      <c r="G13332">
        <f>DAY(A13332)</f>
        <v>0</v>
      </c>
      <c r="H13332">
        <f>YEAR(A13332)</f>
        <v>1900</v>
      </c>
      <c r="I13332" s="17"/>
    </row>
    <row r="13333" spans="1:9" x14ac:dyDescent="0.25">
      <c r="A13333" s="12"/>
      <c r="B13333" s="13"/>
      <c r="C13333" s="14"/>
      <c r="D13333" s="15"/>
      <c r="E13333" s="15"/>
      <c r="F13333" t="str">
        <f>IF(ISBLANK(A13333),"",MONTH(A13333))</f>
        <v/>
      </c>
      <c r="G13333">
        <f>DAY(A13333)</f>
        <v>0</v>
      </c>
      <c r="H13333">
        <f>YEAR(A13333)</f>
        <v>1900</v>
      </c>
      <c r="I13333" s="13"/>
    </row>
    <row r="13334" spans="1:9" x14ac:dyDescent="0.25">
      <c r="A13334" s="16"/>
      <c r="B13334" s="17"/>
      <c r="C13334" s="18"/>
      <c r="D13334" s="19"/>
      <c r="E13334" s="19"/>
      <c r="F13334" t="str">
        <f>IF(ISBLANK(A13334),"",MONTH(A13334))</f>
        <v/>
      </c>
      <c r="G13334">
        <f>DAY(A13334)</f>
        <v>0</v>
      </c>
      <c r="H13334">
        <f>YEAR(A13334)</f>
        <v>1900</v>
      </c>
      <c r="I13334" s="17"/>
    </row>
    <row r="13335" spans="1:9" x14ac:dyDescent="0.25">
      <c r="A13335" s="12"/>
      <c r="B13335" s="13"/>
      <c r="C13335" s="14"/>
      <c r="D13335" s="15"/>
      <c r="E13335" s="15"/>
      <c r="F13335" t="str">
        <f>IF(ISBLANK(A13335),"",MONTH(A13335))</f>
        <v/>
      </c>
      <c r="G13335">
        <f>DAY(A13335)</f>
        <v>0</v>
      </c>
      <c r="H13335">
        <f>YEAR(A13335)</f>
        <v>1900</v>
      </c>
      <c r="I13335" s="13"/>
    </row>
    <row r="13336" spans="1:9" x14ac:dyDescent="0.25">
      <c r="A13336" s="16"/>
      <c r="B13336" s="17"/>
      <c r="C13336" s="18"/>
      <c r="D13336" s="19"/>
      <c r="E13336" s="19"/>
      <c r="F13336" t="str">
        <f>IF(ISBLANK(A13336),"",MONTH(A13336))</f>
        <v/>
      </c>
      <c r="G13336">
        <f>DAY(A13336)</f>
        <v>0</v>
      </c>
      <c r="H13336">
        <f>YEAR(A13336)</f>
        <v>1900</v>
      </c>
      <c r="I13336" s="17"/>
    </row>
    <row r="13337" spans="1:9" x14ac:dyDescent="0.25">
      <c r="A13337" s="12"/>
      <c r="B13337" s="13"/>
      <c r="C13337" s="14"/>
      <c r="D13337" s="15"/>
      <c r="E13337" s="15"/>
      <c r="F13337" t="str">
        <f>IF(ISBLANK(A13337),"",MONTH(A13337))</f>
        <v/>
      </c>
      <c r="G13337">
        <f>DAY(A13337)</f>
        <v>0</v>
      </c>
      <c r="H13337">
        <f>YEAR(A13337)</f>
        <v>1900</v>
      </c>
      <c r="I13337" s="13"/>
    </row>
    <row r="13338" spans="1:9" x14ac:dyDescent="0.25">
      <c r="A13338" s="16"/>
      <c r="B13338" s="17"/>
      <c r="C13338" s="18"/>
      <c r="D13338" s="19"/>
      <c r="E13338" s="19"/>
      <c r="F13338" t="str">
        <f>IF(ISBLANK(A13338),"",MONTH(A13338))</f>
        <v/>
      </c>
      <c r="G13338">
        <f>DAY(A13338)</f>
        <v>0</v>
      </c>
      <c r="H13338">
        <f>YEAR(A13338)</f>
        <v>1900</v>
      </c>
      <c r="I13338" s="17"/>
    </row>
    <row r="13339" spans="1:9" x14ac:dyDescent="0.25">
      <c r="A13339" s="12"/>
      <c r="B13339" s="13"/>
      <c r="C13339" s="14"/>
      <c r="D13339" s="15"/>
      <c r="E13339" s="15"/>
      <c r="F13339" t="str">
        <f>IF(ISBLANK(A13339),"",MONTH(A13339))</f>
        <v/>
      </c>
      <c r="G13339">
        <f>DAY(A13339)</f>
        <v>0</v>
      </c>
      <c r="H13339">
        <f>YEAR(A13339)</f>
        <v>1900</v>
      </c>
      <c r="I13339" s="13"/>
    </row>
    <row r="13340" spans="1:9" x14ac:dyDescent="0.25">
      <c r="A13340" s="16"/>
      <c r="B13340" s="17"/>
      <c r="C13340" s="18"/>
      <c r="D13340" s="19"/>
      <c r="E13340" s="19"/>
      <c r="F13340" t="str">
        <f>IF(ISBLANK(A13340),"",MONTH(A13340))</f>
        <v/>
      </c>
      <c r="G13340">
        <f>DAY(A13340)</f>
        <v>0</v>
      </c>
      <c r="H13340">
        <f>YEAR(A13340)</f>
        <v>1900</v>
      </c>
      <c r="I13340" s="17"/>
    </row>
    <row r="13341" spans="1:9" x14ac:dyDescent="0.25">
      <c r="A13341" s="12"/>
      <c r="B13341" s="13"/>
      <c r="C13341" s="14"/>
      <c r="D13341" s="15"/>
      <c r="E13341" s="15"/>
      <c r="F13341" t="str">
        <f>IF(ISBLANK(A13341),"",MONTH(A13341))</f>
        <v/>
      </c>
      <c r="G13341">
        <f>DAY(A13341)</f>
        <v>0</v>
      </c>
      <c r="H13341">
        <f>YEAR(A13341)</f>
        <v>1900</v>
      </c>
      <c r="I13341" s="13"/>
    </row>
    <row r="13342" spans="1:9" x14ac:dyDescent="0.25">
      <c r="A13342" s="16"/>
      <c r="B13342" s="17"/>
      <c r="C13342" s="18"/>
      <c r="D13342" s="19"/>
      <c r="E13342" s="19"/>
      <c r="F13342" t="str">
        <f>IF(ISBLANK(A13342),"",MONTH(A13342))</f>
        <v/>
      </c>
      <c r="G13342">
        <f>DAY(A13342)</f>
        <v>0</v>
      </c>
      <c r="H13342">
        <f>YEAR(A13342)</f>
        <v>1900</v>
      </c>
      <c r="I13342" s="17"/>
    </row>
    <row r="13343" spans="1:9" x14ac:dyDescent="0.25">
      <c r="A13343" s="12"/>
      <c r="B13343" s="13"/>
      <c r="C13343" s="14"/>
      <c r="D13343" s="15"/>
      <c r="E13343" s="15"/>
      <c r="F13343" t="str">
        <f>IF(ISBLANK(A13343),"",MONTH(A13343))</f>
        <v/>
      </c>
      <c r="G13343">
        <f>DAY(A13343)</f>
        <v>0</v>
      </c>
      <c r="H13343">
        <f>YEAR(A13343)</f>
        <v>1900</v>
      </c>
      <c r="I13343" s="13"/>
    </row>
    <row r="13344" spans="1:9" x14ac:dyDescent="0.25">
      <c r="A13344" s="16"/>
      <c r="B13344" s="17"/>
      <c r="C13344" s="18"/>
      <c r="D13344" s="19"/>
      <c r="E13344" s="19"/>
      <c r="F13344" t="str">
        <f>IF(ISBLANK(A13344),"",MONTH(A13344))</f>
        <v/>
      </c>
      <c r="G13344">
        <f>DAY(A13344)</f>
        <v>0</v>
      </c>
      <c r="H13344">
        <f>YEAR(A13344)</f>
        <v>1900</v>
      </c>
      <c r="I13344" s="17"/>
    </row>
    <row r="13345" spans="1:9" x14ac:dyDescent="0.25">
      <c r="A13345" s="12"/>
      <c r="B13345" s="13"/>
      <c r="C13345" s="14"/>
      <c r="D13345" s="15"/>
      <c r="E13345" s="15"/>
      <c r="F13345" t="str">
        <f>IF(ISBLANK(A13345),"",MONTH(A13345))</f>
        <v/>
      </c>
      <c r="G13345">
        <f>DAY(A13345)</f>
        <v>0</v>
      </c>
      <c r="H13345">
        <f>YEAR(A13345)</f>
        <v>1900</v>
      </c>
      <c r="I13345" s="13"/>
    </row>
    <row r="13346" spans="1:9" x14ac:dyDescent="0.25">
      <c r="A13346" s="16"/>
      <c r="B13346" s="17"/>
      <c r="C13346" s="18"/>
      <c r="D13346" s="19"/>
      <c r="E13346" s="19"/>
      <c r="F13346" t="str">
        <f>IF(ISBLANK(A13346),"",MONTH(A13346))</f>
        <v/>
      </c>
      <c r="G13346">
        <f>DAY(A13346)</f>
        <v>0</v>
      </c>
      <c r="H13346">
        <f>YEAR(A13346)</f>
        <v>1900</v>
      </c>
      <c r="I13346" s="17"/>
    </row>
    <row r="13347" spans="1:9" x14ac:dyDescent="0.25">
      <c r="A13347" s="12"/>
      <c r="B13347" s="13"/>
      <c r="C13347" s="14"/>
      <c r="D13347" s="15"/>
      <c r="E13347" s="15"/>
      <c r="F13347" t="str">
        <f>IF(ISBLANK(A13347),"",MONTH(A13347))</f>
        <v/>
      </c>
      <c r="G13347">
        <f>DAY(A13347)</f>
        <v>0</v>
      </c>
      <c r="H13347">
        <f>YEAR(A13347)</f>
        <v>1900</v>
      </c>
      <c r="I13347" s="13"/>
    </row>
    <row r="13348" spans="1:9" x14ac:dyDescent="0.25">
      <c r="A13348" s="16"/>
      <c r="B13348" s="17"/>
      <c r="C13348" s="18"/>
      <c r="D13348" s="19"/>
      <c r="E13348" s="19"/>
      <c r="F13348" t="str">
        <f>IF(ISBLANK(A13348),"",MONTH(A13348))</f>
        <v/>
      </c>
      <c r="G13348">
        <f>DAY(A13348)</f>
        <v>0</v>
      </c>
      <c r="H13348">
        <f>YEAR(A13348)</f>
        <v>1900</v>
      </c>
      <c r="I13348" s="17"/>
    </row>
    <row r="13349" spans="1:9" x14ac:dyDescent="0.25">
      <c r="A13349" s="12"/>
      <c r="B13349" s="13"/>
      <c r="C13349" s="14"/>
      <c r="D13349" s="15"/>
      <c r="E13349" s="15"/>
      <c r="F13349" t="str">
        <f>IF(ISBLANK(A13349),"",MONTH(A13349))</f>
        <v/>
      </c>
      <c r="G13349">
        <f>DAY(A13349)</f>
        <v>0</v>
      </c>
      <c r="H13349">
        <f>YEAR(A13349)</f>
        <v>1900</v>
      </c>
      <c r="I13349" s="13"/>
    </row>
    <row r="13350" spans="1:9" x14ac:dyDescent="0.25">
      <c r="A13350" s="16"/>
      <c r="B13350" s="17"/>
      <c r="C13350" s="18"/>
      <c r="D13350" s="19"/>
      <c r="E13350" s="19"/>
      <c r="F13350" t="str">
        <f>IF(ISBLANK(A13350),"",MONTH(A13350))</f>
        <v/>
      </c>
      <c r="G13350">
        <f>DAY(A13350)</f>
        <v>0</v>
      </c>
      <c r="H13350">
        <f>YEAR(A13350)</f>
        <v>1900</v>
      </c>
      <c r="I13350" s="17"/>
    </row>
    <row r="13351" spans="1:9" x14ac:dyDescent="0.25">
      <c r="A13351" s="12"/>
      <c r="B13351" s="13"/>
      <c r="C13351" s="14"/>
      <c r="D13351" s="15"/>
      <c r="E13351" s="15"/>
      <c r="F13351" t="str">
        <f>IF(ISBLANK(A13351),"",MONTH(A13351))</f>
        <v/>
      </c>
      <c r="G13351">
        <f>DAY(A13351)</f>
        <v>0</v>
      </c>
      <c r="H13351">
        <f>YEAR(A13351)</f>
        <v>1900</v>
      </c>
      <c r="I13351" s="13"/>
    </row>
    <row r="13352" spans="1:9" x14ac:dyDescent="0.25">
      <c r="A13352" s="16"/>
      <c r="B13352" s="17"/>
      <c r="C13352" s="18"/>
      <c r="D13352" s="19"/>
      <c r="E13352" s="19"/>
      <c r="F13352" t="str">
        <f>IF(ISBLANK(A13352),"",MONTH(A13352))</f>
        <v/>
      </c>
      <c r="G13352">
        <f>DAY(A13352)</f>
        <v>0</v>
      </c>
      <c r="H13352">
        <f>YEAR(A13352)</f>
        <v>1900</v>
      </c>
      <c r="I13352" s="17"/>
    </row>
    <row r="13353" spans="1:9" x14ac:dyDescent="0.25">
      <c r="A13353" s="12"/>
      <c r="B13353" s="13"/>
      <c r="C13353" s="14"/>
      <c r="D13353" s="15"/>
      <c r="E13353" s="15"/>
      <c r="F13353" t="str">
        <f>IF(ISBLANK(A13353),"",MONTH(A13353))</f>
        <v/>
      </c>
      <c r="G13353">
        <f>DAY(A13353)</f>
        <v>0</v>
      </c>
      <c r="H13353">
        <f>YEAR(A13353)</f>
        <v>1900</v>
      </c>
      <c r="I13353" s="13"/>
    </row>
    <row r="13354" spans="1:9" x14ac:dyDescent="0.25">
      <c r="A13354" s="16"/>
      <c r="B13354" s="17"/>
      <c r="C13354" s="18"/>
      <c r="D13354" s="19"/>
      <c r="E13354" s="19"/>
      <c r="F13354" t="str">
        <f>IF(ISBLANK(A13354),"",MONTH(A13354))</f>
        <v/>
      </c>
      <c r="G13354">
        <f>DAY(A13354)</f>
        <v>0</v>
      </c>
      <c r="H13354">
        <f>YEAR(A13354)</f>
        <v>1900</v>
      </c>
      <c r="I13354" s="17"/>
    </row>
    <row r="13355" spans="1:9" x14ac:dyDescent="0.25">
      <c r="A13355" s="12"/>
      <c r="B13355" s="13"/>
      <c r="C13355" s="14"/>
      <c r="D13355" s="15"/>
      <c r="E13355" s="15"/>
      <c r="F13355" t="str">
        <f>IF(ISBLANK(A13355),"",MONTH(A13355))</f>
        <v/>
      </c>
      <c r="G13355">
        <f>DAY(A13355)</f>
        <v>0</v>
      </c>
      <c r="H13355">
        <f>YEAR(A13355)</f>
        <v>1900</v>
      </c>
      <c r="I13355" s="13"/>
    </row>
    <row r="13356" spans="1:9" x14ac:dyDescent="0.25">
      <c r="A13356" s="16"/>
      <c r="B13356" s="17"/>
      <c r="C13356" s="18"/>
      <c r="D13356" s="19"/>
      <c r="E13356" s="19"/>
      <c r="F13356" t="str">
        <f>IF(ISBLANK(A13356),"",MONTH(A13356))</f>
        <v/>
      </c>
      <c r="G13356">
        <f>DAY(A13356)</f>
        <v>0</v>
      </c>
      <c r="H13356">
        <f>YEAR(A13356)</f>
        <v>1900</v>
      </c>
      <c r="I13356" s="17"/>
    </row>
    <row r="13357" spans="1:9" x14ac:dyDescent="0.25">
      <c r="A13357" s="12"/>
      <c r="B13357" s="13"/>
      <c r="C13357" s="14"/>
      <c r="D13357" s="15"/>
      <c r="E13357" s="15"/>
      <c r="F13357" t="str">
        <f>IF(ISBLANK(A13357),"",MONTH(A13357))</f>
        <v/>
      </c>
      <c r="G13357">
        <f>DAY(A13357)</f>
        <v>0</v>
      </c>
      <c r="H13357">
        <f>YEAR(A13357)</f>
        <v>1900</v>
      </c>
      <c r="I13357" s="13"/>
    </row>
    <row r="13358" spans="1:9" x14ac:dyDescent="0.25">
      <c r="A13358" s="16"/>
      <c r="B13358" s="17"/>
      <c r="C13358" s="18"/>
      <c r="D13358" s="19"/>
      <c r="E13358" s="19"/>
      <c r="F13358" t="str">
        <f>IF(ISBLANK(A13358),"",MONTH(A13358))</f>
        <v/>
      </c>
      <c r="G13358">
        <f>DAY(A13358)</f>
        <v>0</v>
      </c>
      <c r="H13358">
        <f>YEAR(A13358)</f>
        <v>1900</v>
      </c>
      <c r="I13358" s="17"/>
    </row>
    <row r="13359" spans="1:9" x14ac:dyDescent="0.25">
      <c r="A13359" s="12"/>
      <c r="B13359" s="13"/>
      <c r="C13359" s="14"/>
      <c r="D13359" s="15"/>
      <c r="E13359" s="15"/>
      <c r="F13359" t="str">
        <f>IF(ISBLANK(A13359),"",MONTH(A13359))</f>
        <v/>
      </c>
      <c r="G13359">
        <f>DAY(A13359)</f>
        <v>0</v>
      </c>
      <c r="H13359">
        <f>YEAR(A13359)</f>
        <v>1900</v>
      </c>
      <c r="I13359" s="13"/>
    </row>
    <row r="13360" spans="1:9" x14ac:dyDescent="0.25">
      <c r="A13360" s="16"/>
      <c r="B13360" s="17"/>
      <c r="C13360" s="18"/>
      <c r="D13360" s="19"/>
      <c r="E13360" s="19"/>
      <c r="F13360" t="str">
        <f>IF(ISBLANK(A13360),"",MONTH(A13360))</f>
        <v/>
      </c>
      <c r="G13360">
        <f>DAY(A13360)</f>
        <v>0</v>
      </c>
      <c r="H13360">
        <f>YEAR(A13360)</f>
        <v>1900</v>
      </c>
      <c r="I13360" s="17"/>
    </row>
    <row r="13361" spans="1:9" x14ac:dyDescent="0.25">
      <c r="A13361" s="12"/>
      <c r="B13361" s="13"/>
      <c r="C13361" s="14"/>
      <c r="D13361" s="15"/>
      <c r="E13361" s="15"/>
      <c r="F13361" t="str">
        <f>IF(ISBLANK(A13361),"",MONTH(A13361))</f>
        <v/>
      </c>
      <c r="G13361">
        <f>DAY(A13361)</f>
        <v>0</v>
      </c>
      <c r="H13361">
        <f>YEAR(A13361)</f>
        <v>1900</v>
      </c>
      <c r="I13361" s="13"/>
    </row>
    <row r="13362" spans="1:9" x14ac:dyDescent="0.25">
      <c r="A13362" s="16"/>
      <c r="B13362" s="17"/>
      <c r="C13362" s="18"/>
      <c r="D13362" s="19"/>
      <c r="E13362" s="19"/>
      <c r="F13362" t="str">
        <f>IF(ISBLANK(A13362),"",MONTH(A13362))</f>
        <v/>
      </c>
      <c r="G13362">
        <f>DAY(A13362)</f>
        <v>0</v>
      </c>
      <c r="H13362">
        <f>YEAR(A13362)</f>
        <v>1900</v>
      </c>
      <c r="I13362" s="17"/>
    </row>
    <row r="13363" spans="1:9" x14ac:dyDescent="0.25">
      <c r="A13363" s="12"/>
      <c r="B13363" s="13"/>
      <c r="C13363" s="14"/>
      <c r="D13363" s="15"/>
      <c r="E13363" s="15"/>
      <c r="F13363" t="str">
        <f>IF(ISBLANK(A13363),"",MONTH(A13363))</f>
        <v/>
      </c>
      <c r="G13363">
        <f>DAY(A13363)</f>
        <v>0</v>
      </c>
      <c r="H13363">
        <f>YEAR(A13363)</f>
        <v>1900</v>
      </c>
      <c r="I13363" s="13"/>
    </row>
    <row r="13364" spans="1:9" x14ac:dyDescent="0.25">
      <c r="A13364" s="16"/>
      <c r="B13364" s="17"/>
      <c r="C13364" s="18"/>
      <c r="D13364" s="19"/>
      <c r="E13364" s="19"/>
      <c r="F13364" t="str">
        <f>IF(ISBLANK(A13364),"",MONTH(A13364))</f>
        <v/>
      </c>
      <c r="G13364">
        <f>DAY(A13364)</f>
        <v>0</v>
      </c>
      <c r="H13364">
        <f>YEAR(A13364)</f>
        <v>1900</v>
      </c>
      <c r="I13364" s="17"/>
    </row>
    <row r="13365" spans="1:9" x14ac:dyDescent="0.25">
      <c r="A13365" s="12"/>
      <c r="B13365" s="13"/>
      <c r="C13365" s="14"/>
      <c r="D13365" s="15"/>
      <c r="E13365" s="15"/>
      <c r="F13365" t="str">
        <f>IF(ISBLANK(A13365),"",MONTH(A13365))</f>
        <v/>
      </c>
      <c r="G13365">
        <f>DAY(A13365)</f>
        <v>0</v>
      </c>
      <c r="H13365">
        <f>YEAR(A13365)</f>
        <v>1900</v>
      </c>
      <c r="I13365" s="13"/>
    </row>
    <row r="13366" spans="1:9" x14ac:dyDescent="0.25">
      <c r="A13366" s="16"/>
      <c r="B13366" s="17"/>
      <c r="C13366" s="18"/>
      <c r="D13366" s="19"/>
      <c r="E13366" s="19"/>
      <c r="F13366" t="str">
        <f>IF(ISBLANK(A13366),"",MONTH(A13366))</f>
        <v/>
      </c>
      <c r="G13366">
        <f>DAY(A13366)</f>
        <v>0</v>
      </c>
      <c r="H13366">
        <f>YEAR(A13366)</f>
        <v>1900</v>
      </c>
      <c r="I13366" s="17"/>
    </row>
    <row r="13367" spans="1:9" x14ac:dyDescent="0.25">
      <c r="A13367" s="12"/>
      <c r="B13367" s="13"/>
      <c r="C13367" s="14"/>
      <c r="D13367" s="15"/>
      <c r="E13367" s="15"/>
      <c r="F13367" t="str">
        <f>IF(ISBLANK(A13367),"",MONTH(A13367))</f>
        <v/>
      </c>
      <c r="G13367">
        <f>DAY(A13367)</f>
        <v>0</v>
      </c>
      <c r="H13367">
        <f>YEAR(A13367)</f>
        <v>1900</v>
      </c>
      <c r="I13367" s="13"/>
    </row>
    <row r="13368" spans="1:9" x14ac:dyDescent="0.25">
      <c r="A13368" s="16"/>
      <c r="B13368" s="17"/>
      <c r="C13368" s="18"/>
      <c r="D13368" s="19"/>
      <c r="E13368" s="19"/>
      <c r="F13368" t="str">
        <f>IF(ISBLANK(A13368),"",MONTH(A13368))</f>
        <v/>
      </c>
      <c r="G13368">
        <f>DAY(A13368)</f>
        <v>0</v>
      </c>
      <c r="H13368">
        <f>YEAR(A13368)</f>
        <v>1900</v>
      </c>
      <c r="I13368" s="17"/>
    </row>
    <row r="13369" spans="1:9" x14ac:dyDescent="0.25">
      <c r="A13369" s="12"/>
      <c r="B13369" s="13"/>
      <c r="C13369" s="14"/>
      <c r="D13369" s="15"/>
      <c r="E13369" s="15"/>
      <c r="F13369" t="str">
        <f>IF(ISBLANK(A13369),"",MONTH(A13369))</f>
        <v/>
      </c>
      <c r="G13369">
        <f>DAY(A13369)</f>
        <v>0</v>
      </c>
      <c r="H13369">
        <f>YEAR(A13369)</f>
        <v>1900</v>
      </c>
      <c r="I13369" s="13"/>
    </row>
    <row r="13370" spans="1:9" x14ac:dyDescent="0.25">
      <c r="A13370" s="16"/>
      <c r="B13370" s="17"/>
      <c r="C13370" s="18"/>
      <c r="D13370" s="19"/>
      <c r="E13370" s="19"/>
      <c r="F13370" t="str">
        <f>IF(ISBLANK(A13370),"",MONTH(A13370))</f>
        <v/>
      </c>
      <c r="G13370">
        <f>DAY(A13370)</f>
        <v>0</v>
      </c>
      <c r="H13370">
        <f>YEAR(A13370)</f>
        <v>1900</v>
      </c>
      <c r="I13370" s="17"/>
    </row>
    <row r="13371" spans="1:9" x14ac:dyDescent="0.25">
      <c r="A13371" s="12"/>
      <c r="B13371" s="13"/>
      <c r="C13371" s="14"/>
      <c r="D13371" s="15"/>
      <c r="E13371" s="15"/>
      <c r="F13371" t="str">
        <f>IF(ISBLANK(A13371),"",MONTH(A13371))</f>
        <v/>
      </c>
      <c r="G13371">
        <f>DAY(A13371)</f>
        <v>0</v>
      </c>
      <c r="H13371">
        <f>YEAR(A13371)</f>
        <v>1900</v>
      </c>
      <c r="I13371" s="13"/>
    </row>
    <row r="13372" spans="1:9" x14ac:dyDescent="0.25">
      <c r="A13372" s="16"/>
      <c r="B13372" s="17"/>
      <c r="C13372" s="18"/>
      <c r="D13372" s="19"/>
      <c r="E13372" s="19"/>
      <c r="F13372" t="str">
        <f>IF(ISBLANK(A13372),"",MONTH(A13372))</f>
        <v/>
      </c>
      <c r="G13372">
        <f>DAY(A13372)</f>
        <v>0</v>
      </c>
      <c r="H13372">
        <f>YEAR(A13372)</f>
        <v>1900</v>
      </c>
      <c r="I13372" s="17"/>
    </row>
    <row r="13373" spans="1:9" x14ac:dyDescent="0.25">
      <c r="A13373" s="12"/>
      <c r="B13373" s="13"/>
      <c r="C13373" s="14"/>
      <c r="D13373" s="15"/>
      <c r="E13373" s="15"/>
      <c r="F13373" t="str">
        <f>IF(ISBLANK(A13373),"",MONTH(A13373))</f>
        <v/>
      </c>
      <c r="G13373">
        <f>DAY(A13373)</f>
        <v>0</v>
      </c>
      <c r="H13373">
        <f>YEAR(A13373)</f>
        <v>1900</v>
      </c>
      <c r="I13373" s="13"/>
    </row>
    <row r="13374" spans="1:9" x14ac:dyDescent="0.25">
      <c r="A13374" s="16"/>
      <c r="B13374" s="17"/>
      <c r="C13374" s="18"/>
      <c r="D13374" s="19"/>
      <c r="E13374" s="19"/>
      <c r="F13374" t="str">
        <f>IF(ISBLANK(A13374),"",MONTH(A13374))</f>
        <v/>
      </c>
      <c r="G13374">
        <f>DAY(A13374)</f>
        <v>0</v>
      </c>
      <c r="H13374">
        <f>YEAR(A13374)</f>
        <v>1900</v>
      </c>
      <c r="I13374" s="17"/>
    </row>
    <row r="13375" spans="1:9" x14ac:dyDescent="0.25">
      <c r="A13375" s="12"/>
      <c r="B13375" s="13"/>
      <c r="C13375" s="14"/>
      <c r="D13375" s="15"/>
      <c r="E13375" s="15"/>
      <c r="F13375" t="str">
        <f>IF(ISBLANK(A13375),"",MONTH(A13375))</f>
        <v/>
      </c>
      <c r="G13375">
        <f>DAY(A13375)</f>
        <v>0</v>
      </c>
      <c r="H13375">
        <f>YEAR(A13375)</f>
        <v>1900</v>
      </c>
      <c r="I13375" s="13"/>
    </row>
    <row r="13376" spans="1:9" x14ac:dyDescent="0.25">
      <c r="A13376" s="16"/>
      <c r="B13376" s="17"/>
      <c r="C13376" s="18"/>
      <c r="D13376" s="19"/>
      <c r="E13376" s="19"/>
      <c r="F13376" t="str">
        <f>IF(ISBLANK(A13376),"",MONTH(A13376))</f>
        <v/>
      </c>
      <c r="G13376">
        <f>DAY(A13376)</f>
        <v>0</v>
      </c>
      <c r="H13376">
        <f>YEAR(A13376)</f>
        <v>1900</v>
      </c>
      <c r="I13376" s="17"/>
    </row>
    <row r="13377" spans="1:9" x14ac:dyDescent="0.25">
      <c r="A13377" s="12"/>
      <c r="B13377" s="13"/>
      <c r="C13377" s="14"/>
      <c r="D13377" s="15"/>
      <c r="E13377" s="15"/>
      <c r="F13377" t="str">
        <f>IF(ISBLANK(A13377),"",MONTH(A13377))</f>
        <v/>
      </c>
      <c r="G13377">
        <f>DAY(A13377)</f>
        <v>0</v>
      </c>
      <c r="H13377">
        <f>YEAR(A13377)</f>
        <v>1900</v>
      </c>
      <c r="I13377" s="13"/>
    </row>
    <row r="13378" spans="1:9" x14ac:dyDescent="0.25">
      <c r="A13378" s="16"/>
      <c r="B13378" s="17"/>
      <c r="C13378" s="18"/>
      <c r="D13378" s="19"/>
      <c r="E13378" s="19"/>
      <c r="F13378" t="str">
        <f>IF(ISBLANK(A13378),"",MONTH(A13378))</f>
        <v/>
      </c>
      <c r="G13378">
        <f>DAY(A13378)</f>
        <v>0</v>
      </c>
      <c r="H13378">
        <f>YEAR(A13378)</f>
        <v>1900</v>
      </c>
      <c r="I13378" s="17"/>
    </row>
    <row r="13379" spans="1:9" x14ac:dyDescent="0.25">
      <c r="A13379" s="12"/>
      <c r="B13379" s="13"/>
      <c r="C13379" s="14"/>
      <c r="D13379" s="15"/>
      <c r="E13379" s="15"/>
      <c r="F13379" t="str">
        <f>IF(ISBLANK(A13379),"",MONTH(A13379))</f>
        <v/>
      </c>
      <c r="G13379">
        <f>DAY(A13379)</f>
        <v>0</v>
      </c>
      <c r="H13379">
        <f>YEAR(A13379)</f>
        <v>1900</v>
      </c>
      <c r="I13379" s="13"/>
    </row>
    <row r="13380" spans="1:9" x14ac:dyDescent="0.25">
      <c r="A13380" s="16"/>
      <c r="B13380" s="17"/>
      <c r="C13380" s="18"/>
      <c r="D13380" s="19"/>
      <c r="E13380" s="19"/>
      <c r="F13380" t="str">
        <f>IF(ISBLANK(A13380),"",MONTH(A13380))</f>
        <v/>
      </c>
      <c r="G13380">
        <f>DAY(A13380)</f>
        <v>0</v>
      </c>
      <c r="H13380">
        <f>YEAR(A13380)</f>
        <v>1900</v>
      </c>
      <c r="I13380" s="17"/>
    </row>
    <row r="13381" spans="1:9" x14ac:dyDescent="0.25">
      <c r="A13381" s="12"/>
      <c r="B13381" s="13"/>
      <c r="C13381" s="14"/>
      <c r="D13381" s="15"/>
      <c r="E13381" s="15"/>
      <c r="F13381" t="str">
        <f>IF(ISBLANK(A13381),"",MONTH(A13381))</f>
        <v/>
      </c>
      <c r="G13381">
        <f>DAY(A13381)</f>
        <v>0</v>
      </c>
      <c r="H13381">
        <f>YEAR(A13381)</f>
        <v>1900</v>
      </c>
      <c r="I13381" s="13"/>
    </row>
    <row r="13382" spans="1:9" x14ac:dyDescent="0.25">
      <c r="A13382" s="16"/>
      <c r="B13382" s="17"/>
      <c r="C13382" s="18"/>
      <c r="D13382" s="19"/>
      <c r="E13382" s="19"/>
      <c r="F13382" t="str">
        <f>IF(ISBLANK(A13382),"",MONTH(A13382))</f>
        <v/>
      </c>
      <c r="G13382">
        <f>DAY(A13382)</f>
        <v>0</v>
      </c>
      <c r="H13382">
        <f>YEAR(A13382)</f>
        <v>1900</v>
      </c>
      <c r="I13382" s="17"/>
    </row>
    <row r="13383" spans="1:9" x14ac:dyDescent="0.25">
      <c r="A13383" s="12"/>
      <c r="B13383" s="13"/>
      <c r="C13383" s="14"/>
      <c r="D13383" s="15"/>
      <c r="E13383" s="15"/>
      <c r="F13383" t="str">
        <f>IF(ISBLANK(A13383),"",MONTH(A13383))</f>
        <v/>
      </c>
      <c r="G13383">
        <f>DAY(A13383)</f>
        <v>0</v>
      </c>
      <c r="H13383">
        <f>YEAR(A13383)</f>
        <v>1900</v>
      </c>
      <c r="I13383" s="13"/>
    </row>
    <row r="13384" spans="1:9" x14ac:dyDescent="0.25">
      <c r="A13384" s="16"/>
      <c r="B13384" s="17"/>
      <c r="C13384" s="18"/>
      <c r="D13384" s="19"/>
      <c r="E13384" s="19"/>
      <c r="F13384" t="str">
        <f>IF(ISBLANK(A13384),"",MONTH(A13384))</f>
        <v/>
      </c>
      <c r="G13384">
        <f>DAY(A13384)</f>
        <v>0</v>
      </c>
      <c r="H13384">
        <f>YEAR(A13384)</f>
        <v>1900</v>
      </c>
      <c r="I13384" s="17"/>
    </row>
    <row r="13385" spans="1:9" x14ac:dyDescent="0.25">
      <c r="A13385" s="12"/>
      <c r="B13385" s="13"/>
      <c r="C13385" s="14"/>
      <c r="D13385" s="15"/>
      <c r="E13385" s="15"/>
      <c r="F13385" t="str">
        <f>IF(ISBLANK(A13385),"",MONTH(A13385))</f>
        <v/>
      </c>
      <c r="G13385">
        <f>DAY(A13385)</f>
        <v>0</v>
      </c>
      <c r="H13385">
        <f>YEAR(A13385)</f>
        <v>1900</v>
      </c>
      <c r="I13385" s="13"/>
    </row>
    <row r="13386" spans="1:9" x14ac:dyDescent="0.25">
      <c r="A13386" s="16"/>
      <c r="B13386" s="17"/>
      <c r="C13386" s="18"/>
      <c r="D13386" s="19"/>
      <c r="E13386" s="19"/>
      <c r="F13386" t="str">
        <f>IF(ISBLANK(A13386),"",MONTH(A13386))</f>
        <v/>
      </c>
      <c r="G13386">
        <f>DAY(A13386)</f>
        <v>0</v>
      </c>
      <c r="H13386">
        <f>YEAR(A13386)</f>
        <v>1900</v>
      </c>
      <c r="I13386" s="17"/>
    </row>
    <row r="13387" spans="1:9" x14ac:dyDescent="0.25">
      <c r="A13387" s="12"/>
      <c r="B13387" s="13"/>
      <c r="C13387" s="14"/>
      <c r="D13387" s="15"/>
      <c r="E13387" s="15"/>
      <c r="F13387" t="str">
        <f>IF(ISBLANK(A13387),"",MONTH(A13387))</f>
        <v/>
      </c>
      <c r="G13387">
        <f>DAY(A13387)</f>
        <v>0</v>
      </c>
      <c r="H13387">
        <f>YEAR(A13387)</f>
        <v>1900</v>
      </c>
      <c r="I13387" s="13"/>
    </row>
    <row r="13388" spans="1:9" x14ac:dyDescent="0.25">
      <c r="A13388" s="16"/>
      <c r="B13388" s="17"/>
      <c r="C13388" s="18"/>
      <c r="D13388" s="19"/>
      <c r="E13388" s="19"/>
      <c r="F13388" t="str">
        <f>IF(ISBLANK(A13388),"",MONTH(A13388))</f>
        <v/>
      </c>
      <c r="G13388">
        <f>DAY(A13388)</f>
        <v>0</v>
      </c>
      <c r="H13388">
        <f>YEAR(A13388)</f>
        <v>1900</v>
      </c>
      <c r="I13388" s="17"/>
    </row>
    <row r="13389" spans="1:9" x14ac:dyDescent="0.25">
      <c r="A13389" s="12"/>
      <c r="B13389" s="13"/>
      <c r="C13389" s="14"/>
      <c r="D13389" s="15"/>
      <c r="E13389" s="15"/>
      <c r="F13389" t="str">
        <f>IF(ISBLANK(A13389),"",MONTH(A13389))</f>
        <v/>
      </c>
      <c r="G13389">
        <f>DAY(A13389)</f>
        <v>0</v>
      </c>
      <c r="H13389">
        <f>YEAR(A13389)</f>
        <v>1900</v>
      </c>
      <c r="I13389" s="13"/>
    </row>
    <row r="13390" spans="1:9" x14ac:dyDescent="0.25">
      <c r="A13390" s="16"/>
      <c r="B13390" s="17"/>
      <c r="C13390" s="18"/>
      <c r="D13390" s="19"/>
      <c r="E13390" s="19"/>
      <c r="F13390" t="str">
        <f>IF(ISBLANK(A13390),"",MONTH(A13390))</f>
        <v/>
      </c>
      <c r="G13390">
        <f>DAY(A13390)</f>
        <v>0</v>
      </c>
      <c r="H13390">
        <f>YEAR(A13390)</f>
        <v>1900</v>
      </c>
      <c r="I13390" s="17"/>
    </row>
    <row r="13391" spans="1:9" x14ac:dyDescent="0.25">
      <c r="A13391" s="12"/>
      <c r="B13391" s="13"/>
      <c r="C13391" s="14"/>
      <c r="D13391" s="15"/>
      <c r="E13391" s="15"/>
      <c r="F13391" t="str">
        <f>IF(ISBLANK(A13391),"",MONTH(A13391))</f>
        <v/>
      </c>
      <c r="G13391">
        <f>DAY(A13391)</f>
        <v>0</v>
      </c>
      <c r="H13391">
        <f>YEAR(A13391)</f>
        <v>1900</v>
      </c>
      <c r="I13391" s="13"/>
    </row>
    <row r="13392" spans="1:9" x14ac:dyDescent="0.25">
      <c r="A13392" s="16"/>
      <c r="B13392" s="17"/>
      <c r="C13392" s="18"/>
      <c r="D13392" s="19"/>
      <c r="E13392" s="19"/>
      <c r="F13392" t="str">
        <f>IF(ISBLANK(A13392),"",MONTH(A13392))</f>
        <v/>
      </c>
      <c r="G13392">
        <f>DAY(A13392)</f>
        <v>0</v>
      </c>
      <c r="H13392">
        <f>YEAR(A13392)</f>
        <v>1900</v>
      </c>
      <c r="I13392" s="17"/>
    </row>
    <row r="13393" spans="1:9" x14ac:dyDescent="0.25">
      <c r="A13393" s="12"/>
      <c r="B13393" s="13"/>
      <c r="C13393" s="14"/>
      <c r="D13393" s="15"/>
      <c r="E13393" s="15"/>
      <c r="F13393" t="str">
        <f>IF(ISBLANK(A13393),"",MONTH(A13393))</f>
        <v/>
      </c>
      <c r="G13393">
        <f>DAY(A13393)</f>
        <v>0</v>
      </c>
      <c r="H13393">
        <f>YEAR(A13393)</f>
        <v>1900</v>
      </c>
      <c r="I13393" s="13"/>
    </row>
    <row r="13394" spans="1:9" x14ac:dyDescent="0.25">
      <c r="A13394" s="16"/>
      <c r="B13394" s="17"/>
      <c r="C13394" s="18"/>
      <c r="D13394" s="19"/>
      <c r="E13394" s="19"/>
      <c r="F13394" t="str">
        <f>IF(ISBLANK(A13394),"",MONTH(A13394))</f>
        <v/>
      </c>
      <c r="G13394">
        <f>DAY(A13394)</f>
        <v>0</v>
      </c>
      <c r="H13394">
        <f>YEAR(A13394)</f>
        <v>1900</v>
      </c>
      <c r="I13394" s="17"/>
    </row>
    <row r="13395" spans="1:9" x14ac:dyDescent="0.25">
      <c r="A13395" s="12"/>
      <c r="B13395" s="13"/>
      <c r="C13395" s="14"/>
      <c r="D13395" s="15"/>
      <c r="E13395" s="15"/>
      <c r="F13395" t="str">
        <f>IF(ISBLANK(A13395),"",MONTH(A13395))</f>
        <v/>
      </c>
      <c r="G13395">
        <f>DAY(A13395)</f>
        <v>0</v>
      </c>
      <c r="H13395">
        <f>YEAR(A13395)</f>
        <v>1900</v>
      </c>
      <c r="I13395" s="13"/>
    </row>
    <row r="13396" spans="1:9" x14ac:dyDescent="0.25">
      <c r="A13396" s="16"/>
      <c r="B13396" s="17"/>
      <c r="C13396" s="18"/>
      <c r="D13396" s="19"/>
      <c r="E13396" s="19"/>
      <c r="F13396" t="str">
        <f>IF(ISBLANK(A13396),"",MONTH(A13396))</f>
        <v/>
      </c>
      <c r="G13396">
        <f>DAY(A13396)</f>
        <v>0</v>
      </c>
      <c r="H13396">
        <f>YEAR(A13396)</f>
        <v>1900</v>
      </c>
      <c r="I13396" s="17"/>
    </row>
    <row r="13397" spans="1:9" x14ac:dyDescent="0.25">
      <c r="A13397" s="12"/>
      <c r="B13397" s="13"/>
      <c r="C13397" s="14"/>
      <c r="D13397" s="15"/>
      <c r="E13397" s="15"/>
      <c r="F13397" t="str">
        <f>IF(ISBLANK(A13397),"",MONTH(A13397))</f>
        <v/>
      </c>
      <c r="G13397">
        <f>DAY(A13397)</f>
        <v>0</v>
      </c>
      <c r="H13397">
        <f>YEAR(A13397)</f>
        <v>1900</v>
      </c>
      <c r="I13397" s="13"/>
    </row>
    <row r="13398" spans="1:9" x14ac:dyDescent="0.25">
      <c r="A13398" s="16"/>
      <c r="B13398" s="17"/>
      <c r="C13398" s="18"/>
      <c r="D13398" s="19"/>
      <c r="E13398" s="19"/>
      <c r="F13398" t="str">
        <f>IF(ISBLANK(A13398),"",MONTH(A13398))</f>
        <v/>
      </c>
      <c r="G13398">
        <f>DAY(A13398)</f>
        <v>0</v>
      </c>
      <c r="H13398">
        <f>YEAR(A13398)</f>
        <v>1900</v>
      </c>
      <c r="I13398" s="17"/>
    </row>
    <row r="13399" spans="1:9" x14ac:dyDescent="0.25">
      <c r="A13399" s="12"/>
      <c r="B13399" s="13"/>
      <c r="C13399" s="14"/>
      <c r="D13399" s="15"/>
      <c r="E13399" s="15"/>
      <c r="F13399" t="str">
        <f>IF(ISBLANK(A13399),"",MONTH(A13399))</f>
        <v/>
      </c>
      <c r="G13399">
        <f>DAY(A13399)</f>
        <v>0</v>
      </c>
      <c r="H13399">
        <f>YEAR(A13399)</f>
        <v>1900</v>
      </c>
      <c r="I13399" s="13"/>
    </row>
    <row r="13400" spans="1:9" x14ac:dyDescent="0.25">
      <c r="A13400" s="16"/>
      <c r="B13400" s="17"/>
      <c r="C13400" s="18"/>
      <c r="D13400" s="19"/>
      <c r="E13400" s="19"/>
      <c r="F13400" t="str">
        <f>IF(ISBLANK(A13400),"",MONTH(A13400))</f>
        <v/>
      </c>
      <c r="G13400">
        <f>DAY(A13400)</f>
        <v>0</v>
      </c>
      <c r="H13400">
        <f>YEAR(A13400)</f>
        <v>1900</v>
      </c>
      <c r="I13400" s="17"/>
    </row>
    <row r="13401" spans="1:9" x14ac:dyDescent="0.25">
      <c r="A13401" s="12"/>
      <c r="B13401" s="13"/>
      <c r="C13401" s="14"/>
      <c r="D13401" s="15"/>
      <c r="E13401" s="15"/>
      <c r="F13401" t="str">
        <f>IF(ISBLANK(A13401),"",MONTH(A13401))</f>
        <v/>
      </c>
      <c r="G13401">
        <f>DAY(A13401)</f>
        <v>0</v>
      </c>
      <c r="H13401">
        <f>YEAR(A13401)</f>
        <v>1900</v>
      </c>
      <c r="I13401" s="13"/>
    </row>
    <row r="13402" spans="1:9" x14ac:dyDescent="0.25">
      <c r="A13402" s="16"/>
      <c r="B13402" s="17"/>
      <c r="C13402" s="18"/>
      <c r="D13402" s="19"/>
      <c r="E13402" s="19"/>
      <c r="F13402" t="str">
        <f>IF(ISBLANK(A13402),"",MONTH(A13402))</f>
        <v/>
      </c>
      <c r="G13402">
        <f>DAY(A13402)</f>
        <v>0</v>
      </c>
      <c r="H13402">
        <f>YEAR(A13402)</f>
        <v>1900</v>
      </c>
      <c r="I13402" s="17"/>
    </row>
    <row r="13403" spans="1:9" x14ac:dyDescent="0.25">
      <c r="A13403" s="12"/>
      <c r="B13403" s="13"/>
      <c r="C13403" s="14"/>
      <c r="D13403" s="15"/>
      <c r="E13403" s="15"/>
      <c r="F13403" t="str">
        <f>IF(ISBLANK(A13403),"",MONTH(A13403))</f>
        <v/>
      </c>
      <c r="G13403">
        <f>DAY(A13403)</f>
        <v>0</v>
      </c>
      <c r="H13403">
        <f>YEAR(A13403)</f>
        <v>1900</v>
      </c>
      <c r="I13403" s="13"/>
    </row>
    <row r="13404" spans="1:9" x14ac:dyDescent="0.25">
      <c r="A13404" s="16"/>
      <c r="B13404" s="17"/>
      <c r="C13404" s="18"/>
      <c r="D13404" s="19"/>
      <c r="E13404" s="19"/>
      <c r="F13404" t="str">
        <f>IF(ISBLANK(A13404),"",MONTH(A13404))</f>
        <v/>
      </c>
      <c r="G13404">
        <f>DAY(A13404)</f>
        <v>0</v>
      </c>
      <c r="H13404">
        <f>YEAR(A13404)</f>
        <v>1900</v>
      </c>
      <c r="I13404" s="17"/>
    </row>
    <row r="13405" spans="1:9" x14ac:dyDescent="0.25">
      <c r="A13405" s="12"/>
      <c r="B13405" s="13"/>
      <c r="C13405" s="14"/>
      <c r="D13405" s="15"/>
      <c r="E13405" s="15"/>
      <c r="F13405" t="str">
        <f>IF(ISBLANK(A13405),"",MONTH(A13405))</f>
        <v/>
      </c>
      <c r="G13405">
        <f>DAY(A13405)</f>
        <v>0</v>
      </c>
      <c r="H13405">
        <f>YEAR(A13405)</f>
        <v>1900</v>
      </c>
      <c r="I13405" s="13"/>
    </row>
    <row r="13406" spans="1:9" x14ac:dyDescent="0.25">
      <c r="A13406" s="16"/>
      <c r="B13406" s="17"/>
      <c r="C13406" s="18"/>
      <c r="D13406" s="19"/>
      <c r="E13406" s="19"/>
      <c r="F13406" t="str">
        <f>IF(ISBLANK(A13406),"",MONTH(A13406))</f>
        <v/>
      </c>
      <c r="G13406">
        <f>DAY(A13406)</f>
        <v>0</v>
      </c>
      <c r="H13406">
        <f>YEAR(A13406)</f>
        <v>1900</v>
      </c>
      <c r="I13406" s="17"/>
    </row>
    <row r="13407" spans="1:9" x14ac:dyDescent="0.25">
      <c r="A13407" s="12"/>
      <c r="B13407" s="13"/>
      <c r="C13407" s="14"/>
      <c r="D13407" s="15"/>
      <c r="E13407" s="15"/>
      <c r="F13407" t="str">
        <f>IF(ISBLANK(A13407),"",MONTH(A13407))</f>
        <v/>
      </c>
      <c r="G13407">
        <f>DAY(A13407)</f>
        <v>0</v>
      </c>
      <c r="H13407">
        <f>YEAR(A13407)</f>
        <v>1900</v>
      </c>
      <c r="I13407" s="13"/>
    </row>
    <row r="13408" spans="1:9" x14ac:dyDescent="0.25">
      <c r="A13408" s="16"/>
      <c r="B13408" s="17"/>
      <c r="C13408" s="18"/>
      <c r="D13408" s="19"/>
      <c r="E13408" s="19"/>
      <c r="F13408" t="str">
        <f>IF(ISBLANK(A13408),"",MONTH(A13408))</f>
        <v/>
      </c>
      <c r="G13408">
        <f>DAY(A13408)</f>
        <v>0</v>
      </c>
      <c r="H13408">
        <f>YEAR(A13408)</f>
        <v>1900</v>
      </c>
      <c r="I13408" s="17"/>
    </row>
    <row r="13409" spans="1:9" x14ac:dyDescent="0.25">
      <c r="A13409" s="12"/>
      <c r="B13409" s="13"/>
      <c r="C13409" s="14"/>
      <c r="D13409" s="15"/>
      <c r="E13409" s="15"/>
      <c r="F13409" t="str">
        <f>IF(ISBLANK(A13409),"",MONTH(A13409))</f>
        <v/>
      </c>
      <c r="G13409">
        <f>DAY(A13409)</f>
        <v>0</v>
      </c>
      <c r="H13409">
        <f>YEAR(A13409)</f>
        <v>1900</v>
      </c>
      <c r="I13409" s="13"/>
    </row>
    <row r="13410" spans="1:9" x14ac:dyDescent="0.25">
      <c r="A13410" s="16"/>
      <c r="B13410" s="17"/>
      <c r="C13410" s="18"/>
      <c r="D13410" s="19"/>
      <c r="E13410" s="19"/>
      <c r="F13410" t="str">
        <f>IF(ISBLANK(A13410),"",MONTH(A13410))</f>
        <v/>
      </c>
      <c r="G13410">
        <f>DAY(A13410)</f>
        <v>0</v>
      </c>
      <c r="H13410">
        <f>YEAR(A13410)</f>
        <v>1900</v>
      </c>
      <c r="I13410" s="17"/>
    </row>
    <row r="13411" spans="1:9" x14ac:dyDescent="0.25">
      <c r="A13411" s="12"/>
      <c r="B13411" s="13"/>
      <c r="C13411" s="14"/>
      <c r="D13411" s="15"/>
      <c r="E13411" s="15"/>
      <c r="F13411" t="str">
        <f>IF(ISBLANK(A13411),"",MONTH(A13411))</f>
        <v/>
      </c>
      <c r="G13411">
        <f>DAY(A13411)</f>
        <v>0</v>
      </c>
      <c r="H13411">
        <f>YEAR(A13411)</f>
        <v>1900</v>
      </c>
      <c r="I13411" s="13"/>
    </row>
    <row r="13412" spans="1:9" x14ac:dyDescent="0.25">
      <c r="A13412" s="16"/>
      <c r="B13412" s="17"/>
      <c r="C13412" s="18"/>
      <c r="D13412" s="19"/>
      <c r="E13412" s="19"/>
      <c r="F13412" t="str">
        <f>IF(ISBLANK(A13412),"",MONTH(A13412))</f>
        <v/>
      </c>
      <c r="G13412">
        <f>DAY(A13412)</f>
        <v>0</v>
      </c>
      <c r="H13412">
        <f>YEAR(A13412)</f>
        <v>1900</v>
      </c>
      <c r="I13412" s="17"/>
    </row>
    <row r="13413" spans="1:9" x14ac:dyDescent="0.25">
      <c r="A13413" s="12"/>
      <c r="B13413" s="13"/>
      <c r="C13413" s="14"/>
      <c r="D13413" s="15"/>
      <c r="E13413" s="15"/>
      <c r="F13413" t="str">
        <f>IF(ISBLANK(A13413),"",MONTH(A13413))</f>
        <v/>
      </c>
      <c r="G13413">
        <f>DAY(A13413)</f>
        <v>0</v>
      </c>
      <c r="H13413">
        <f>YEAR(A13413)</f>
        <v>1900</v>
      </c>
      <c r="I13413" s="13"/>
    </row>
    <row r="13414" spans="1:9" x14ac:dyDescent="0.25">
      <c r="A13414" s="16"/>
      <c r="B13414" s="17"/>
      <c r="C13414" s="18"/>
      <c r="D13414" s="19"/>
      <c r="E13414" s="19"/>
      <c r="F13414" t="str">
        <f>IF(ISBLANK(A13414),"",MONTH(A13414))</f>
        <v/>
      </c>
      <c r="G13414">
        <f>DAY(A13414)</f>
        <v>0</v>
      </c>
      <c r="H13414">
        <f>YEAR(A13414)</f>
        <v>1900</v>
      </c>
      <c r="I13414" s="17"/>
    </row>
    <row r="13415" spans="1:9" x14ac:dyDescent="0.25">
      <c r="A13415" s="12"/>
      <c r="B13415" s="13"/>
      <c r="C13415" s="14"/>
      <c r="D13415" s="15"/>
      <c r="E13415" s="15"/>
      <c r="F13415" t="str">
        <f>IF(ISBLANK(A13415),"",MONTH(A13415))</f>
        <v/>
      </c>
      <c r="G13415">
        <f>DAY(A13415)</f>
        <v>0</v>
      </c>
      <c r="H13415">
        <f>YEAR(A13415)</f>
        <v>1900</v>
      </c>
      <c r="I13415" s="13"/>
    </row>
    <row r="13416" spans="1:9" x14ac:dyDescent="0.25">
      <c r="A13416" s="16"/>
      <c r="B13416" s="17"/>
      <c r="C13416" s="18"/>
      <c r="D13416" s="19"/>
      <c r="E13416" s="19"/>
      <c r="F13416" t="str">
        <f>IF(ISBLANK(A13416),"",MONTH(A13416))</f>
        <v/>
      </c>
      <c r="G13416">
        <f>DAY(A13416)</f>
        <v>0</v>
      </c>
      <c r="H13416">
        <f>YEAR(A13416)</f>
        <v>1900</v>
      </c>
      <c r="I13416" s="17"/>
    </row>
    <row r="13417" spans="1:9" x14ac:dyDescent="0.25">
      <c r="A13417" s="12"/>
      <c r="B13417" s="13"/>
      <c r="C13417" s="14"/>
      <c r="D13417" s="15"/>
      <c r="E13417" s="15"/>
      <c r="F13417" t="str">
        <f>IF(ISBLANK(A13417),"",MONTH(A13417))</f>
        <v/>
      </c>
      <c r="G13417">
        <f>DAY(A13417)</f>
        <v>0</v>
      </c>
      <c r="H13417">
        <f>YEAR(A13417)</f>
        <v>1900</v>
      </c>
      <c r="I13417" s="13"/>
    </row>
    <row r="13418" spans="1:9" x14ac:dyDescent="0.25">
      <c r="A13418" s="16"/>
      <c r="B13418" s="17"/>
      <c r="C13418" s="18"/>
      <c r="D13418" s="19"/>
      <c r="E13418" s="19"/>
      <c r="F13418" t="str">
        <f>IF(ISBLANK(A13418),"",MONTH(A13418))</f>
        <v/>
      </c>
      <c r="G13418">
        <f>DAY(A13418)</f>
        <v>0</v>
      </c>
      <c r="H13418">
        <f>YEAR(A13418)</f>
        <v>1900</v>
      </c>
      <c r="I13418" s="17"/>
    </row>
    <row r="13419" spans="1:9" x14ac:dyDescent="0.25">
      <c r="A13419" s="12"/>
      <c r="B13419" s="13"/>
      <c r="C13419" s="14"/>
      <c r="D13419" s="15"/>
      <c r="E13419" s="15"/>
      <c r="F13419" t="str">
        <f>IF(ISBLANK(A13419),"",MONTH(A13419))</f>
        <v/>
      </c>
      <c r="G13419">
        <f>DAY(A13419)</f>
        <v>0</v>
      </c>
      <c r="H13419">
        <f>YEAR(A13419)</f>
        <v>1900</v>
      </c>
      <c r="I13419" s="13"/>
    </row>
    <row r="13420" spans="1:9" x14ac:dyDescent="0.25">
      <c r="A13420" s="16"/>
      <c r="B13420" s="17"/>
      <c r="C13420" s="18"/>
      <c r="D13420" s="19"/>
      <c r="E13420" s="19"/>
      <c r="F13420" t="str">
        <f>IF(ISBLANK(A13420),"",MONTH(A13420))</f>
        <v/>
      </c>
      <c r="G13420">
        <f>DAY(A13420)</f>
        <v>0</v>
      </c>
      <c r="H13420">
        <f>YEAR(A13420)</f>
        <v>1900</v>
      </c>
      <c r="I13420" s="17"/>
    </row>
    <row r="13421" spans="1:9" x14ac:dyDescent="0.25">
      <c r="A13421" s="12"/>
      <c r="B13421" s="13"/>
      <c r="C13421" s="14"/>
      <c r="D13421" s="15"/>
      <c r="E13421" s="15"/>
      <c r="F13421" t="str">
        <f>IF(ISBLANK(A13421),"",MONTH(A13421))</f>
        <v/>
      </c>
      <c r="G13421">
        <f>DAY(A13421)</f>
        <v>0</v>
      </c>
      <c r="H13421">
        <f>YEAR(A13421)</f>
        <v>1900</v>
      </c>
      <c r="I13421" s="13"/>
    </row>
    <row r="13422" spans="1:9" x14ac:dyDescent="0.25">
      <c r="A13422" s="16"/>
      <c r="B13422" s="17"/>
      <c r="C13422" s="18"/>
      <c r="D13422" s="19"/>
      <c r="E13422" s="19"/>
      <c r="F13422" t="str">
        <f>IF(ISBLANK(A13422),"",MONTH(A13422))</f>
        <v/>
      </c>
      <c r="G13422">
        <f>DAY(A13422)</f>
        <v>0</v>
      </c>
      <c r="H13422">
        <f>YEAR(A13422)</f>
        <v>1900</v>
      </c>
      <c r="I13422" s="17"/>
    </row>
    <row r="13423" spans="1:9" x14ac:dyDescent="0.25">
      <c r="A13423" s="12"/>
      <c r="B13423" s="13"/>
      <c r="C13423" s="14"/>
      <c r="D13423" s="15"/>
      <c r="E13423" s="15"/>
      <c r="F13423" t="str">
        <f>IF(ISBLANK(A13423),"",MONTH(A13423))</f>
        <v/>
      </c>
      <c r="G13423">
        <f>DAY(A13423)</f>
        <v>0</v>
      </c>
      <c r="H13423">
        <f>YEAR(A13423)</f>
        <v>1900</v>
      </c>
      <c r="I13423" s="13"/>
    </row>
    <row r="13424" spans="1:9" x14ac:dyDescent="0.25">
      <c r="A13424" s="16"/>
      <c r="B13424" s="17"/>
      <c r="C13424" s="18"/>
      <c r="D13424" s="19"/>
      <c r="E13424" s="19"/>
      <c r="F13424" t="str">
        <f>IF(ISBLANK(A13424),"",MONTH(A13424))</f>
        <v/>
      </c>
      <c r="G13424">
        <f>DAY(A13424)</f>
        <v>0</v>
      </c>
      <c r="H13424">
        <f>YEAR(A13424)</f>
        <v>1900</v>
      </c>
      <c r="I13424" s="17"/>
    </row>
    <row r="13425" spans="1:9" x14ac:dyDescent="0.25">
      <c r="A13425" s="12"/>
      <c r="B13425" s="13"/>
      <c r="C13425" s="14"/>
      <c r="D13425" s="15"/>
      <c r="E13425" s="15"/>
      <c r="F13425" t="str">
        <f>IF(ISBLANK(A13425),"",MONTH(A13425))</f>
        <v/>
      </c>
      <c r="G13425">
        <f>DAY(A13425)</f>
        <v>0</v>
      </c>
      <c r="H13425">
        <f>YEAR(A13425)</f>
        <v>1900</v>
      </c>
      <c r="I13425" s="13"/>
    </row>
    <row r="13426" spans="1:9" x14ac:dyDescent="0.25">
      <c r="A13426" s="16"/>
      <c r="B13426" s="17"/>
      <c r="C13426" s="18"/>
      <c r="D13426" s="19"/>
      <c r="E13426" s="19"/>
      <c r="F13426" t="str">
        <f>IF(ISBLANK(A13426),"",MONTH(A13426))</f>
        <v/>
      </c>
      <c r="G13426">
        <f>DAY(A13426)</f>
        <v>0</v>
      </c>
      <c r="H13426">
        <f>YEAR(A13426)</f>
        <v>1900</v>
      </c>
      <c r="I13426" s="17"/>
    </row>
    <row r="13427" spans="1:9" x14ac:dyDescent="0.25">
      <c r="A13427" s="12"/>
      <c r="B13427" s="13"/>
      <c r="C13427" s="14"/>
      <c r="D13427" s="15"/>
      <c r="E13427" s="15"/>
      <c r="F13427" t="str">
        <f>IF(ISBLANK(A13427),"",MONTH(A13427))</f>
        <v/>
      </c>
      <c r="G13427">
        <f>DAY(A13427)</f>
        <v>0</v>
      </c>
      <c r="H13427">
        <f>YEAR(A13427)</f>
        <v>1900</v>
      </c>
      <c r="I13427" s="13"/>
    </row>
    <row r="13428" spans="1:9" x14ac:dyDescent="0.25">
      <c r="A13428" s="16"/>
      <c r="B13428" s="17"/>
      <c r="C13428" s="18"/>
      <c r="D13428" s="19"/>
      <c r="E13428" s="19"/>
      <c r="F13428" t="str">
        <f>IF(ISBLANK(A13428),"",MONTH(A13428))</f>
        <v/>
      </c>
      <c r="G13428">
        <f>DAY(A13428)</f>
        <v>0</v>
      </c>
      <c r="H13428">
        <f>YEAR(A13428)</f>
        <v>1900</v>
      </c>
      <c r="I13428" s="17"/>
    </row>
    <row r="13429" spans="1:9" x14ac:dyDescent="0.25">
      <c r="A13429" s="12"/>
      <c r="B13429" s="13"/>
      <c r="C13429" s="14"/>
      <c r="D13429" s="15"/>
      <c r="E13429" s="15"/>
      <c r="F13429" t="str">
        <f>IF(ISBLANK(A13429),"",MONTH(A13429))</f>
        <v/>
      </c>
      <c r="G13429">
        <f>DAY(A13429)</f>
        <v>0</v>
      </c>
      <c r="H13429">
        <f>YEAR(A13429)</f>
        <v>1900</v>
      </c>
      <c r="I13429" s="13"/>
    </row>
    <row r="13430" spans="1:9" x14ac:dyDescent="0.25">
      <c r="A13430" s="16"/>
      <c r="B13430" s="17"/>
      <c r="C13430" s="18"/>
      <c r="D13430" s="19"/>
      <c r="E13430" s="19"/>
      <c r="F13430" t="str">
        <f>IF(ISBLANK(A13430),"",MONTH(A13430))</f>
        <v/>
      </c>
      <c r="G13430">
        <f>DAY(A13430)</f>
        <v>0</v>
      </c>
      <c r="H13430">
        <f>YEAR(A13430)</f>
        <v>1900</v>
      </c>
      <c r="I13430" s="17"/>
    </row>
    <row r="13431" spans="1:9" x14ac:dyDescent="0.25">
      <c r="A13431" s="12"/>
      <c r="B13431" s="13"/>
      <c r="C13431" s="14"/>
      <c r="D13431" s="15"/>
      <c r="E13431" s="15"/>
      <c r="F13431" t="str">
        <f>IF(ISBLANK(A13431),"",MONTH(A13431))</f>
        <v/>
      </c>
      <c r="G13431">
        <f>DAY(A13431)</f>
        <v>0</v>
      </c>
      <c r="H13431">
        <f>YEAR(A13431)</f>
        <v>1900</v>
      </c>
      <c r="I13431" s="13"/>
    </row>
    <row r="13432" spans="1:9" x14ac:dyDescent="0.25">
      <c r="A13432" s="16"/>
      <c r="B13432" s="17"/>
      <c r="C13432" s="18"/>
      <c r="D13432" s="19"/>
      <c r="E13432" s="19"/>
      <c r="F13432" t="str">
        <f>IF(ISBLANK(A13432),"",MONTH(A13432))</f>
        <v/>
      </c>
      <c r="G13432">
        <f>DAY(A13432)</f>
        <v>0</v>
      </c>
      <c r="H13432">
        <f>YEAR(A13432)</f>
        <v>1900</v>
      </c>
      <c r="I13432" s="17"/>
    </row>
    <row r="13433" spans="1:9" x14ac:dyDescent="0.25">
      <c r="A13433" s="12"/>
      <c r="B13433" s="13"/>
      <c r="C13433" s="14"/>
      <c r="D13433" s="15"/>
      <c r="E13433" s="15"/>
      <c r="F13433" t="str">
        <f>IF(ISBLANK(A13433),"",MONTH(A13433))</f>
        <v/>
      </c>
      <c r="G13433">
        <f>DAY(A13433)</f>
        <v>0</v>
      </c>
      <c r="H13433">
        <f>YEAR(A13433)</f>
        <v>1900</v>
      </c>
      <c r="I13433" s="13"/>
    </row>
    <row r="13434" spans="1:9" x14ac:dyDescent="0.25">
      <c r="A13434" s="16"/>
      <c r="B13434" s="17"/>
      <c r="C13434" s="18"/>
      <c r="D13434" s="19"/>
      <c r="E13434" s="19"/>
      <c r="F13434" t="str">
        <f>IF(ISBLANK(A13434),"",MONTH(A13434))</f>
        <v/>
      </c>
      <c r="G13434">
        <f>DAY(A13434)</f>
        <v>0</v>
      </c>
      <c r="H13434">
        <f>YEAR(A13434)</f>
        <v>1900</v>
      </c>
      <c r="I13434" s="17"/>
    </row>
    <row r="13435" spans="1:9" x14ac:dyDescent="0.25">
      <c r="A13435" s="12"/>
      <c r="B13435" s="13"/>
      <c r="C13435" s="14"/>
      <c r="D13435" s="15"/>
      <c r="E13435" s="15"/>
      <c r="F13435" t="str">
        <f>IF(ISBLANK(A13435),"",MONTH(A13435))</f>
        <v/>
      </c>
      <c r="G13435">
        <f>DAY(A13435)</f>
        <v>0</v>
      </c>
      <c r="H13435">
        <f>YEAR(A13435)</f>
        <v>1900</v>
      </c>
      <c r="I13435" s="13"/>
    </row>
    <row r="13436" spans="1:9" x14ac:dyDescent="0.25">
      <c r="A13436" s="16"/>
      <c r="B13436" s="17"/>
      <c r="C13436" s="18"/>
      <c r="D13436" s="19"/>
      <c r="E13436" s="19"/>
      <c r="F13436" t="str">
        <f>IF(ISBLANK(A13436),"",MONTH(A13436))</f>
        <v/>
      </c>
      <c r="G13436">
        <f>DAY(A13436)</f>
        <v>0</v>
      </c>
      <c r="H13436">
        <f>YEAR(A13436)</f>
        <v>1900</v>
      </c>
      <c r="I13436" s="17"/>
    </row>
    <row r="13437" spans="1:9" x14ac:dyDescent="0.25">
      <c r="A13437" s="12"/>
      <c r="B13437" s="13"/>
      <c r="C13437" s="14"/>
      <c r="D13437" s="15"/>
      <c r="E13437" s="15"/>
      <c r="F13437" t="str">
        <f>IF(ISBLANK(A13437),"",MONTH(A13437))</f>
        <v/>
      </c>
      <c r="G13437">
        <f>DAY(A13437)</f>
        <v>0</v>
      </c>
      <c r="H13437">
        <f>YEAR(A13437)</f>
        <v>1900</v>
      </c>
      <c r="I13437" s="13"/>
    </row>
    <row r="13438" spans="1:9" x14ac:dyDescent="0.25">
      <c r="A13438" s="16"/>
      <c r="B13438" s="17"/>
      <c r="C13438" s="18"/>
      <c r="D13438" s="19"/>
      <c r="E13438" s="19"/>
      <c r="F13438" t="str">
        <f>IF(ISBLANK(A13438),"",MONTH(A13438))</f>
        <v/>
      </c>
      <c r="G13438">
        <f>DAY(A13438)</f>
        <v>0</v>
      </c>
      <c r="H13438">
        <f>YEAR(A13438)</f>
        <v>1900</v>
      </c>
      <c r="I13438" s="17"/>
    </row>
    <row r="13439" spans="1:9" x14ac:dyDescent="0.25">
      <c r="A13439" s="12"/>
      <c r="B13439" s="13"/>
      <c r="C13439" s="14"/>
      <c r="D13439" s="15"/>
      <c r="E13439" s="15"/>
      <c r="F13439" t="str">
        <f>IF(ISBLANK(A13439),"",MONTH(A13439))</f>
        <v/>
      </c>
      <c r="G13439">
        <f>DAY(A13439)</f>
        <v>0</v>
      </c>
      <c r="H13439">
        <f>YEAR(A13439)</f>
        <v>1900</v>
      </c>
      <c r="I13439" s="13"/>
    </row>
    <row r="13440" spans="1:9" x14ac:dyDescent="0.25">
      <c r="A13440" s="16"/>
      <c r="B13440" s="17"/>
      <c r="C13440" s="18"/>
      <c r="D13440" s="19"/>
      <c r="E13440" s="19"/>
      <c r="F13440" t="str">
        <f>IF(ISBLANK(A13440),"",MONTH(A13440))</f>
        <v/>
      </c>
      <c r="G13440">
        <f>DAY(A13440)</f>
        <v>0</v>
      </c>
      <c r="H13440">
        <f>YEAR(A13440)</f>
        <v>1900</v>
      </c>
      <c r="I13440" s="17"/>
    </row>
    <row r="13441" spans="1:9" x14ac:dyDescent="0.25">
      <c r="A13441" s="12"/>
      <c r="B13441" s="13"/>
      <c r="C13441" s="14"/>
      <c r="D13441" s="15"/>
      <c r="E13441" s="15"/>
      <c r="F13441" t="str">
        <f>IF(ISBLANK(A13441),"",MONTH(A13441))</f>
        <v/>
      </c>
      <c r="G13441">
        <f>DAY(A13441)</f>
        <v>0</v>
      </c>
      <c r="H13441">
        <f>YEAR(A13441)</f>
        <v>1900</v>
      </c>
      <c r="I13441" s="13"/>
    </row>
    <row r="13442" spans="1:9" x14ac:dyDescent="0.25">
      <c r="A13442" s="16"/>
      <c r="B13442" s="17"/>
      <c r="C13442" s="18"/>
      <c r="D13442" s="19"/>
      <c r="E13442" s="19"/>
      <c r="F13442" t="str">
        <f>IF(ISBLANK(A13442),"",MONTH(A13442))</f>
        <v/>
      </c>
      <c r="G13442">
        <f>DAY(A13442)</f>
        <v>0</v>
      </c>
      <c r="H13442">
        <f>YEAR(A13442)</f>
        <v>1900</v>
      </c>
      <c r="I13442" s="17"/>
    </row>
    <row r="13443" spans="1:9" x14ac:dyDescent="0.25">
      <c r="A13443" s="12"/>
      <c r="B13443" s="13"/>
      <c r="C13443" s="14"/>
      <c r="D13443" s="15"/>
      <c r="E13443" s="15"/>
      <c r="F13443" t="str">
        <f>IF(ISBLANK(A13443),"",MONTH(A13443))</f>
        <v/>
      </c>
      <c r="G13443">
        <f>DAY(A13443)</f>
        <v>0</v>
      </c>
      <c r="H13443">
        <f>YEAR(A13443)</f>
        <v>1900</v>
      </c>
      <c r="I13443" s="13"/>
    </row>
    <row r="13444" spans="1:9" x14ac:dyDescent="0.25">
      <c r="A13444" s="16"/>
      <c r="B13444" s="17"/>
      <c r="C13444" s="18"/>
      <c r="D13444" s="19"/>
      <c r="E13444" s="19"/>
      <c r="F13444" t="str">
        <f>IF(ISBLANK(A13444),"",MONTH(A13444))</f>
        <v/>
      </c>
      <c r="G13444">
        <f>DAY(A13444)</f>
        <v>0</v>
      </c>
      <c r="H13444">
        <f>YEAR(A13444)</f>
        <v>1900</v>
      </c>
      <c r="I13444" s="17"/>
    </row>
    <row r="13445" spans="1:9" x14ac:dyDescent="0.25">
      <c r="A13445" s="12"/>
      <c r="B13445" s="13"/>
      <c r="C13445" s="14"/>
      <c r="D13445" s="15"/>
      <c r="E13445" s="15"/>
      <c r="F13445" t="str">
        <f>IF(ISBLANK(A13445),"",MONTH(A13445))</f>
        <v/>
      </c>
      <c r="G13445">
        <f>DAY(A13445)</f>
        <v>0</v>
      </c>
      <c r="H13445">
        <f>YEAR(A13445)</f>
        <v>1900</v>
      </c>
      <c r="I13445" s="13"/>
    </row>
    <row r="13446" spans="1:9" x14ac:dyDescent="0.25">
      <c r="A13446" s="16"/>
      <c r="B13446" s="17"/>
      <c r="C13446" s="18"/>
      <c r="D13446" s="19"/>
      <c r="E13446" s="19"/>
      <c r="F13446" t="str">
        <f>IF(ISBLANK(A13446),"",MONTH(A13446))</f>
        <v/>
      </c>
      <c r="G13446">
        <f>DAY(A13446)</f>
        <v>0</v>
      </c>
      <c r="H13446">
        <f>YEAR(A13446)</f>
        <v>1900</v>
      </c>
      <c r="I13446" s="17"/>
    </row>
    <row r="13447" spans="1:9" x14ac:dyDescent="0.25">
      <c r="A13447" s="12"/>
      <c r="B13447" s="13"/>
      <c r="C13447" s="14"/>
      <c r="D13447" s="15"/>
      <c r="E13447" s="15"/>
      <c r="F13447" t="str">
        <f>IF(ISBLANK(A13447),"",MONTH(A13447))</f>
        <v/>
      </c>
      <c r="G13447">
        <f>DAY(A13447)</f>
        <v>0</v>
      </c>
      <c r="H13447">
        <f>YEAR(A13447)</f>
        <v>1900</v>
      </c>
      <c r="I13447" s="13"/>
    </row>
    <row r="13448" spans="1:9" x14ac:dyDescent="0.25">
      <c r="A13448" s="16"/>
      <c r="B13448" s="17"/>
      <c r="C13448" s="18"/>
      <c r="D13448" s="19"/>
      <c r="E13448" s="19"/>
      <c r="F13448" t="str">
        <f>IF(ISBLANK(A13448),"",MONTH(A13448))</f>
        <v/>
      </c>
      <c r="G13448">
        <f>DAY(A13448)</f>
        <v>0</v>
      </c>
      <c r="H13448">
        <f>YEAR(A13448)</f>
        <v>1900</v>
      </c>
      <c r="I13448" s="17"/>
    </row>
    <row r="13449" spans="1:9" x14ac:dyDescent="0.25">
      <c r="A13449" s="12"/>
      <c r="B13449" s="13"/>
      <c r="C13449" s="14"/>
      <c r="D13449" s="15"/>
      <c r="E13449" s="15"/>
      <c r="F13449" t="str">
        <f>IF(ISBLANK(A13449),"",MONTH(A13449))</f>
        <v/>
      </c>
      <c r="G13449">
        <f>DAY(A13449)</f>
        <v>0</v>
      </c>
      <c r="H13449">
        <f>YEAR(A13449)</f>
        <v>1900</v>
      </c>
      <c r="I13449" s="13"/>
    </row>
    <row r="13450" spans="1:9" x14ac:dyDescent="0.25">
      <c r="A13450" s="16"/>
      <c r="B13450" s="17"/>
      <c r="C13450" s="18"/>
      <c r="D13450" s="19"/>
      <c r="E13450" s="19"/>
      <c r="F13450" t="str">
        <f>IF(ISBLANK(A13450),"",MONTH(A13450))</f>
        <v/>
      </c>
      <c r="G13450">
        <f>DAY(A13450)</f>
        <v>0</v>
      </c>
      <c r="H13450">
        <f>YEAR(A13450)</f>
        <v>1900</v>
      </c>
      <c r="I13450" s="17"/>
    </row>
    <row r="13451" spans="1:9" x14ac:dyDescent="0.25">
      <c r="A13451" s="12"/>
      <c r="B13451" s="13"/>
      <c r="C13451" s="14"/>
      <c r="D13451" s="15"/>
      <c r="E13451" s="15"/>
      <c r="F13451" t="str">
        <f>IF(ISBLANK(A13451),"",MONTH(A13451))</f>
        <v/>
      </c>
      <c r="G13451">
        <f>DAY(A13451)</f>
        <v>0</v>
      </c>
      <c r="H13451">
        <f>YEAR(A13451)</f>
        <v>1900</v>
      </c>
      <c r="I13451" s="13"/>
    </row>
    <row r="13452" spans="1:9" x14ac:dyDescent="0.25">
      <c r="A13452" s="16"/>
      <c r="B13452" s="17"/>
      <c r="C13452" s="18"/>
      <c r="D13452" s="19"/>
      <c r="E13452" s="19"/>
      <c r="F13452" t="str">
        <f>IF(ISBLANK(A13452),"",MONTH(A13452))</f>
        <v/>
      </c>
      <c r="G13452">
        <f>DAY(A13452)</f>
        <v>0</v>
      </c>
      <c r="H13452">
        <f>YEAR(A13452)</f>
        <v>1900</v>
      </c>
      <c r="I13452" s="17"/>
    </row>
    <row r="13453" spans="1:9" x14ac:dyDescent="0.25">
      <c r="A13453" s="12"/>
      <c r="B13453" s="13"/>
      <c r="C13453" s="14"/>
      <c r="D13453" s="15"/>
      <c r="E13453" s="15"/>
      <c r="F13453" t="str">
        <f>IF(ISBLANK(A13453),"",MONTH(A13453))</f>
        <v/>
      </c>
      <c r="G13453">
        <f>DAY(A13453)</f>
        <v>0</v>
      </c>
      <c r="H13453">
        <f>YEAR(A13453)</f>
        <v>1900</v>
      </c>
      <c r="I13453" s="13"/>
    </row>
    <row r="13454" spans="1:9" x14ac:dyDescent="0.25">
      <c r="A13454" s="16"/>
      <c r="B13454" s="17"/>
      <c r="C13454" s="18"/>
      <c r="D13454" s="19"/>
      <c r="E13454" s="19"/>
      <c r="F13454" t="str">
        <f>IF(ISBLANK(A13454),"",MONTH(A13454))</f>
        <v/>
      </c>
      <c r="G13454">
        <f>DAY(A13454)</f>
        <v>0</v>
      </c>
      <c r="H13454">
        <f>YEAR(A13454)</f>
        <v>1900</v>
      </c>
      <c r="I13454" s="17"/>
    </row>
    <row r="13455" spans="1:9" x14ac:dyDescent="0.25">
      <c r="A13455" s="12"/>
      <c r="B13455" s="13"/>
      <c r="C13455" s="14"/>
      <c r="D13455" s="15"/>
      <c r="E13455" s="15"/>
      <c r="F13455" t="str">
        <f>IF(ISBLANK(A13455),"",MONTH(A13455))</f>
        <v/>
      </c>
      <c r="G13455">
        <f>DAY(A13455)</f>
        <v>0</v>
      </c>
      <c r="H13455">
        <f>YEAR(A13455)</f>
        <v>1900</v>
      </c>
      <c r="I13455" s="13"/>
    </row>
    <row r="13456" spans="1:9" x14ac:dyDescent="0.25">
      <c r="A13456" s="16"/>
      <c r="B13456" s="17"/>
      <c r="C13456" s="18"/>
      <c r="D13456" s="19"/>
      <c r="E13456" s="19"/>
      <c r="F13456" t="str">
        <f>IF(ISBLANK(A13456),"",MONTH(A13456))</f>
        <v/>
      </c>
      <c r="G13456">
        <f>DAY(A13456)</f>
        <v>0</v>
      </c>
      <c r="H13456">
        <f>YEAR(A13456)</f>
        <v>1900</v>
      </c>
      <c r="I13456" s="17"/>
    </row>
    <row r="13457" spans="1:9" x14ac:dyDescent="0.25">
      <c r="A13457" s="12"/>
      <c r="B13457" s="13"/>
      <c r="C13457" s="14"/>
      <c r="D13457" s="15"/>
      <c r="E13457" s="15"/>
      <c r="F13457" t="str">
        <f>IF(ISBLANK(A13457),"",MONTH(A13457))</f>
        <v/>
      </c>
      <c r="G13457">
        <f>DAY(A13457)</f>
        <v>0</v>
      </c>
      <c r="H13457">
        <f>YEAR(A13457)</f>
        <v>1900</v>
      </c>
      <c r="I13457" s="13"/>
    </row>
    <row r="13458" spans="1:9" x14ac:dyDescent="0.25">
      <c r="A13458" s="16"/>
      <c r="B13458" s="17"/>
      <c r="C13458" s="18"/>
      <c r="D13458" s="19"/>
      <c r="E13458" s="19"/>
      <c r="F13458" t="str">
        <f>IF(ISBLANK(A13458),"",MONTH(A13458))</f>
        <v/>
      </c>
      <c r="G13458">
        <f>DAY(A13458)</f>
        <v>0</v>
      </c>
      <c r="H13458">
        <f>YEAR(A13458)</f>
        <v>1900</v>
      </c>
      <c r="I13458" s="17"/>
    </row>
    <row r="13459" spans="1:9" x14ac:dyDescent="0.25">
      <c r="A13459" s="12"/>
      <c r="B13459" s="13"/>
      <c r="C13459" s="14"/>
      <c r="D13459" s="15"/>
      <c r="E13459" s="15"/>
      <c r="F13459" t="str">
        <f>IF(ISBLANK(A13459),"",MONTH(A13459))</f>
        <v/>
      </c>
      <c r="G13459">
        <f>DAY(A13459)</f>
        <v>0</v>
      </c>
      <c r="H13459">
        <f>YEAR(A13459)</f>
        <v>1900</v>
      </c>
      <c r="I13459" s="13"/>
    </row>
    <row r="13460" spans="1:9" x14ac:dyDescent="0.25">
      <c r="A13460" s="16"/>
      <c r="B13460" s="17"/>
      <c r="C13460" s="18"/>
      <c r="D13460" s="19"/>
      <c r="E13460" s="19"/>
      <c r="F13460" t="str">
        <f>IF(ISBLANK(A13460),"",MONTH(A13460))</f>
        <v/>
      </c>
      <c r="G13460">
        <f>DAY(A13460)</f>
        <v>0</v>
      </c>
      <c r="H13460">
        <f>YEAR(A13460)</f>
        <v>1900</v>
      </c>
      <c r="I13460" s="17"/>
    </row>
    <row r="13461" spans="1:9" x14ac:dyDescent="0.25">
      <c r="A13461" s="12"/>
      <c r="B13461" s="13"/>
      <c r="C13461" s="14"/>
      <c r="D13461" s="15"/>
      <c r="E13461" s="15"/>
      <c r="F13461" t="str">
        <f>IF(ISBLANK(A13461),"",MONTH(A13461))</f>
        <v/>
      </c>
      <c r="G13461">
        <f>DAY(A13461)</f>
        <v>0</v>
      </c>
      <c r="H13461">
        <f>YEAR(A13461)</f>
        <v>1900</v>
      </c>
      <c r="I13461" s="13"/>
    </row>
    <row r="13462" spans="1:9" x14ac:dyDescent="0.25">
      <c r="A13462" s="16"/>
      <c r="B13462" s="17"/>
      <c r="C13462" s="18"/>
      <c r="D13462" s="19"/>
      <c r="E13462" s="19"/>
      <c r="F13462" t="str">
        <f>IF(ISBLANK(A13462),"",MONTH(A13462))</f>
        <v/>
      </c>
      <c r="G13462">
        <f>DAY(A13462)</f>
        <v>0</v>
      </c>
      <c r="H13462">
        <f>YEAR(A13462)</f>
        <v>1900</v>
      </c>
      <c r="I13462" s="17"/>
    </row>
    <row r="13463" spans="1:9" x14ac:dyDescent="0.25">
      <c r="A13463" s="12"/>
      <c r="B13463" s="13"/>
      <c r="C13463" s="14"/>
      <c r="D13463" s="15"/>
      <c r="E13463" s="15"/>
      <c r="F13463" t="str">
        <f>IF(ISBLANK(A13463),"",MONTH(A13463))</f>
        <v/>
      </c>
      <c r="G13463">
        <f>DAY(A13463)</f>
        <v>0</v>
      </c>
      <c r="H13463">
        <f>YEAR(A13463)</f>
        <v>1900</v>
      </c>
      <c r="I13463" s="13"/>
    </row>
    <row r="13464" spans="1:9" x14ac:dyDescent="0.25">
      <c r="A13464" s="16"/>
      <c r="B13464" s="17"/>
      <c r="C13464" s="18"/>
      <c r="D13464" s="19"/>
      <c r="E13464" s="19"/>
      <c r="F13464" t="str">
        <f>IF(ISBLANK(A13464),"",MONTH(A13464))</f>
        <v/>
      </c>
      <c r="G13464">
        <f>DAY(A13464)</f>
        <v>0</v>
      </c>
      <c r="H13464">
        <f>YEAR(A13464)</f>
        <v>1900</v>
      </c>
      <c r="I13464" s="17"/>
    </row>
    <row r="13465" spans="1:9" x14ac:dyDescent="0.25">
      <c r="A13465" s="12"/>
      <c r="B13465" s="13"/>
      <c r="C13465" s="14"/>
      <c r="D13465" s="15"/>
      <c r="E13465" s="15"/>
      <c r="F13465" t="str">
        <f>IF(ISBLANK(A13465),"",MONTH(A13465))</f>
        <v/>
      </c>
      <c r="G13465">
        <f>DAY(A13465)</f>
        <v>0</v>
      </c>
      <c r="H13465">
        <f>YEAR(A13465)</f>
        <v>1900</v>
      </c>
      <c r="I13465" s="13"/>
    </row>
    <row r="13466" spans="1:9" x14ac:dyDescent="0.25">
      <c r="A13466" s="16"/>
      <c r="B13466" s="17"/>
      <c r="C13466" s="18"/>
      <c r="D13466" s="19"/>
      <c r="E13466" s="19"/>
      <c r="F13466" t="str">
        <f>IF(ISBLANK(A13466),"",MONTH(A13466))</f>
        <v/>
      </c>
      <c r="G13466">
        <f>DAY(A13466)</f>
        <v>0</v>
      </c>
      <c r="H13466">
        <f>YEAR(A13466)</f>
        <v>1900</v>
      </c>
      <c r="I13466" s="17"/>
    </row>
    <row r="13467" spans="1:9" x14ac:dyDescent="0.25">
      <c r="A13467" s="12"/>
      <c r="B13467" s="13"/>
      <c r="C13467" s="14"/>
      <c r="D13467" s="15"/>
      <c r="E13467" s="15"/>
      <c r="F13467" t="str">
        <f>IF(ISBLANK(A13467),"",MONTH(A13467))</f>
        <v/>
      </c>
      <c r="G13467">
        <f>DAY(A13467)</f>
        <v>0</v>
      </c>
      <c r="H13467">
        <f>YEAR(A13467)</f>
        <v>1900</v>
      </c>
      <c r="I13467" s="13"/>
    </row>
    <row r="13468" spans="1:9" x14ac:dyDescent="0.25">
      <c r="A13468" s="16"/>
      <c r="B13468" s="17"/>
      <c r="C13468" s="18"/>
      <c r="D13468" s="19"/>
      <c r="E13468" s="19"/>
      <c r="F13468" t="str">
        <f>IF(ISBLANK(A13468),"",MONTH(A13468))</f>
        <v/>
      </c>
      <c r="G13468">
        <f>DAY(A13468)</f>
        <v>0</v>
      </c>
      <c r="H13468">
        <f>YEAR(A13468)</f>
        <v>1900</v>
      </c>
      <c r="I13468" s="17"/>
    </row>
    <row r="13469" spans="1:9" x14ac:dyDescent="0.25">
      <c r="A13469" s="12"/>
      <c r="B13469" s="13"/>
      <c r="C13469" s="14"/>
      <c r="D13469" s="15"/>
      <c r="E13469" s="15"/>
      <c r="F13469" t="str">
        <f>IF(ISBLANK(A13469),"",MONTH(A13469))</f>
        <v/>
      </c>
      <c r="G13469">
        <f>DAY(A13469)</f>
        <v>0</v>
      </c>
      <c r="H13469">
        <f>YEAR(A13469)</f>
        <v>1900</v>
      </c>
      <c r="I13469" s="13"/>
    </row>
    <row r="13470" spans="1:9" x14ac:dyDescent="0.25">
      <c r="A13470" s="16"/>
      <c r="B13470" s="17"/>
      <c r="C13470" s="18"/>
      <c r="D13470" s="19"/>
      <c r="E13470" s="19"/>
      <c r="F13470" t="str">
        <f>IF(ISBLANK(A13470),"",MONTH(A13470))</f>
        <v/>
      </c>
      <c r="G13470">
        <f>DAY(A13470)</f>
        <v>0</v>
      </c>
      <c r="H13470">
        <f>YEAR(A13470)</f>
        <v>1900</v>
      </c>
      <c r="I13470" s="17"/>
    </row>
    <row r="13471" spans="1:9" x14ac:dyDescent="0.25">
      <c r="A13471" s="12"/>
      <c r="B13471" s="13"/>
      <c r="C13471" s="14"/>
      <c r="D13471" s="15"/>
      <c r="E13471" s="15"/>
      <c r="F13471" t="str">
        <f>IF(ISBLANK(A13471),"",MONTH(A13471))</f>
        <v/>
      </c>
      <c r="G13471">
        <f>DAY(A13471)</f>
        <v>0</v>
      </c>
      <c r="H13471">
        <f>YEAR(A13471)</f>
        <v>1900</v>
      </c>
      <c r="I13471" s="13"/>
    </row>
    <row r="13472" spans="1:9" x14ac:dyDescent="0.25">
      <c r="A13472" s="16"/>
      <c r="B13472" s="17"/>
      <c r="C13472" s="18"/>
      <c r="D13472" s="19"/>
      <c r="E13472" s="19"/>
      <c r="F13472" t="str">
        <f>IF(ISBLANK(A13472),"",MONTH(A13472))</f>
        <v/>
      </c>
      <c r="G13472">
        <f>DAY(A13472)</f>
        <v>0</v>
      </c>
      <c r="H13472">
        <f>YEAR(A13472)</f>
        <v>1900</v>
      </c>
      <c r="I13472" s="17"/>
    </row>
    <row r="13473" spans="1:9" x14ac:dyDescent="0.25">
      <c r="A13473" s="12"/>
      <c r="B13473" s="13"/>
      <c r="C13473" s="14"/>
      <c r="D13473" s="15"/>
      <c r="E13473" s="15"/>
      <c r="F13473" t="str">
        <f>IF(ISBLANK(A13473),"",MONTH(A13473))</f>
        <v/>
      </c>
      <c r="G13473">
        <f>DAY(A13473)</f>
        <v>0</v>
      </c>
      <c r="H13473">
        <f>YEAR(A13473)</f>
        <v>1900</v>
      </c>
      <c r="I13473" s="13"/>
    </row>
    <row r="13474" spans="1:9" x14ac:dyDescent="0.25">
      <c r="A13474" s="16"/>
      <c r="B13474" s="17"/>
      <c r="C13474" s="18"/>
      <c r="D13474" s="19"/>
      <c r="E13474" s="19"/>
      <c r="F13474" t="str">
        <f>IF(ISBLANK(A13474),"",MONTH(A13474))</f>
        <v/>
      </c>
      <c r="G13474">
        <f>DAY(A13474)</f>
        <v>0</v>
      </c>
      <c r="H13474">
        <f>YEAR(A13474)</f>
        <v>1900</v>
      </c>
      <c r="I13474" s="17"/>
    </row>
    <row r="13475" spans="1:9" x14ac:dyDescent="0.25">
      <c r="A13475" s="12"/>
      <c r="B13475" s="13"/>
      <c r="C13475" s="14"/>
      <c r="D13475" s="15"/>
      <c r="E13475" s="15"/>
      <c r="F13475" t="str">
        <f>IF(ISBLANK(A13475),"",MONTH(A13475))</f>
        <v/>
      </c>
      <c r="G13475">
        <f>DAY(A13475)</f>
        <v>0</v>
      </c>
      <c r="H13475">
        <f>YEAR(A13475)</f>
        <v>1900</v>
      </c>
      <c r="I13475" s="13"/>
    </row>
    <row r="13476" spans="1:9" x14ac:dyDescent="0.25">
      <c r="A13476" s="16"/>
      <c r="B13476" s="17"/>
      <c r="C13476" s="18"/>
      <c r="D13476" s="19"/>
      <c r="E13476" s="19"/>
      <c r="F13476" t="str">
        <f>IF(ISBLANK(A13476),"",MONTH(A13476))</f>
        <v/>
      </c>
      <c r="G13476">
        <f>DAY(A13476)</f>
        <v>0</v>
      </c>
      <c r="H13476">
        <f>YEAR(A13476)</f>
        <v>1900</v>
      </c>
      <c r="I13476" s="17"/>
    </row>
    <row r="13477" spans="1:9" x14ac:dyDescent="0.25">
      <c r="A13477" s="12"/>
      <c r="B13477" s="13"/>
      <c r="C13477" s="14"/>
      <c r="D13477" s="15"/>
      <c r="E13477" s="15"/>
      <c r="F13477" t="str">
        <f>IF(ISBLANK(A13477),"",MONTH(A13477))</f>
        <v/>
      </c>
      <c r="G13477">
        <f>DAY(A13477)</f>
        <v>0</v>
      </c>
      <c r="H13477">
        <f>YEAR(A13477)</f>
        <v>1900</v>
      </c>
      <c r="I13477" s="13"/>
    </row>
    <row r="13478" spans="1:9" x14ac:dyDescent="0.25">
      <c r="A13478" s="16"/>
      <c r="B13478" s="17"/>
      <c r="C13478" s="18"/>
      <c r="D13478" s="19"/>
      <c r="E13478" s="19"/>
      <c r="F13478" t="str">
        <f>IF(ISBLANK(A13478),"",MONTH(A13478))</f>
        <v/>
      </c>
      <c r="G13478">
        <f>DAY(A13478)</f>
        <v>0</v>
      </c>
      <c r="H13478">
        <f>YEAR(A13478)</f>
        <v>1900</v>
      </c>
      <c r="I13478" s="17"/>
    </row>
    <row r="13479" spans="1:9" x14ac:dyDescent="0.25">
      <c r="A13479" s="12"/>
      <c r="B13479" s="13"/>
      <c r="C13479" s="14"/>
      <c r="D13479" s="15"/>
      <c r="E13479" s="15"/>
      <c r="F13479" t="str">
        <f>IF(ISBLANK(A13479),"",MONTH(A13479))</f>
        <v/>
      </c>
      <c r="G13479">
        <f>DAY(A13479)</f>
        <v>0</v>
      </c>
      <c r="H13479">
        <f>YEAR(A13479)</f>
        <v>1900</v>
      </c>
      <c r="I13479" s="13"/>
    </row>
    <row r="13480" spans="1:9" x14ac:dyDescent="0.25">
      <c r="A13480" s="16"/>
      <c r="B13480" s="17"/>
      <c r="C13480" s="18"/>
      <c r="D13480" s="19"/>
      <c r="E13480" s="19"/>
      <c r="F13480" t="str">
        <f>IF(ISBLANK(A13480),"",MONTH(A13480))</f>
        <v/>
      </c>
      <c r="G13480">
        <f>DAY(A13480)</f>
        <v>0</v>
      </c>
      <c r="H13480">
        <f>YEAR(A13480)</f>
        <v>1900</v>
      </c>
      <c r="I13480" s="17"/>
    </row>
    <row r="13481" spans="1:9" x14ac:dyDescent="0.25">
      <c r="A13481" s="12"/>
      <c r="B13481" s="13"/>
      <c r="C13481" s="14"/>
      <c r="D13481" s="15"/>
      <c r="E13481" s="15"/>
      <c r="F13481" t="str">
        <f>IF(ISBLANK(A13481),"",MONTH(A13481))</f>
        <v/>
      </c>
      <c r="G13481">
        <f>DAY(A13481)</f>
        <v>0</v>
      </c>
      <c r="H13481">
        <f>YEAR(A13481)</f>
        <v>1900</v>
      </c>
      <c r="I13481" s="13"/>
    </row>
    <row r="13482" spans="1:9" x14ac:dyDescent="0.25">
      <c r="A13482" s="16"/>
      <c r="B13482" s="17"/>
      <c r="C13482" s="18"/>
      <c r="D13482" s="19"/>
      <c r="E13482" s="19"/>
      <c r="F13482" t="str">
        <f>IF(ISBLANK(A13482),"",MONTH(A13482))</f>
        <v/>
      </c>
      <c r="G13482">
        <f>DAY(A13482)</f>
        <v>0</v>
      </c>
      <c r="H13482">
        <f>YEAR(A13482)</f>
        <v>1900</v>
      </c>
      <c r="I13482" s="17"/>
    </row>
    <row r="13483" spans="1:9" x14ac:dyDescent="0.25">
      <c r="A13483" s="12"/>
      <c r="B13483" s="13"/>
      <c r="C13483" s="14"/>
      <c r="D13483" s="15"/>
      <c r="E13483" s="15"/>
      <c r="F13483" t="str">
        <f>IF(ISBLANK(A13483),"",MONTH(A13483))</f>
        <v/>
      </c>
      <c r="G13483">
        <f>DAY(A13483)</f>
        <v>0</v>
      </c>
      <c r="H13483">
        <f>YEAR(A13483)</f>
        <v>1900</v>
      </c>
      <c r="I13483" s="13"/>
    </row>
    <row r="13484" spans="1:9" x14ac:dyDescent="0.25">
      <c r="A13484" s="16"/>
      <c r="B13484" s="17"/>
      <c r="C13484" s="18"/>
      <c r="D13484" s="19"/>
      <c r="E13484" s="19"/>
      <c r="F13484" t="str">
        <f>IF(ISBLANK(A13484),"",MONTH(A13484))</f>
        <v/>
      </c>
      <c r="G13484">
        <f>DAY(A13484)</f>
        <v>0</v>
      </c>
      <c r="H13484">
        <f>YEAR(A13484)</f>
        <v>1900</v>
      </c>
      <c r="I13484" s="17"/>
    </row>
    <row r="13485" spans="1:9" x14ac:dyDescent="0.25">
      <c r="A13485" s="12"/>
      <c r="B13485" s="13"/>
      <c r="C13485" s="14"/>
      <c r="D13485" s="15"/>
      <c r="E13485" s="15"/>
      <c r="F13485" t="str">
        <f>IF(ISBLANK(A13485),"",MONTH(A13485))</f>
        <v/>
      </c>
      <c r="G13485">
        <f>DAY(A13485)</f>
        <v>0</v>
      </c>
      <c r="H13485">
        <f>YEAR(A13485)</f>
        <v>1900</v>
      </c>
      <c r="I13485" s="13"/>
    </row>
    <row r="13486" spans="1:9" x14ac:dyDescent="0.25">
      <c r="A13486" s="16"/>
      <c r="B13486" s="17"/>
      <c r="C13486" s="18"/>
      <c r="D13486" s="19"/>
      <c r="E13486" s="19"/>
      <c r="F13486" t="str">
        <f>IF(ISBLANK(A13486),"",MONTH(A13486))</f>
        <v/>
      </c>
      <c r="G13486">
        <f>DAY(A13486)</f>
        <v>0</v>
      </c>
      <c r="H13486">
        <f>YEAR(A13486)</f>
        <v>1900</v>
      </c>
      <c r="I13486" s="17"/>
    </row>
    <row r="13487" spans="1:9" x14ac:dyDescent="0.25">
      <c r="A13487" s="12"/>
      <c r="B13487" s="13"/>
      <c r="C13487" s="14"/>
      <c r="D13487" s="15"/>
      <c r="E13487" s="15"/>
      <c r="F13487" t="str">
        <f>IF(ISBLANK(A13487),"",MONTH(A13487))</f>
        <v/>
      </c>
      <c r="G13487">
        <f>DAY(A13487)</f>
        <v>0</v>
      </c>
      <c r="H13487">
        <f>YEAR(A13487)</f>
        <v>1900</v>
      </c>
      <c r="I13487" s="13"/>
    </row>
    <row r="13488" spans="1:9" x14ac:dyDescent="0.25">
      <c r="A13488" s="16"/>
      <c r="B13488" s="17"/>
      <c r="C13488" s="18"/>
      <c r="D13488" s="19"/>
      <c r="E13488" s="19"/>
      <c r="F13488" t="str">
        <f>IF(ISBLANK(A13488),"",MONTH(A13488))</f>
        <v/>
      </c>
      <c r="G13488">
        <f>DAY(A13488)</f>
        <v>0</v>
      </c>
      <c r="H13488">
        <f>YEAR(A13488)</f>
        <v>1900</v>
      </c>
      <c r="I13488" s="17"/>
    </row>
    <row r="13489" spans="1:9" x14ac:dyDescent="0.25">
      <c r="A13489" s="12"/>
      <c r="B13489" s="13"/>
      <c r="C13489" s="14"/>
      <c r="D13489" s="15"/>
      <c r="E13489" s="15"/>
      <c r="F13489" t="str">
        <f>IF(ISBLANK(A13489),"",MONTH(A13489))</f>
        <v/>
      </c>
      <c r="G13489">
        <f>DAY(A13489)</f>
        <v>0</v>
      </c>
      <c r="H13489">
        <f>YEAR(A13489)</f>
        <v>1900</v>
      </c>
      <c r="I13489" s="13"/>
    </row>
    <row r="13490" spans="1:9" x14ac:dyDescent="0.25">
      <c r="A13490" s="16"/>
      <c r="B13490" s="17"/>
      <c r="C13490" s="18"/>
      <c r="D13490" s="19"/>
      <c r="E13490" s="19"/>
      <c r="F13490" t="str">
        <f>IF(ISBLANK(A13490),"",MONTH(A13490))</f>
        <v/>
      </c>
      <c r="G13490">
        <f>DAY(A13490)</f>
        <v>0</v>
      </c>
      <c r="H13490">
        <f>YEAR(A13490)</f>
        <v>1900</v>
      </c>
      <c r="I13490" s="17"/>
    </row>
    <row r="13491" spans="1:9" x14ac:dyDescent="0.25">
      <c r="A13491" s="12"/>
      <c r="B13491" s="13"/>
      <c r="C13491" s="14"/>
      <c r="D13491" s="15"/>
      <c r="E13491" s="15"/>
      <c r="F13491" t="str">
        <f>IF(ISBLANK(A13491),"",MONTH(A13491))</f>
        <v/>
      </c>
      <c r="G13491">
        <f>DAY(A13491)</f>
        <v>0</v>
      </c>
      <c r="H13491">
        <f>YEAR(A13491)</f>
        <v>1900</v>
      </c>
      <c r="I13491" s="13"/>
    </row>
    <row r="13492" spans="1:9" x14ac:dyDescent="0.25">
      <c r="A13492" s="16"/>
      <c r="B13492" s="17"/>
      <c r="C13492" s="18"/>
      <c r="D13492" s="19"/>
      <c r="E13492" s="19"/>
      <c r="F13492" t="str">
        <f>IF(ISBLANK(A13492),"",MONTH(A13492))</f>
        <v/>
      </c>
      <c r="G13492">
        <f>DAY(A13492)</f>
        <v>0</v>
      </c>
      <c r="H13492">
        <f>YEAR(A13492)</f>
        <v>1900</v>
      </c>
      <c r="I13492" s="17"/>
    </row>
    <row r="13493" spans="1:9" x14ac:dyDescent="0.25">
      <c r="A13493" s="12"/>
      <c r="B13493" s="13"/>
      <c r="C13493" s="14"/>
      <c r="D13493" s="15"/>
      <c r="E13493" s="15"/>
      <c r="F13493" t="str">
        <f>IF(ISBLANK(A13493),"",MONTH(A13493))</f>
        <v/>
      </c>
      <c r="G13493">
        <f>DAY(A13493)</f>
        <v>0</v>
      </c>
      <c r="H13493">
        <f>YEAR(A13493)</f>
        <v>1900</v>
      </c>
      <c r="I13493" s="13"/>
    </row>
    <row r="13494" spans="1:9" x14ac:dyDescent="0.25">
      <c r="A13494" s="16"/>
      <c r="B13494" s="17"/>
      <c r="C13494" s="18"/>
      <c r="D13494" s="19"/>
      <c r="E13494" s="19"/>
      <c r="F13494" t="str">
        <f>IF(ISBLANK(A13494),"",MONTH(A13494))</f>
        <v/>
      </c>
      <c r="G13494">
        <f>DAY(A13494)</f>
        <v>0</v>
      </c>
      <c r="H13494">
        <f>YEAR(A13494)</f>
        <v>1900</v>
      </c>
      <c r="I13494" s="17"/>
    </row>
    <row r="13495" spans="1:9" x14ac:dyDescent="0.25">
      <c r="A13495" s="12"/>
      <c r="B13495" s="13"/>
      <c r="C13495" s="14"/>
      <c r="D13495" s="15"/>
      <c r="E13495" s="15"/>
      <c r="F13495" t="str">
        <f>IF(ISBLANK(A13495),"",MONTH(A13495))</f>
        <v/>
      </c>
      <c r="G13495">
        <f>DAY(A13495)</f>
        <v>0</v>
      </c>
      <c r="H13495">
        <f>YEAR(A13495)</f>
        <v>1900</v>
      </c>
      <c r="I13495" s="13"/>
    </row>
    <row r="13496" spans="1:9" x14ac:dyDescent="0.25">
      <c r="A13496" s="16"/>
      <c r="B13496" s="17"/>
      <c r="C13496" s="18"/>
      <c r="D13496" s="19"/>
      <c r="E13496" s="19"/>
      <c r="F13496" t="str">
        <f>IF(ISBLANK(A13496),"",MONTH(A13496))</f>
        <v/>
      </c>
      <c r="G13496">
        <f>DAY(A13496)</f>
        <v>0</v>
      </c>
      <c r="H13496">
        <f>YEAR(A13496)</f>
        <v>1900</v>
      </c>
      <c r="I13496" s="17"/>
    </row>
    <row r="13497" spans="1:9" x14ac:dyDescent="0.25">
      <c r="A13497" s="12"/>
      <c r="B13497" s="13"/>
      <c r="C13497" s="14"/>
      <c r="D13497" s="15"/>
      <c r="E13497" s="15"/>
      <c r="F13497" t="str">
        <f>IF(ISBLANK(A13497),"",MONTH(A13497))</f>
        <v/>
      </c>
      <c r="G13497">
        <f>DAY(A13497)</f>
        <v>0</v>
      </c>
      <c r="H13497">
        <f>YEAR(A13497)</f>
        <v>1900</v>
      </c>
      <c r="I13497" s="13"/>
    </row>
    <row r="13498" spans="1:9" x14ac:dyDescent="0.25">
      <c r="A13498" s="16"/>
      <c r="B13498" s="17"/>
      <c r="C13498" s="18"/>
      <c r="D13498" s="19"/>
      <c r="E13498" s="19"/>
      <c r="F13498" t="str">
        <f>IF(ISBLANK(A13498),"",MONTH(A13498))</f>
        <v/>
      </c>
      <c r="G13498">
        <f>DAY(A13498)</f>
        <v>0</v>
      </c>
      <c r="H13498">
        <f>YEAR(A13498)</f>
        <v>1900</v>
      </c>
      <c r="I13498" s="17"/>
    </row>
    <row r="13499" spans="1:9" x14ac:dyDescent="0.25">
      <c r="A13499" s="12"/>
      <c r="B13499" s="13"/>
      <c r="C13499" s="14"/>
      <c r="D13499" s="15"/>
      <c r="E13499" s="15"/>
      <c r="F13499" t="str">
        <f>IF(ISBLANK(A13499),"",MONTH(A13499))</f>
        <v/>
      </c>
      <c r="G13499">
        <f>DAY(A13499)</f>
        <v>0</v>
      </c>
      <c r="H13499">
        <f>YEAR(A13499)</f>
        <v>1900</v>
      </c>
      <c r="I13499" s="13"/>
    </row>
    <row r="13500" spans="1:9" x14ac:dyDescent="0.25">
      <c r="A13500" s="16"/>
      <c r="B13500" s="17"/>
      <c r="C13500" s="18"/>
      <c r="D13500" s="19"/>
      <c r="E13500" s="19"/>
      <c r="F13500" t="str">
        <f>IF(ISBLANK(A13500),"",MONTH(A13500))</f>
        <v/>
      </c>
      <c r="G13500">
        <f>DAY(A13500)</f>
        <v>0</v>
      </c>
      <c r="H13500">
        <f>YEAR(A13500)</f>
        <v>1900</v>
      </c>
      <c r="I13500" s="17"/>
    </row>
    <row r="13501" spans="1:9" x14ac:dyDescent="0.25">
      <c r="A13501" s="12"/>
      <c r="B13501" s="13"/>
      <c r="C13501" s="14"/>
      <c r="D13501" s="15"/>
      <c r="E13501" s="15"/>
      <c r="F13501" t="str">
        <f>IF(ISBLANK(A13501),"",MONTH(A13501))</f>
        <v/>
      </c>
      <c r="G13501">
        <f>DAY(A13501)</f>
        <v>0</v>
      </c>
      <c r="H13501">
        <f>YEAR(A13501)</f>
        <v>1900</v>
      </c>
      <c r="I13501" s="13"/>
    </row>
    <row r="13502" spans="1:9" x14ac:dyDescent="0.25">
      <c r="A13502" s="16"/>
      <c r="B13502" s="17"/>
      <c r="C13502" s="18"/>
      <c r="D13502" s="19"/>
      <c r="E13502" s="19"/>
      <c r="F13502" t="str">
        <f>IF(ISBLANK(A13502),"",MONTH(A13502))</f>
        <v/>
      </c>
      <c r="G13502">
        <f>DAY(A13502)</f>
        <v>0</v>
      </c>
      <c r="H13502">
        <f>YEAR(A13502)</f>
        <v>1900</v>
      </c>
      <c r="I13502" s="17"/>
    </row>
    <row r="13503" spans="1:9" x14ac:dyDescent="0.25">
      <c r="A13503" s="12"/>
      <c r="B13503" s="13"/>
      <c r="C13503" s="14"/>
      <c r="D13503" s="15"/>
      <c r="E13503" s="15"/>
      <c r="F13503" t="str">
        <f>IF(ISBLANK(A13503),"",MONTH(A13503))</f>
        <v/>
      </c>
      <c r="G13503">
        <f>DAY(A13503)</f>
        <v>0</v>
      </c>
      <c r="H13503">
        <f>YEAR(A13503)</f>
        <v>1900</v>
      </c>
      <c r="I13503" s="13"/>
    </row>
    <row r="13504" spans="1:9" x14ac:dyDescent="0.25">
      <c r="A13504" s="16"/>
      <c r="B13504" s="17"/>
      <c r="C13504" s="18"/>
      <c r="D13504" s="19"/>
      <c r="E13504" s="19"/>
      <c r="F13504" t="str">
        <f>IF(ISBLANK(A13504),"",MONTH(A13504))</f>
        <v/>
      </c>
      <c r="G13504">
        <f>DAY(A13504)</f>
        <v>0</v>
      </c>
      <c r="H13504">
        <f>YEAR(A13504)</f>
        <v>1900</v>
      </c>
      <c r="I13504" s="17"/>
    </row>
    <row r="13505" spans="1:9" x14ac:dyDescent="0.25">
      <c r="A13505" s="12"/>
      <c r="B13505" s="13"/>
      <c r="C13505" s="14"/>
      <c r="D13505" s="15"/>
      <c r="E13505" s="15"/>
      <c r="F13505" t="str">
        <f>IF(ISBLANK(A13505),"",MONTH(A13505))</f>
        <v/>
      </c>
      <c r="G13505">
        <f>DAY(A13505)</f>
        <v>0</v>
      </c>
      <c r="H13505">
        <f>YEAR(A13505)</f>
        <v>1900</v>
      </c>
      <c r="I13505" s="13"/>
    </row>
    <row r="13506" spans="1:9" x14ac:dyDescent="0.25">
      <c r="A13506" s="16"/>
      <c r="B13506" s="17"/>
      <c r="C13506" s="18"/>
      <c r="D13506" s="19"/>
      <c r="E13506" s="19"/>
      <c r="F13506" t="str">
        <f>IF(ISBLANK(A13506),"",MONTH(A13506))</f>
        <v/>
      </c>
      <c r="G13506">
        <f>DAY(A13506)</f>
        <v>0</v>
      </c>
      <c r="H13506">
        <f>YEAR(A13506)</f>
        <v>1900</v>
      </c>
      <c r="I13506" s="17"/>
    </row>
    <row r="13507" spans="1:9" x14ac:dyDescent="0.25">
      <c r="A13507" s="12"/>
      <c r="B13507" s="13"/>
      <c r="C13507" s="14"/>
      <c r="D13507" s="15"/>
      <c r="E13507" s="15"/>
      <c r="F13507" t="str">
        <f>IF(ISBLANK(A13507),"",MONTH(A13507))</f>
        <v/>
      </c>
      <c r="G13507">
        <f>DAY(A13507)</f>
        <v>0</v>
      </c>
      <c r="H13507">
        <f>YEAR(A13507)</f>
        <v>1900</v>
      </c>
      <c r="I13507" s="13"/>
    </row>
    <row r="13508" spans="1:9" x14ac:dyDescent="0.25">
      <c r="A13508" s="16"/>
      <c r="B13508" s="17"/>
      <c r="C13508" s="18"/>
      <c r="D13508" s="19"/>
      <c r="E13508" s="19"/>
      <c r="F13508" t="str">
        <f>IF(ISBLANK(A13508),"",MONTH(A13508))</f>
        <v/>
      </c>
      <c r="G13508">
        <f>DAY(A13508)</f>
        <v>0</v>
      </c>
      <c r="H13508">
        <f>YEAR(A13508)</f>
        <v>1900</v>
      </c>
      <c r="I13508" s="17"/>
    </row>
    <row r="13509" spans="1:9" x14ac:dyDescent="0.25">
      <c r="A13509" s="12"/>
      <c r="B13509" s="13"/>
      <c r="C13509" s="14"/>
      <c r="D13509" s="15"/>
      <c r="E13509" s="15"/>
      <c r="F13509" t="str">
        <f>IF(ISBLANK(A13509),"",MONTH(A13509))</f>
        <v/>
      </c>
      <c r="G13509">
        <f>DAY(A13509)</f>
        <v>0</v>
      </c>
      <c r="H13509">
        <f>YEAR(A13509)</f>
        <v>1900</v>
      </c>
      <c r="I13509" s="13"/>
    </row>
    <row r="13510" spans="1:9" x14ac:dyDescent="0.25">
      <c r="A13510" s="16"/>
      <c r="B13510" s="17"/>
      <c r="C13510" s="18"/>
      <c r="D13510" s="19"/>
      <c r="E13510" s="19"/>
      <c r="F13510" t="str">
        <f>IF(ISBLANK(A13510),"",MONTH(A13510))</f>
        <v/>
      </c>
      <c r="G13510">
        <f>DAY(A13510)</f>
        <v>0</v>
      </c>
      <c r="H13510">
        <f>YEAR(A13510)</f>
        <v>1900</v>
      </c>
      <c r="I13510" s="17"/>
    </row>
    <row r="13511" spans="1:9" ht="15.75" thickBot="1" x14ac:dyDescent="0.3">
      <c r="A13511" s="20"/>
      <c r="B13511" s="21"/>
      <c r="C13511" s="22"/>
      <c r="D13511" s="23"/>
      <c r="E13511" s="23"/>
      <c r="F13511" t="str">
        <f>IF(ISBLANK(A13511),"",MONTH(A13511))</f>
        <v/>
      </c>
      <c r="G13511">
        <f>DAY(A13511)</f>
        <v>0</v>
      </c>
      <c r="H13511">
        <f>YEAR(A9)</f>
        <v>2016</v>
      </c>
      <c r="I13511" s="21"/>
    </row>
  </sheetData>
  <autoFilter ref="A2:I2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1553"/>
  <sheetViews>
    <sheetView topLeftCell="A16" workbookViewId="0">
      <selection activeCell="D27" sqref="D27"/>
    </sheetView>
  </sheetViews>
  <sheetFormatPr defaultRowHeight="15" x14ac:dyDescent="0.25"/>
  <cols>
    <col min="1" max="1" width="16.85546875" bestFit="1" customWidth="1"/>
    <col min="2" max="2" width="23.85546875" bestFit="1" customWidth="1"/>
    <col min="3" max="3" width="13.28515625" bestFit="1" customWidth="1"/>
    <col min="4" max="4" width="17.7109375" bestFit="1" customWidth="1"/>
    <col min="5" max="5" width="13.140625" bestFit="1" customWidth="1"/>
    <col min="6" max="6" width="124.140625" customWidth="1"/>
    <col min="7" max="9" width="9.140625" hidden="1" customWidth="1"/>
  </cols>
  <sheetData>
    <row r="1" spans="1:9" ht="21.75" thickBot="1" x14ac:dyDescent="0.4">
      <c r="A1" s="25" t="s">
        <v>11</v>
      </c>
      <c r="B1" s="25"/>
      <c r="C1" s="25"/>
      <c r="D1" s="25"/>
      <c r="E1" s="25"/>
      <c r="F1" s="25"/>
    </row>
    <row r="2" spans="1:9" ht="15.75" thickBot="1" x14ac:dyDescent="0.3">
      <c r="A2" s="32" t="s">
        <v>10</v>
      </c>
      <c r="B2" s="32" t="s">
        <v>3</v>
      </c>
      <c r="C2" s="32" t="s">
        <v>1</v>
      </c>
      <c r="D2" s="32" t="s">
        <v>2</v>
      </c>
      <c r="E2" s="32" t="s">
        <v>34</v>
      </c>
      <c r="F2" s="32" t="s">
        <v>4</v>
      </c>
      <c r="G2" s="24" t="s">
        <v>14</v>
      </c>
      <c r="H2" s="24" t="s">
        <v>12</v>
      </c>
      <c r="I2" s="24" t="s">
        <v>13</v>
      </c>
    </row>
    <row r="3" spans="1:9" x14ac:dyDescent="0.25">
      <c r="A3" s="28">
        <v>42461</v>
      </c>
      <c r="B3" s="29" t="s">
        <v>40</v>
      </c>
      <c r="C3" s="30">
        <v>15000</v>
      </c>
      <c r="D3" s="31" t="s">
        <v>8</v>
      </c>
      <c r="E3" s="31" t="s">
        <v>38</v>
      </c>
      <c r="F3" s="29"/>
      <c r="G3" s="13">
        <f>DAY(A3)</f>
        <v>1</v>
      </c>
      <c r="H3" s="13">
        <f>IF(ISBLANK(A3),0,MONTH(A3))</f>
        <v>4</v>
      </c>
      <c r="I3" s="17">
        <f>YEAR(A3)</f>
        <v>2016</v>
      </c>
    </row>
    <row r="4" spans="1:9" x14ac:dyDescent="0.25">
      <c r="A4" s="16">
        <v>42461</v>
      </c>
      <c r="B4" s="17" t="s">
        <v>40</v>
      </c>
      <c r="C4" s="18">
        <v>10000</v>
      </c>
      <c r="D4" s="19" t="s">
        <v>8</v>
      </c>
      <c r="E4" s="19" t="s">
        <v>39</v>
      </c>
      <c r="F4" s="17"/>
      <c r="G4" s="17">
        <f>DAY(A4)</f>
        <v>1</v>
      </c>
      <c r="H4" s="17">
        <f>IF(ISBLANK(A4),0,MONTH(A4))</f>
        <v>4</v>
      </c>
      <c r="I4" s="17">
        <f>YEAR(A4)</f>
        <v>2016</v>
      </c>
    </row>
    <row r="5" spans="1:9" x14ac:dyDescent="0.25">
      <c r="A5" s="12">
        <v>42461</v>
      </c>
      <c r="B5" s="13" t="s">
        <v>42</v>
      </c>
      <c r="C5" s="14">
        <v>10000</v>
      </c>
      <c r="D5" s="15" t="s">
        <v>8</v>
      </c>
      <c r="E5" s="15" t="s">
        <v>39</v>
      </c>
      <c r="F5" s="13"/>
      <c r="G5" s="13">
        <f>DAY(A5)</f>
        <v>1</v>
      </c>
      <c r="H5" s="13">
        <f>IF(ISBLANK(A5),0,MONTH(A5))</f>
        <v>4</v>
      </c>
      <c r="I5" s="17">
        <f>YEAR(A5)</f>
        <v>2016</v>
      </c>
    </row>
    <row r="6" spans="1:9" x14ac:dyDescent="0.25">
      <c r="A6" s="16">
        <v>42463</v>
      </c>
      <c r="B6" s="17" t="s">
        <v>37</v>
      </c>
      <c r="C6" s="18">
        <v>50000</v>
      </c>
      <c r="D6" s="19" t="s">
        <v>7</v>
      </c>
      <c r="E6" s="19" t="s">
        <v>36</v>
      </c>
      <c r="F6" s="17"/>
      <c r="G6" s="17">
        <f>DAY(A6)</f>
        <v>3</v>
      </c>
      <c r="H6" s="17">
        <f>IF(ISBLANK(A6),0,MONTH(A6))</f>
        <v>4</v>
      </c>
      <c r="I6" s="17">
        <f>YEAR(A6)</f>
        <v>2016</v>
      </c>
    </row>
    <row r="7" spans="1:9" x14ac:dyDescent="0.25">
      <c r="A7" s="12">
        <v>42463</v>
      </c>
      <c r="B7" s="13" t="s">
        <v>43</v>
      </c>
      <c r="C7" s="14">
        <v>50000</v>
      </c>
      <c r="D7" s="15" t="s">
        <v>7</v>
      </c>
      <c r="E7" s="15" t="s">
        <v>36</v>
      </c>
      <c r="F7" s="13"/>
      <c r="G7" s="13">
        <f>DAY(A7)</f>
        <v>3</v>
      </c>
      <c r="H7" s="13">
        <f>IF(ISBLANK(A7),0,MONTH(A7))</f>
        <v>4</v>
      </c>
      <c r="I7" s="17">
        <f>YEAR(A7)</f>
        <v>2016</v>
      </c>
    </row>
    <row r="8" spans="1:9" x14ac:dyDescent="0.25">
      <c r="A8" s="16">
        <v>42491</v>
      </c>
      <c r="B8" s="17" t="s">
        <v>41</v>
      </c>
      <c r="C8" s="18">
        <v>15000</v>
      </c>
      <c r="D8" s="19" t="s">
        <v>8</v>
      </c>
      <c r="E8" s="19" t="s">
        <v>38</v>
      </c>
      <c r="F8" s="17"/>
      <c r="G8" s="17">
        <f>DAY(A8)</f>
        <v>1</v>
      </c>
      <c r="H8" s="17">
        <f>IF(ISBLANK(A8),0,MONTH(A8))</f>
        <v>5</v>
      </c>
      <c r="I8" s="17">
        <f>YEAR(A8)</f>
        <v>2016</v>
      </c>
    </row>
    <row r="9" spans="1:9" x14ac:dyDescent="0.25">
      <c r="A9" s="12">
        <v>42491</v>
      </c>
      <c r="B9" s="13" t="s">
        <v>41</v>
      </c>
      <c r="C9" s="14">
        <v>20000</v>
      </c>
      <c r="D9" s="15" t="s">
        <v>8</v>
      </c>
      <c r="E9" s="15" t="s">
        <v>39</v>
      </c>
      <c r="F9" s="13"/>
      <c r="G9" s="13">
        <f>DAY(A9)</f>
        <v>1</v>
      </c>
      <c r="H9" s="13">
        <f>IF(ISBLANK(A9),0,MONTH(A9))</f>
        <v>5</v>
      </c>
      <c r="I9" s="17">
        <f>YEAR(A9)</f>
        <v>2016</v>
      </c>
    </row>
    <row r="10" spans="1:9" x14ac:dyDescent="0.25">
      <c r="A10" s="16">
        <v>42493</v>
      </c>
      <c r="B10" s="17" t="s">
        <v>37</v>
      </c>
      <c r="C10" s="18">
        <v>50000</v>
      </c>
      <c r="D10" s="19" t="s">
        <v>7</v>
      </c>
      <c r="E10" s="19" t="s">
        <v>36</v>
      </c>
      <c r="F10" s="17"/>
      <c r="G10" s="17">
        <f>DAY(A10)</f>
        <v>3</v>
      </c>
      <c r="H10" s="17">
        <f>IF(ISBLANK(A10),0,MONTH(A10))</f>
        <v>5</v>
      </c>
      <c r="I10" s="17">
        <f>YEAR(A10)</f>
        <v>2016</v>
      </c>
    </row>
    <row r="11" spans="1:9" x14ac:dyDescent="0.25">
      <c r="A11" s="12">
        <v>42493</v>
      </c>
      <c r="B11" s="13" t="s">
        <v>43</v>
      </c>
      <c r="C11" s="14">
        <v>50000</v>
      </c>
      <c r="D11" s="15" t="s">
        <v>7</v>
      </c>
      <c r="E11" s="15" t="s">
        <v>36</v>
      </c>
      <c r="F11" s="13"/>
      <c r="G11" s="13">
        <f>DAY(A11)</f>
        <v>3</v>
      </c>
      <c r="H11" s="13">
        <f>IF(ISBLANK(A11),0,MONTH(A11))</f>
        <v>5</v>
      </c>
      <c r="I11" s="17">
        <f>YEAR(A11)</f>
        <v>2016</v>
      </c>
    </row>
    <row r="12" spans="1:9" x14ac:dyDescent="0.25">
      <c r="A12" s="16">
        <v>42522</v>
      </c>
      <c r="B12" s="17" t="s">
        <v>40</v>
      </c>
      <c r="C12" s="18">
        <v>2500</v>
      </c>
      <c r="D12" s="19" t="s">
        <v>8</v>
      </c>
      <c r="E12" s="19" t="s">
        <v>38</v>
      </c>
      <c r="F12" s="17"/>
      <c r="G12" s="17">
        <f>DAY(A12)</f>
        <v>1</v>
      </c>
      <c r="H12" s="17">
        <f>IF(ISBLANK(A12),0,MONTH(A12))</f>
        <v>6</v>
      </c>
      <c r="I12" s="17">
        <f>YEAR(A12)</f>
        <v>2016</v>
      </c>
    </row>
    <row r="13" spans="1:9" x14ac:dyDescent="0.25">
      <c r="A13" s="12">
        <v>42522</v>
      </c>
      <c r="B13" s="13" t="s">
        <v>41</v>
      </c>
      <c r="C13" s="14">
        <v>65000</v>
      </c>
      <c r="D13" s="15" t="s">
        <v>8</v>
      </c>
      <c r="E13" s="15" t="s">
        <v>38</v>
      </c>
      <c r="F13" s="13"/>
      <c r="G13" s="13">
        <f>DAY(A13)</f>
        <v>1</v>
      </c>
      <c r="H13" s="13">
        <f>IF(ISBLANK(A13),0,MONTH(A13))</f>
        <v>6</v>
      </c>
      <c r="I13" s="17">
        <f>YEAR(A13)</f>
        <v>2016</v>
      </c>
    </row>
    <row r="14" spans="1:9" x14ac:dyDescent="0.25">
      <c r="A14" s="16">
        <v>42522</v>
      </c>
      <c r="B14" s="17" t="s">
        <v>37</v>
      </c>
      <c r="C14" s="18">
        <v>50000</v>
      </c>
      <c r="D14" s="19" t="s">
        <v>7</v>
      </c>
      <c r="E14" s="19" t="s">
        <v>36</v>
      </c>
      <c r="F14" s="17"/>
      <c r="G14" s="17">
        <f>DAY(A14)</f>
        <v>1</v>
      </c>
      <c r="H14" s="17">
        <f>IF(ISBLANK(A14),0,MONTH(A14))</f>
        <v>6</v>
      </c>
      <c r="I14" s="17">
        <f>YEAR(A14)</f>
        <v>2016</v>
      </c>
    </row>
    <row r="15" spans="1:9" x14ac:dyDescent="0.25">
      <c r="A15" s="12">
        <v>42522</v>
      </c>
      <c r="B15" s="13" t="s">
        <v>40</v>
      </c>
      <c r="C15" s="14">
        <v>10000</v>
      </c>
      <c r="D15" s="15" t="s">
        <v>8</v>
      </c>
      <c r="E15" s="15" t="s">
        <v>39</v>
      </c>
      <c r="F15" s="13"/>
      <c r="G15" s="13">
        <f>DAY(A15)</f>
        <v>1</v>
      </c>
      <c r="H15" s="13">
        <f>IF(ISBLANK(A15),0,MONTH(A15))</f>
        <v>6</v>
      </c>
      <c r="I15" s="17">
        <f>YEAR(A15)</f>
        <v>2016</v>
      </c>
    </row>
    <row r="16" spans="1:9" x14ac:dyDescent="0.25">
      <c r="A16" s="16">
        <v>42522</v>
      </c>
      <c r="B16" s="17" t="s">
        <v>41</v>
      </c>
      <c r="C16" s="18">
        <v>20000</v>
      </c>
      <c r="D16" s="19" t="s">
        <v>8</v>
      </c>
      <c r="E16" s="19" t="s">
        <v>39</v>
      </c>
      <c r="F16" s="17"/>
      <c r="G16" s="17">
        <f>DAY(A16)</f>
        <v>1</v>
      </c>
      <c r="H16" s="17">
        <f>IF(ISBLANK(A16),0,MONTH(A16))</f>
        <v>6</v>
      </c>
      <c r="I16" s="17">
        <f>YEAR(A16)</f>
        <v>2016</v>
      </c>
    </row>
    <row r="17" spans="1:9" x14ac:dyDescent="0.25">
      <c r="A17" s="12">
        <v>42522</v>
      </c>
      <c r="B17" s="13" t="s">
        <v>43</v>
      </c>
      <c r="C17" s="14">
        <v>50000</v>
      </c>
      <c r="D17" s="15" t="s">
        <v>7</v>
      </c>
      <c r="E17" s="15" t="s">
        <v>36</v>
      </c>
      <c r="F17" s="13"/>
      <c r="G17" s="13">
        <f>DAY(A17)</f>
        <v>1</v>
      </c>
      <c r="H17" s="13">
        <f>IF(ISBLANK(A17),0,MONTH(A17))</f>
        <v>6</v>
      </c>
      <c r="I17" s="17">
        <f>YEAR(A17)</f>
        <v>2016</v>
      </c>
    </row>
    <row r="18" spans="1:9" x14ac:dyDescent="0.25">
      <c r="A18" s="16">
        <v>42552</v>
      </c>
      <c r="B18" s="17" t="s">
        <v>40</v>
      </c>
      <c r="C18" s="18">
        <v>65000</v>
      </c>
      <c r="D18" s="19" t="s">
        <v>8</v>
      </c>
      <c r="E18" s="19" t="s">
        <v>38</v>
      </c>
      <c r="F18" s="17"/>
      <c r="G18" s="17">
        <f>DAY(A18)</f>
        <v>1</v>
      </c>
      <c r="H18" s="17">
        <f>IF(ISBLANK(A18),0,MONTH(A18))</f>
        <v>7</v>
      </c>
      <c r="I18" s="17">
        <f>YEAR(A18)</f>
        <v>2016</v>
      </c>
    </row>
    <row r="19" spans="1:9" x14ac:dyDescent="0.25">
      <c r="A19" s="12">
        <v>42552</v>
      </c>
      <c r="B19" s="13" t="s">
        <v>40</v>
      </c>
      <c r="C19" s="14">
        <v>10000</v>
      </c>
      <c r="D19" s="15" t="s">
        <v>8</v>
      </c>
      <c r="E19" s="15" t="s">
        <v>39</v>
      </c>
      <c r="F19" s="13"/>
      <c r="G19" s="13">
        <f>DAY(A19)</f>
        <v>1</v>
      </c>
      <c r="H19" s="13">
        <f>IF(ISBLANK(A19),0,MONTH(A19))</f>
        <v>7</v>
      </c>
      <c r="I19" s="17">
        <f>YEAR(A19)</f>
        <v>2016</v>
      </c>
    </row>
    <row r="20" spans="1:9" x14ac:dyDescent="0.25">
      <c r="A20" s="16">
        <v>42552</v>
      </c>
      <c r="B20" s="17" t="s">
        <v>37</v>
      </c>
      <c r="C20" s="18">
        <v>50000</v>
      </c>
      <c r="D20" s="19" t="s">
        <v>7</v>
      </c>
      <c r="E20" s="19" t="s">
        <v>36</v>
      </c>
      <c r="F20" s="17"/>
      <c r="G20" s="13">
        <f>DAY(A20)</f>
        <v>1</v>
      </c>
      <c r="H20" s="13">
        <f>IF(ISBLANK(A20),0,MONTH(A20))</f>
        <v>7</v>
      </c>
      <c r="I20" s="17">
        <f>YEAR(A20)</f>
        <v>2016</v>
      </c>
    </row>
    <row r="21" spans="1:9" x14ac:dyDescent="0.25">
      <c r="A21" s="12">
        <v>42552</v>
      </c>
      <c r="B21" s="13" t="s">
        <v>43</v>
      </c>
      <c r="C21" s="14">
        <v>50000</v>
      </c>
      <c r="D21" s="15" t="s">
        <v>7</v>
      </c>
      <c r="E21" s="15" t="s">
        <v>36</v>
      </c>
      <c r="F21" s="13"/>
      <c r="G21" s="17">
        <f>DAY(A21)</f>
        <v>1</v>
      </c>
      <c r="H21" s="17">
        <f>IF(ISBLANK(A21),0,MONTH(A21))</f>
        <v>7</v>
      </c>
      <c r="I21" s="17">
        <f>YEAR(A21)</f>
        <v>2016</v>
      </c>
    </row>
    <row r="22" spans="1:9" x14ac:dyDescent="0.25">
      <c r="A22" s="16">
        <v>42583</v>
      </c>
      <c r="B22" s="17" t="s">
        <v>41</v>
      </c>
      <c r="C22" s="18">
        <v>65000</v>
      </c>
      <c r="D22" s="19" t="s">
        <v>8</v>
      </c>
      <c r="E22" s="19" t="s">
        <v>38</v>
      </c>
      <c r="F22" s="17"/>
      <c r="G22" s="17">
        <f>DAY(A22)</f>
        <v>1</v>
      </c>
      <c r="H22" s="17">
        <f>IF(ISBLANK(A22),0,MONTH(A22))</f>
        <v>8</v>
      </c>
      <c r="I22" s="17">
        <f>YEAR(A22)</f>
        <v>2016</v>
      </c>
    </row>
    <row r="23" spans="1:9" x14ac:dyDescent="0.25">
      <c r="A23" s="12">
        <v>42583</v>
      </c>
      <c r="B23" s="13" t="s">
        <v>41</v>
      </c>
      <c r="C23" s="14">
        <v>20000</v>
      </c>
      <c r="D23" s="15" t="s">
        <v>8</v>
      </c>
      <c r="E23" s="15" t="s">
        <v>39</v>
      </c>
      <c r="F23" s="13"/>
      <c r="G23" s="13">
        <f>DAY(A23)</f>
        <v>1</v>
      </c>
      <c r="H23" s="13">
        <f>IF(ISBLANK(A23),0,MONTH(A23))</f>
        <v>8</v>
      </c>
      <c r="I23" s="17">
        <f>YEAR(A23)</f>
        <v>2016</v>
      </c>
    </row>
    <row r="24" spans="1:9" x14ac:dyDescent="0.25">
      <c r="A24" s="16">
        <v>42586</v>
      </c>
      <c r="B24" s="17" t="s">
        <v>37</v>
      </c>
      <c r="C24" s="18">
        <v>50000</v>
      </c>
      <c r="D24" s="19" t="s">
        <v>7</v>
      </c>
      <c r="E24" s="19" t="s">
        <v>36</v>
      </c>
      <c r="F24" s="17"/>
      <c r="G24" s="17">
        <f>DAY(A24)</f>
        <v>4</v>
      </c>
      <c r="H24" s="17">
        <f>IF(ISBLANK(A24),0,MONTH(A24))</f>
        <v>8</v>
      </c>
      <c r="I24" s="17">
        <f>YEAR(A24)</f>
        <v>2016</v>
      </c>
    </row>
    <row r="25" spans="1:9" x14ac:dyDescent="0.25">
      <c r="A25" s="12">
        <v>42586</v>
      </c>
      <c r="B25" s="13" t="s">
        <v>43</v>
      </c>
      <c r="C25" s="14">
        <v>50000</v>
      </c>
      <c r="D25" s="15" t="s">
        <v>7</v>
      </c>
      <c r="E25" s="15" t="s">
        <v>36</v>
      </c>
      <c r="F25" s="13"/>
      <c r="G25" s="13">
        <f>DAY(A25)</f>
        <v>4</v>
      </c>
      <c r="H25" s="13">
        <f>IF(ISBLANK(A25),0,MONTH(A25))</f>
        <v>8</v>
      </c>
      <c r="I25" s="17">
        <f>YEAR(A25)</f>
        <v>2016</v>
      </c>
    </row>
    <row r="26" spans="1:9" x14ac:dyDescent="0.25">
      <c r="A26" s="16">
        <v>42614</v>
      </c>
      <c r="B26" s="17" t="s">
        <v>40</v>
      </c>
      <c r="C26" s="18">
        <v>65000</v>
      </c>
      <c r="D26" s="19" t="s">
        <v>8</v>
      </c>
      <c r="E26" s="19" t="s">
        <v>38</v>
      </c>
      <c r="F26" s="17"/>
      <c r="G26" s="17">
        <f>DAY(A26)</f>
        <v>1</v>
      </c>
      <c r="H26" s="17">
        <f>IF(ISBLANK(A26),0,MONTH(A26))</f>
        <v>9</v>
      </c>
      <c r="I26" s="17">
        <f>YEAR(A26)</f>
        <v>2016</v>
      </c>
    </row>
    <row r="27" spans="1:9" x14ac:dyDescent="0.25">
      <c r="A27" s="12">
        <v>42614</v>
      </c>
      <c r="B27" s="13" t="s">
        <v>40</v>
      </c>
      <c r="C27" s="14">
        <v>10000</v>
      </c>
      <c r="D27" s="15" t="s">
        <v>8</v>
      </c>
      <c r="E27" s="15" t="s">
        <v>39</v>
      </c>
      <c r="F27" s="13"/>
      <c r="G27" s="13">
        <f>DAY(A27)</f>
        <v>1</v>
      </c>
      <c r="H27" s="13">
        <f>IF(ISBLANK(A27),0,MONTH(A27))</f>
        <v>9</v>
      </c>
      <c r="I27" s="17">
        <f>YEAR(A27)</f>
        <v>2016</v>
      </c>
    </row>
    <row r="28" spans="1:9" x14ac:dyDescent="0.25">
      <c r="A28" s="16">
        <v>42618</v>
      </c>
      <c r="B28" s="17" t="s">
        <v>37</v>
      </c>
      <c r="C28" s="18">
        <v>50000</v>
      </c>
      <c r="D28" s="19" t="s">
        <v>7</v>
      </c>
      <c r="E28" s="19" t="s">
        <v>36</v>
      </c>
      <c r="F28" s="17"/>
      <c r="G28" s="17">
        <f>DAY(A28)</f>
        <v>5</v>
      </c>
      <c r="H28" s="17">
        <f>IF(ISBLANK(A28),0,MONTH(A28))</f>
        <v>9</v>
      </c>
      <c r="I28" s="17">
        <f>YEAR(A28)</f>
        <v>2016</v>
      </c>
    </row>
    <row r="29" spans="1:9" x14ac:dyDescent="0.25">
      <c r="A29" s="12">
        <v>42618</v>
      </c>
      <c r="B29" s="13" t="s">
        <v>43</v>
      </c>
      <c r="C29" s="14">
        <v>50000</v>
      </c>
      <c r="D29" s="15" t="s">
        <v>7</v>
      </c>
      <c r="E29" s="15" t="s">
        <v>36</v>
      </c>
      <c r="F29" s="13"/>
      <c r="G29" s="13">
        <f>DAY(A29)</f>
        <v>5</v>
      </c>
      <c r="H29" s="13">
        <f>IF(ISBLANK(A29),0,MONTH(A29))</f>
        <v>9</v>
      </c>
      <c r="I29" s="17">
        <f>YEAR(A29)</f>
        <v>2016</v>
      </c>
    </row>
    <row r="30" spans="1:9" x14ac:dyDescent="0.25">
      <c r="A30" s="16">
        <v>42644</v>
      </c>
      <c r="B30" s="17" t="s">
        <v>41</v>
      </c>
      <c r="C30" s="18">
        <v>65000</v>
      </c>
      <c r="D30" s="19" t="s">
        <v>8</v>
      </c>
      <c r="E30" s="19" t="s">
        <v>38</v>
      </c>
      <c r="F30" s="17"/>
      <c r="G30" s="17">
        <f>DAY(A30)</f>
        <v>1</v>
      </c>
      <c r="H30" s="17">
        <f>IF(ISBLANK(A30),0,MONTH(A30))</f>
        <v>10</v>
      </c>
      <c r="I30" s="17">
        <f>YEAR(A30)</f>
        <v>2016</v>
      </c>
    </row>
    <row r="31" spans="1:9" x14ac:dyDescent="0.25">
      <c r="A31" s="12">
        <v>42644</v>
      </c>
      <c r="B31" s="13" t="s">
        <v>41</v>
      </c>
      <c r="C31" s="14">
        <v>20000</v>
      </c>
      <c r="D31" s="15" t="s">
        <v>8</v>
      </c>
      <c r="E31" s="15" t="s">
        <v>39</v>
      </c>
      <c r="F31" s="13"/>
      <c r="G31" s="13">
        <f>DAY(A31)</f>
        <v>1</v>
      </c>
      <c r="H31" s="13">
        <f>IF(ISBLANK(A31),0,MONTH(A31))</f>
        <v>10</v>
      </c>
      <c r="I31" s="17">
        <f>YEAR(A31)</f>
        <v>2016</v>
      </c>
    </row>
    <row r="32" spans="1:9" x14ac:dyDescent="0.25">
      <c r="A32" s="16">
        <v>42649</v>
      </c>
      <c r="B32" s="17" t="s">
        <v>37</v>
      </c>
      <c r="C32" s="18">
        <v>50000</v>
      </c>
      <c r="D32" s="19" t="s">
        <v>7</v>
      </c>
      <c r="E32" s="19" t="s">
        <v>36</v>
      </c>
      <c r="F32" s="17"/>
      <c r="G32" s="17">
        <f>DAY(A32)</f>
        <v>6</v>
      </c>
      <c r="H32" s="17">
        <f>IF(ISBLANK(A32),0,MONTH(A32))</f>
        <v>10</v>
      </c>
      <c r="I32" s="17">
        <f>YEAR(A32)</f>
        <v>2016</v>
      </c>
    </row>
    <row r="33" spans="1:9" x14ac:dyDescent="0.25">
      <c r="A33" s="12">
        <v>42649</v>
      </c>
      <c r="B33" s="13" t="s">
        <v>43</v>
      </c>
      <c r="C33" s="14">
        <v>50000</v>
      </c>
      <c r="D33" s="15" t="s">
        <v>7</v>
      </c>
      <c r="E33" s="15" t="s">
        <v>36</v>
      </c>
      <c r="F33" s="13"/>
      <c r="G33" s="13">
        <f>DAY(A33)</f>
        <v>6</v>
      </c>
      <c r="H33" s="13">
        <f>IF(ISBLANK(A33),0,MONTH(A33))</f>
        <v>10</v>
      </c>
      <c r="I33" s="17">
        <f>YEAR(A33)</f>
        <v>2016</v>
      </c>
    </row>
    <row r="34" spans="1:9" x14ac:dyDescent="0.25">
      <c r="A34" s="16">
        <v>42675</v>
      </c>
      <c r="B34" s="17" t="s">
        <v>40</v>
      </c>
      <c r="C34" s="18">
        <v>65000</v>
      </c>
      <c r="D34" s="19" t="s">
        <v>8</v>
      </c>
      <c r="E34" s="19" t="s">
        <v>38</v>
      </c>
      <c r="F34" s="17"/>
      <c r="G34" s="17">
        <f>DAY(A34)</f>
        <v>1</v>
      </c>
      <c r="H34" s="17">
        <f>IF(ISBLANK(A34),0,MONTH(A34))</f>
        <v>11</v>
      </c>
      <c r="I34" s="17">
        <f>YEAR(A34)</f>
        <v>2016</v>
      </c>
    </row>
    <row r="35" spans="1:9" x14ac:dyDescent="0.25">
      <c r="A35" s="12">
        <v>42675</v>
      </c>
      <c r="B35" s="13" t="s">
        <v>40</v>
      </c>
      <c r="C35" s="14">
        <v>10000</v>
      </c>
      <c r="D35" s="15" t="s">
        <v>8</v>
      </c>
      <c r="E35" s="15" t="s">
        <v>39</v>
      </c>
      <c r="F35" s="13"/>
      <c r="G35" s="13">
        <f>DAY(A35)</f>
        <v>1</v>
      </c>
      <c r="H35" s="13">
        <f>IF(ISBLANK(A35),0,MONTH(A35))</f>
        <v>11</v>
      </c>
      <c r="I35" s="17">
        <f>YEAR(A35)</f>
        <v>2016</v>
      </c>
    </row>
    <row r="36" spans="1:9" x14ac:dyDescent="0.25">
      <c r="A36" s="16">
        <v>42679</v>
      </c>
      <c r="B36" s="17" t="s">
        <v>37</v>
      </c>
      <c r="C36" s="18">
        <v>50000</v>
      </c>
      <c r="D36" s="19" t="s">
        <v>7</v>
      </c>
      <c r="E36" s="19" t="s">
        <v>36</v>
      </c>
      <c r="F36" s="17"/>
      <c r="G36" s="17">
        <f>DAY(A36)</f>
        <v>5</v>
      </c>
      <c r="H36" s="17">
        <f>IF(ISBLANK(A36),0,MONTH(A36))</f>
        <v>11</v>
      </c>
      <c r="I36" s="17">
        <f>YEAR(A36)</f>
        <v>2016</v>
      </c>
    </row>
    <row r="37" spans="1:9" x14ac:dyDescent="0.25">
      <c r="A37" s="12">
        <v>42679</v>
      </c>
      <c r="B37" s="13" t="s">
        <v>43</v>
      </c>
      <c r="C37" s="14">
        <v>50000</v>
      </c>
      <c r="D37" s="15" t="s">
        <v>7</v>
      </c>
      <c r="E37" s="15" t="s">
        <v>36</v>
      </c>
      <c r="F37" s="13"/>
      <c r="G37" s="13">
        <f>DAY(A37)</f>
        <v>5</v>
      </c>
      <c r="H37" s="13">
        <f>IF(ISBLANK(A37),0,MONTH(A37))</f>
        <v>11</v>
      </c>
      <c r="I37" s="17">
        <f>YEAR(A37)</f>
        <v>2016</v>
      </c>
    </row>
    <row r="38" spans="1:9" x14ac:dyDescent="0.25">
      <c r="A38" s="16">
        <v>42705</v>
      </c>
      <c r="B38" s="17" t="s">
        <v>41</v>
      </c>
      <c r="C38" s="18">
        <v>65000</v>
      </c>
      <c r="D38" s="19" t="s">
        <v>8</v>
      </c>
      <c r="E38" s="19" t="s">
        <v>38</v>
      </c>
      <c r="F38" s="17"/>
      <c r="G38" s="17">
        <f>DAY(A38)</f>
        <v>1</v>
      </c>
      <c r="H38" s="17">
        <f>IF(ISBLANK(A38),0,MONTH(A38))</f>
        <v>12</v>
      </c>
      <c r="I38" s="17">
        <f>YEAR(A38)</f>
        <v>2016</v>
      </c>
    </row>
    <row r="39" spans="1:9" x14ac:dyDescent="0.25">
      <c r="A39" s="12">
        <v>42705</v>
      </c>
      <c r="B39" s="13" t="s">
        <v>42</v>
      </c>
      <c r="C39" s="14">
        <v>65000</v>
      </c>
      <c r="D39" s="15" t="s">
        <v>8</v>
      </c>
      <c r="E39" s="15" t="s">
        <v>38</v>
      </c>
      <c r="F39" s="13"/>
      <c r="G39" s="13">
        <f>DAY(A39)</f>
        <v>1</v>
      </c>
      <c r="H39" s="13">
        <f>IF(ISBLANK(A39),0,MONTH(A39))</f>
        <v>12</v>
      </c>
      <c r="I39" s="17">
        <f>YEAR(A39)</f>
        <v>2016</v>
      </c>
    </row>
    <row r="40" spans="1:9" x14ac:dyDescent="0.25">
      <c r="A40" s="16">
        <v>42705</v>
      </c>
      <c r="B40" s="17" t="s">
        <v>41</v>
      </c>
      <c r="C40" s="18">
        <v>20000</v>
      </c>
      <c r="D40" s="19" t="s">
        <v>8</v>
      </c>
      <c r="E40" s="19" t="s">
        <v>39</v>
      </c>
      <c r="F40" s="17"/>
      <c r="G40" s="17">
        <f>DAY(A40)</f>
        <v>1</v>
      </c>
      <c r="H40" s="17">
        <f>IF(ISBLANK(A40),0,MONTH(A40))</f>
        <v>12</v>
      </c>
      <c r="I40" s="17">
        <f>YEAR(A40)</f>
        <v>2016</v>
      </c>
    </row>
    <row r="41" spans="1:9" x14ac:dyDescent="0.25">
      <c r="A41" s="16">
        <v>42709</v>
      </c>
      <c r="B41" s="17" t="s">
        <v>37</v>
      </c>
      <c r="C41" s="18">
        <v>50000</v>
      </c>
      <c r="D41" s="19" t="s">
        <v>7</v>
      </c>
      <c r="E41" s="19" t="s">
        <v>36</v>
      </c>
      <c r="F41" s="17"/>
      <c r="G41" s="17">
        <f>DAY(A41)</f>
        <v>5</v>
      </c>
      <c r="H41" s="17">
        <f>IF(ISBLANK(A41),0,MONTH(A41))</f>
        <v>12</v>
      </c>
      <c r="I41" s="17">
        <f>YEAR(A41)</f>
        <v>2016</v>
      </c>
    </row>
    <row r="42" spans="1:9" x14ac:dyDescent="0.25">
      <c r="A42" s="12">
        <v>42709</v>
      </c>
      <c r="B42" s="13" t="s">
        <v>43</v>
      </c>
      <c r="C42" s="14">
        <v>50000</v>
      </c>
      <c r="D42" s="15" t="s">
        <v>7</v>
      </c>
      <c r="E42" s="15" t="s">
        <v>36</v>
      </c>
      <c r="F42" s="13"/>
      <c r="G42" s="13">
        <f>DAY(A42)</f>
        <v>5</v>
      </c>
      <c r="H42" s="13">
        <f>IF(ISBLANK(A42),0,MONTH(A42))</f>
        <v>12</v>
      </c>
      <c r="I42" s="17">
        <f>YEAR(A42)</f>
        <v>2016</v>
      </c>
    </row>
    <row r="43" spans="1:9" x14ac:dyDescent="0.25">
      <c r="A43" s="12"/>
      <c r="B43" s="13"/>
      <c r="C43" s="14"/>
      <c r="D43" s="15"/>
      <c r="E43" s="15"/>
      <c r="F43" s="13"/>
      <c r="G43" s="13">
        <f>DAY(A43)</f>
        <v>0</v>
      </c>
      <c r="H43" s="13">
        <f>IF(ISBLANK(A43),0,MONTH(A43))</f>
        <v>0</v>
      </c>
      <c r="I43" s="17">
        <f>YEAR(A43)</f>
        <v>1900</v>
      </c>
    </row>
    <row r="44" spans="1:9" x14ac:dyDescent="0.25">
      <c r="A44" s="16"/>
      <c r="B44" s="17"/>
      <c r="C44" s="18"/>
      <c r="D44" s="19"/>
      <c r="E44" s="19"/>
      <c r="F44" s="17"/>
      <c r="G44" s="17">
        <f>DAY(A44)</f>
        <v>0</v>
      </c>
      <c r="H44" s="17">
        <f>IF(ISBLANK(A44),0,MONTH(A44))</f>
        <v>0</v>
      </c>
      <c r="I44" s="17">
        <f>YEAR(A44)</f>
        <v>1900</v>
      </c>
    </row>
    <row r="45" spans="1:9" x14ac:dyDescent="0.25">
      <c r="A45" s="12"/>
      <c r="B45" s="13"/>
      <c r="C45" s="14"/>
      <c r="D45" s="15"/>
      <c r="E45" s="15"/>
      <c r="F45" s="13"/>
      <c r="G45" s="13">
        <f>DAY(A45)</f>
        <v>0</v>
      </c>
      <c r="H45" s="13">
        <f>IF(ISBLANK(A45),0,MONTH(A45))</f>
        <v>0</v>
      </c>
      <c r="I45" s="17">
        <f>YEAR(A45)</f>
        <v>1900</v>
      </c>
    </row>
    <row r="46" spans="1:9" x14ac:dyDescent="0.25">
      <c r="A46" s="16"/>
      <c r="B46" s="17"/>
      <c r="C46" s="18"/>
      <c r="D46" s="19"/>
      <c r="E46" s="19"/>
      <c r="F46" s="17"/>
      <c r="G46" s="17">
        <f>DAY(A46)</f>
        <v>0</v>
      </c>
      <c r="H46" s="17">
        <f>IF(ISBLANK(A46),0,MONTH(A46))</f>
        <v>0</v>
      </c>
      <c r="I46" s="17">
        <f>YEAR(A46)</f>
        <v>1900</v>
      </c>
    </row>
    <row r="47" spans="1:9" x14ac:dyDescent="0.25">
      <c r="A47" s="12"/>
      <c r="B47" s="13"/>
      <c r="C47" s="14"/>
      <c r="D47" s="15"/>
      <c r="E47" s="15"/>
      <c r="F47" s="13"/>
      <c r="G47" s="13">
        <f>DAY(A47)</f>
        <v>0</v>
      </c>
      <c r="H47" s="13">
        <f>IF(ISBLANK(A47),0,MONTH(A47))</f>
        <v>0</v>
      </c>
      <c r="I47" s="17">
        <f>YEAR(A47)</f>
        <v>1900</v>
      </c>
    </row>
    <row r="48" spans="1:9" x14ac:dyDescent="0.25">
      <c r="A48" s="16"/>
      <c r="B48" s="17"/>
      <c r="C48" s="18"/>
      <c r="D48" s="19"/>
      <c r="E48" s="19"/>
      <c r="F48" s="17"/>
      <c r="G48" s="17">
        <f>DAY(A48)</f>
        <v>0</v>
      </c>
      <c r="H48" s="17">
        <f>IF(ISBLANK(A48),0,MONTH(A48))</f>
        <v>0</v>
      </c>
      <c r="I48" s="17">
        <f>YEAR(A48)</f>
        <v>1900</v>
      </c>
    </row>
    <row r="49" spans="1:9" x14ac:dyDescent="0.25">
      <c r="A49" s="12"/>
      <c r="B49" s="13"/>
      <c r="C49" s="14"/>
      <c r="D49" s="15"/>
      <c r="E49" s="15"/>
      <c r="F49" s="13"/>
      <c r="G49" s="13">
        <f>DAY(A49)</f>
        <v>0</v>
      </c>
      <c r="H49" s="13">
        <f>IF(ISBLANK(A49),0,MONTH(A49))</f>
        <v>0</v>
      </c>
      <c r="I49" s="17">
        <f>YEAR(A49)</f>
        <v>1900</v>
      </c>
    </row>
    <row r="50" spans="1:9" x14ac:dyDescent="0.25">
      <c r="A50" s="16"/>
      <c r="B50" s="17"/>
      <c r="C50" s="18"/>
      <c r="D50" s="19"/>
      <c r="E50" s="19"/>
      <c r="F50" s="17"/>
      <c r="G50" s="17">
        <f>DAY(A50)</f>
        <v>0</v>
      </c>
      <c r="H50" s="17">
        <f>IF(ISBLANK(A50),0,MONTH(A50))</f>
        <v>0</v>
      </c>
      <c r="I50" s="17">
        <f>YEAR(A50)</f>
        <v>1900</v>
      </c>
    </row>
    <row r="51" spans="1:9" x14ac:dyDescent="0.25">
      <c r="A51" s="12"/>
      <c r="B51" s="13"/>
      <c r="C51" s="14"/>
      <c r="D51" s="15"/>
      <c r="E51" s="15"/>
      <c r="F51" s="13"/>
      <c r="G51" s="13">
        <f>DAY(A51)</f>
        <v>0</v>
      </c>
      <c r="H51" s="13">
        <f>IF(ISBLANK(A51),0,MONTH(A51))</f>
        <v>0</v>
      </c>
      <c r="I51" s="17">
        <f>YEAR(A51)</f>
        <v>1900</v>
      </c>
    </row>
    <row r="52" spans="1:9" x14ac:dyDescent="0.25">
      <c r="A52" s="16"/>
      <c r="B52" s="17"/>
      <c r="C52" s="18"/>
      <c r="D52" s="19"/>
      <c r="E52" s="19"/>
      <c r="F52" s="17"/>
      <c r="G52" s="17">
        <f>DAY(A52)</f>
        <v>0</v>
      </c>
      <c r="H52" s="17">
        <f>IF(ISBLANK(A52),0,MONTH(A52))</f>
        <v>0</v>
      </c>
      <c r="I52" s="17">
        <f>YEAR(A52)</f>
        <v>1900</v>
      </c>
    </row>
    <row r="53" spans="1:9" x14ac:dyDescent="0.25">
      <c r="A53" s="12"/>
      <c r="B53" s="13"/>
      <c r="C53" s="14"/>
      <c r="D53" s="15"/>
      <c r="E53" s="15"/>
      <c r="F53" s="13"/>
      <c r="G53" s="13">
        <f>DAY(A53)</f>
        <v>0</v>
      </c>
      <c r="H53" s="13">
        <f>IF(ISBLANK(A53),0,MONTH(A53))</f>
        <v>0</v>
      </c>
      <c r="I53" s="17">
        <f>YEAR(A53)</f>
        <v>1900</v>
      </c>
    </row>
    <row r="54" spans="1:9" x14ac:dyDescent="0.25">
      <c r="A54" s="16"/>
      <c r="B54" s="17"/>
      <c r="C54" s="18"/>
      <c r="D54" s="19"/>
      <c r="E54" s="19"/>
      <c r="F54" s="17"/>
      <c r="G54" s="17">
        <f>DAY(A54)</f>
        <v>0</v>
      </c>
      <c r="H54" s="17">
        <f>IF(ISBLANK(A54),0,MONTH(A54))</f>
        <v>0</v>
      </c>
      <c r="I54" s="17">
        <f>YEAR(A54)</f>
        <v>1900</v>
      </c>
    </row>
    <row r="55" spans="1:9" x14ac:dyDescent="0.25">
      <c r="A55" s="12"/>
      <c r="B55" s="13"/>
      <c r="C55" s="14"/>
      <c r="D55" s="15"/>
      <c r="E55" s="15"/>
      <c r="F55" s="13"/>
      <c r="G55" s="13">
        <f>DAY(A55)</f>
        <v>0</v>
      </c>
      <c r="H55" s="13">
        <f>IF(ISBLANK(A55),0,MONTH(A55))</f>
        <v>0</v>
      </c>
      <c r="I55" s="17">
        <f>YEAR(A55)</f>
        <v>1900</v>
      </c>
    </row>
    <row r="56" spans="1:9" x14ac:dyDescent="0.25">
      <c r="A56" s="16"/>
      <c r="B56" s="17"/>
      <c r="C56" s="18"/>
      <c r="D56" s="19"/>
      <c r="E56" s="19"/>
      <c r="F56" s="17"/>
      <c r="G56" s="17">
        <f>DAY(A56)</f>
        <v>0</v>
      </c>
      <c r="H56" s="17">
        <f>IF(ISBLANK(A56),0,MONTH(A56))</f>
        <v>0</v>
      </c>
      <c r="I56" s="17">
        <f>YEAR(A56)</f>
        <v>1900</v>
      </c>
    </row>
    <row r="57" spans="1:9" x14ac:dyDescent="0.25">
      <c r="A57" s="12"/>
      <c r="B57" s="13"/>
      <c r="C57" s="14"/>
      <c r="D57" s="15"/>
      <c r="E57" s="15"/>
      <c r="F57" s="13"/>
      <c r="G57" s="13">
        <f>DAY(A57)</f>
        <v>0</v>
      </c>
      <c r="H57" s="13">
        <f>IF(ISBLANK(A57),0,MONTH(A57))</f>
        <v>0</v>
      </c>
      <c r="I57" s="17">
        <f>YEAR(A57)</f>
        <v>1900</v>
      </c>
    </row>
    <row r="58" spans="1:9" x14ac:dyDescent="0.25">
      <c r="A58" s="16"/>
      <c r="B58" s="17"/>
      <c r="C58" s="18"/>
      <c r="D58" s="19"/>
      <c r="E58" s="19"/>
      <c r="F58" s="17"/>
      <c r="G58" s="17">
        <f>DAY(A58)</f>
        <v>0</v>
      </c>
      <c r="H58" s="17">
        <f>IF(ISBLANK(A58),0,MONTH(A58))</f>
        <v>0</v>
      </c>
      <c r="I58" s="17">
        <f>YEAR(A58)</f>
        <v>1900</v>
      </c>
    </row>
    <row r="59" spans="1:9" x14ac:dyDescent="0.25">
      <c r="A59" s="12"/>
      <c r="B59" s="13"/>
      <c r="C59" s="14"/>
      <c r="D59" s="15"/>
      <c r="E59" s="15"/>
      <c r="F59" s="13"/>
      <c r="G59" s="13">
        <f>DAY(A59)</f>
        <v>0</v>
      </c>
      <c r="H59" s="13">
        <f>IF(ISBLANK(A59),0,MONTH(A59))</f>
        <v>0</v>
      </c>
      <c r="I59" s="17">
        <f>YEAR(A59)</f>
        <v>1900</v>
      </c>
    </row>
    <row r="60" spans="1:9" x14ac:dyDescent="0.25">
      <c r="A60" s="16"/>
      <c r="B60" s="17"/>
      <c r="C60" s="18"/>
      <c r="D60" s="19"/>
      <c r="E60" s="19"/>
      <c r="F60" s="17"/>
      <c r="G60" s="17">
        <f>DAY(A60)</f>
        <v>0</v>
      </c>
      <c r="H60" s="17">
        <f>IF(ISBLANK(A60),0,MONTH(A60))</f>
        <v>0</v>
      </c>
      <c r="I60" s="17">
        <f>YEAR(A60)</f>
        <v>1900</v>
      </c>
    </row>
    <row r="61" spans="1:9" x14ac:dyDescent="0.25">
      <c r="A61" s="12"/>
      <c r="B61" s="13"/>
      <c r="C61" s="14"/>
      <c r="D61" s="15"/>
      <c r="E61" s="15"/>
      <c r="F61" s="13"/>
      <c r="G61" s="13">
        <f>DAY(A61)</f>
        <v>0</v>
      </c>
      <c r="H61" s="13">
        <f>IF(ISBLANK(A61),0,MONTH(A61))</f>
        <v>0</v>
      </c>
      <c r="I61" s="17">
        <f>YEAR(A61)</f>
        <v>1900</v>
      </c>
    </row>
    <row r="62" spans="1:9" x14ac:dyDescent="0.25">
      <c r="A62" s="16"/>
      <c r="B62" s="17"/>
      <c r="C62" s="18"/>
      <c r="D62" s="19"/>
      <c r="E62" s="19"/>
      <c r="F62" s="17"/>
      <c r="G62" s="17">
        <f>DAY(A62)</f>
        <v>0</v>
      </c>
      <c r="H62" s="17">
        <f>IF(ISBLANK(A62),0,MONTH(A62))</f>
        <v>0</v>
      </c>
      <c r="I62" s="17">
        <f>YEAR(A62)</f>
        <v>1900</v>
      </c>
    </row>
    <row r="63" spans="1:9" x14ac:dyDescent="0.25">
      <c r="A63" s="12"/>
      <c r="B63" s="13"/>
      <c r="C63" s="14"/>
      <c r="D63" s="15"/>
      <c r="E63" s="15"/>
      <c r="F63" s="13"/>
      <c r="G63" s="13">
        <f>DAY(A63)</f>
        <v>0</v>
      </c>
      <c r="H63" s="13">
        <f>IF(ISBLANK(A63),0,MONTH(A63))</f>
        <v>0</v>
      </c>
      <c r="I63" s="17">
        <f>YEAR(A63)</f>
        <v>1900</v>
      </c>
    </row>
    <row r="64" spans="1:9" x14ac:dyDescent="0.25">
      <c r="A64" s="16"/>
      <c r="B64" s="17"/>
      <c r="C64" s="18"/>
      <c r="D64" s="19"/>
      <c r="E64" s="19"/>
      <c r="F64" s="17"/>
      <c r="G64" s="17">
        <f>DAY(A64)</f>
        <v>0</v>
      </c>
      <c r="H64" s="17">
        <f>IF(ISBLANK(A64),0,MONTH(A64))</f>
        <v>0</v>
      </c>
      <c r="I64" s="17">
        <f>YEAR(A64)</f>
        <v>1900</v>
      </c>
    </row>
    <row r="65" spans="1:9" x14ac:dyDescent="0.25">
      <c r="A65" s="12"/>
      <c r="B65" s="13"/>
      <c r="C65" s="14"/>
      <c r="D65" s="15"/>
      <c r="E65" s="15"/>
      <c r="F65" s="13"/>
      <c r="G65" s="13">
        <f>DAY(A65)</f>
        <v>0</v>
      </c>
      <c r="H65" s="13">
        <f>IF(ISBLANK(A65),0,MONTH(A65))</f>
        <v>0</v>
      </c>
      <c r="I65" s="17">
        <f>YEAR(A65)</f>
        <v>1900</v>
      </c>
    </row>
    <row r="66" spans="1:9" x14ac:dyDescent="0.25">
      <c r="A66" s="16"/>
      <c r="B66" s="17"/>
      <c r="C66" s="18"/>
      <c r="D66" s="19"/>
      <c r="E66" s="19"/>
      <c r="F66" s="17"/>
      <c r="G66" s="17">
        <f>DAY(A66)</f>
        <v>0</v>
      </c>
      <c r="H66" s="17">
        <f>IF(ISBLANK(A66),0,MONTH(A66))</f>
        <v>0</v>
      </c>
      <c r="I66" s="17">
        <f>YEAR(A66)</f>
        <v>1900</v>
      </c>
    </row>
    <row r="67" spans="1:9" x14ac:dyDescent="0.25">
      <c r="A67" s="12"/>
      <c r="B67" s="13"/>
      <c r="C67" s="14"/>
      <c r="D67" s="15"/>
      <c r="E67" s="15"/>
      <c r="F67" s="13"/>
      <c r="G67" s="13">
        <f>DAY(A67)</f>
        <v>0</v>
      </c>
      <c r="H67" s="13">
        <f>IF(ISBLANK(A67),0,MONTH(A67))</f>
        <v>0</v>
      </c>
      <c r="I67" s="17">
        <f>YEAR(A67)</f>
        <v>1900</v>
      </c>
    </row>
    <row r="68" spans="1:9" x14ac:dyDescent="0.25">
      <c r="A68" s="16"/>
      <c r="B68" s="17"/>
      <c r="C68" s="18"/>
      <c r="D68" s="19"/>
      <c r="E68" s="19"/>
      <c r="F68" s="17"/>
      <c r="G68" s="17">
        <f>DAY(A68)</f>
        <v>0</v>
      </c>
      <c r="H68" s="17">
        <f>IF(ISBLANK(A68),0,MONTH(A68))</f>
        <v>0</v>
      </c>
      <c r="I68" s="17">
        <f>YEAR(A68)</f>
        <v>1900</v>
      </c>
    </row>
    <row r="69" spans="1:9" x14ac:dyDescent="0.25">
      <c r="A69" s="12"/>
      <c r="B69" s="13"/>
      <c r="C69" s="14"/>
      <c r="D69" s="15"/>
      <c r="E69" s="15"/>
      <c r="F69" s="13"/>
      <c r="G69" s="13">
        <f>DAY(A69)</f>
        <v>0</v>
      </c>
      <c r="H69" s="13">
        <f>IF(ISBLANK(A69),0,MONTH(A69))</f>
        <v>0</v>
      </c>
      <c r="I69" s="17">
        <f>YEAR(A69)</f>
        <v>1900</v>
      </c>
    </row>
    <row r="70" spans="1:9" x14ac:dyDescent="0.25">
      <c r="A70" s="16"/>
      <c r="B70" s="17"/>
      <c r="C70" s="18"/>
      <c r="D70" s="19"/>
      <c r="E70" s="19"/>
      <c r="F70" s="17"/>
      <c r="G70" s="17">
        <f>DAY(A70)</f>
        <v>0</v>
      </c>
      <c r="H70" s="17">
        <f>IF(ISBLANK(A70),0,MONTH(A70))</f>
        <v>0</v>
      </c>
      <c r="I70" s="17">
        <f>YEAR(A70)</f>
        <v>1900</v>
      </c>
    </row>
    <row r="71" spans="1:9" x14ac:dyDescent="0.25">
      <c r="A71" s="12"/>
      <c r="B71" s="13"/>
      <c r="C71" s="14"/>
      <c r="D71" s="15"/>
      <c r="E71" s="15"/>
      <c r="F71" s="13"/>
      <c r="G71" s="13">
        <f>DAY(A71)</f>
        <v>0</v>
      </c>
      <c r="H71" s="13">
        <f>IF(ISBLANK(A71),0,MONTH(A71))</f>
        <v>0</v>
      </c>
      <c r="I71" s="17">
        <f>YEAR(A71)</f>
        <v>1900</v>
      </c>
    </row>
    <row r="72" spans="1:9" x14ac:dyDescent="0.25">
      <c r="A72" s="16"/>
      <c r="B72" s="17"/>
      <c r="C72" s="18"/>
      <c r="D72" s="19"/>
      <c r="E72" s="19"/>
      <c r="F72" s="17"/>
      <c r="G72" s="17">
        <f>DAY(A72)</f>
        <v>0</v>
      </c>
      <c r="H72" s="17">
        <f>IF(ISBLANK(A72),0,MONTH(A72))</f>
        <v>0</v>
      </c>
      <c r="I72" s="17">
        <f>YEAR(A72)</f>
        <v>1900</v>
      </c>
    </row>
    <row r="73" spans="1:9" x14ac:dyDescent="0.25">
      <c r="A73" s="12"/>
      <c r="B73" s="13"/>
      <c r="C73" s="14"/>
      <c r="D73" s="15"/>
      <c r="E73" s="15"/>
      <c r="F73" s="13"/>
      <c r="G73" s="13">
        <f>DAY(A73)</f>
        <v>0</v>
      </c>
      <c r="H73" s="13">
        <f>IF(ISBLANK(A73),0,MONTH(A73))</f>
        <v>0</v>
      </c>
      <c r="I73" s="17">
        <f>YEAR(A73)</f>
        <v>1900</v>
      </c>
    </row>
    <row r="74" spans="1:9" x14ac:dyDescent="0.25">
      <c r="A74" s="16"/>
      <c r="B74" s="17"/>
      <c r="C74" s="18"/>
      <c r="D74" s="19"/>
      <c r="E74" s="19"/>
      <c r="F74" s="17"/>
      <c r="G74" s="17">
        <f>DAY(A74)</f>
        <v>0</v>
      </c>
      <c r="H74" s="17">
        <f>IF(ISBLANK(A74),0,MONTH(A74))</f>
        <v>0</v>
      </c>
      <c r="I74" s="17">
        <f>YEAR(A74)</f>
        <v>1900</v>
      </c>
    </row>
    <row r="75" spans="1:9" x14ac:dyDescent="0.25">
      <c r="A75" s="12"/>
      <c r="B75" s="13"/>
      <c r="C75" s="14"/>
      <c r="D75" s="15"/>
      <c r="E75" s="15"/>
      <c r="F75" s="13"/>
      <c r="G75" s="13">
        <f>DAY(A75)</f>
        <v>0</v>
      </c>
      <c r="H75" s="13">
        <f>IF(ISBLANK(A75),0,MONTH(A75))</f>
        <v>0</v>
      </c>
      <c r="I75" s="17">
        <f>YEAR(A75)</f>
        <v>1900</v>
      </c>
    </row>
    <row r="76" spans="1:9" x14ac:dyDescent="0.25">
      <c r="A76" s="16"/>
      <c r="B76" s="17"/>
      <c r="C76" s="18"/>
      <c r="D76" s="19"/>
      <c r="E76" s="19"/>
      <c r="F76" s="17"/>
      <c r="G76" s="17">
        <f>DAY(A76)</f>
        <v>0</v>
      </c>
      <c r="H76" s="17">
        <f>IF(ISBLANK(A76),0,MONTH(A76))</f>
        <v>0</v>
      </c>
      <c r="I76" s="17">
        <f>YEAR(A76)</f>
        <v>1900</v>
      </c>
    </row>
    <row r="77" spans="1:9" x14ac:dyDescent="0.25">
      <c r="A77" s="12"/>
      <c r="B77" s="13"/>
      <c r="C77" s="14"/>
      <c r="D77" s="15"/>
      <c r="E77" s="15"/>
      <c r="F77" s="13"/>
      <c r="G77" s="13">
        <f>DAY(A77)</f>
        <v>0</v>
      </c>
      <c r="H77" s="13">
        <f>IF(ISBLANK(A77),0,MONTH(A77))</f>
        <v>0</v>
      </c>
      <c r="I77" s="17">
        <f>YEAR(A77)</f>
        <v>1900</v>
      </c>
    </row>
    <row r="78" spans="1:9" x14ac:dyDescent="0.25">
      <c r="A78" s="16"/>
      <c r="B78" s="17"/>
      <c r="C78" s="18"/>
      <c r="D78" s="19"/>
      <c r="E78" s="19"/>
      <c r="F78" s="17"/>
      <c r="G78" s="17">
        <f>DAY(A78)</f>
        <v>0</v>
      </c>
      <c r="H78" s="17">
        <f>IF(ISBLANK(A78),0,MONTH(A78))</f>
        <v>0</v>
      </c>
      <c r="I78" s="17">
        <f>YEAR(A78)</f>
        <v>1900</v>
      </c>
    </row>
    <row r="79" spans="1:9" x14ac:dyDescent="0.25">
      <c r="A79" s="12"/>
      <c r="B79" s="13"/>
      <c r="C79" s="14"/>
      <c r="D79" s="15"/>
      <c r="E79" s="15"/>
      <c r="F79" s="13"/>
      <c r="G79" s="13">
        <f>DAY(A79)</f>
        <v>0</v>
      </c>
      <c r="H79" s="13">
        <f>IF(ISBLANK(A79),0,MONTH(A79))</f>
        <v>0</v>
      </c>
      <c r="I79" s="17">
        <f>YEAR(A79)</f>
        <v>1900</v>
      </c>
    </row>
    <row r="80" spans="1:9" x14ac:dyDescent="0.25">
      <c r="A80" s="16"/>
      <c r="B80" s="17"/>
      <c r="C80" s="18"/>
      <c r="D80" s="19"/>
      <c r="E80" s="19"/>
      <c r="F80" s="17"/>
      <c r="G80" s="17">
        <f>DAY(A80)</f>
        <v>0</v>
      </c>
      <c r="H80" s="17">
        <f>IF(ISBLANK(A80),0,MONTH(A80))</f>
        <v>0</v>
      </c>
      <c r="I80" s="17">
        <f>YEAR(A80)</f>
        <v>1900</v>
      </c>
    </row>
    <row r="81" spans="1:9" x14ac:dyDescent="0.25">
      <c r="A81" s="12"/>
      <c r="B81" s="13"/>
      <c r="C81" s="14"/>
      <c r="D81" s="15"/>
      <c r="E81" s="15"/>
      <c r="F81" s="13"/>
      <c r="G81" s="13">
        <f>DAY(A81)</f>
        <v>0</v>
      </c>
      <c r="H81" s="13">
        <f>IF(ISBLANK(A81),0,MONTH(A81))</f>
        <v>0</v>
      </c>
      <c r="I81" s="17">
        <f>YEAR(A81)</f>
        <v>1900</v>
      </c>
    </row>
    <row r="82" spans="1:9" x14ac:dyDescent="0.25">
      <c r="A82" s="16"/>
      <c r="B82" s="17"/>
      <c r="C82" s="18"/>
      <c r="D82" s="19"/>
      <c r="E82" s="19"/>
      <c r="F82" s="17"/>
      <c r="G82" s="17">
        <f>DAY(A82)</f>
        <v>0</v>
      </c>
      <c r="H82" s="17">
        <f>IF(ISBLANK(A82),0,MONTH(A82))</f>
        <v>0</v>
      </c>
      <c r="I82" s="17">
        <f>YEAR(A82)</f>
        <v>1900</v>
      </c>
    </row>
    <row r="83" spans="1:9" x14ac:dyDescent="0.25">
      <c r="A83" s="12"/>
      <c r="B83" s="13"/>
      <c r="C83" s="14"/>
      <c r="D83" s="15"/>
      <c r="E83" s="15"/>
      <c r="F83" s="13"/>
      <c r="G83" s="13">
        <f>DAY(A83)</f>
        <v>0</v>
      </c>
      <c r="H83" s="13">
        <f>IF(ISBLANK(A83),0,MONTH(A83))</f>
        <v>0</v>
      </c>
      <c r="I83" s="17">
        <f>YEAR(A83)</f>
        <v>1900</v>
      </c>
    </row>
    <row r="84" spans="1:9" x14ac:dyDescent="0.25">
      <c r="A84" s="16"/>
      <c r="B84" s="17"/>
      <c r="C84" s="18"/>
      <c r="D84" s="19"/>
      <c r="E84" s="19"/>
      <c r="F84" s="17"/>
      <c r="G84" s="17">
        <f>DAY(A84)</f>
        <v>0</v>
      </c>
      <c r="H84" s="17">
        <f>IF(ISBLANK(A84),0,MONTH(A84))</f>
        <v>0</v>
      </c>
      <c r="I84" s="17">
        <f>YEAR(A84)</f>
        <v>1900</v>
      </c>
    </row>
    <row r="85" spans="1:9" x14ac:dyDescent="0.25">
      <c r="A85" s="12"/>
      <c r="B85" s="13"/>
      <c r="C85" s="14"/>
      <c r="D85" s="15"/>
      <c r="E85" s="15"/>
      <c r="F85" s="13"/>
      <c r="G85" s="13">
        <f>DAY(A85)</f>
        <v>0</v>
      </c>
      <c r="H85" s="13">
        <f>IF(ISBLANK(A85),0,MONTH(A85))</f>
        <v>0</v>
      </c>
      <c r="I85" s="17">
        <f>YEAR(A85)</f>
        <v>1900</v>
      </c>
    </row>
    <row r="86" spans="1:9" x14ac:dyDescent="0.25">
      <c r="A86" s="16"/>
      <c r="B86" s="17"/>
      <c r="C86" s="18"/>
      <c r="D86" s="19"/>
      <c r="E86" s="19"/>
      <c r="F86" s="17"/>
      <c r="G86" s="17">
        <f>DAY(A86)</f>
        <v>0</v>
      </c>
      <c r="H86" s="17">
        <f>IF(ISBLANK(A86),0,MONTH(A86))</f>
        <v>0</v>
      </c>
      <c r="I86" s="17">
        <f>YEAR(A86)</f>
        <v>1900</v>
      </c>
    </row>
    <row r="87" spans="1:9" x14ac:dyDescent="0.25">
      <c r="A87" s="12"/>
      <c r="B87" s="13"/>
      <c r="C87" s="14"/>
      <c r="D87" s="15"/>
      <c r="E87" s="15"/>
      <c r="F87" s="13"/>
      <c r="G87" s="13">
        <f>DAY(A87)</f>
        <v>0</v>
      </c>
      <c r="H87" s="13">
        <f>IF(ISBLANK(A87),0,MONTH(A87))</f>
        <v>0</v>
      </c>
      <c r="I87" s="17">
        <f>YEAR(A87)</f>
        <v>1900</v>
      </c>
    </row>
    <row r="88" spans="1:9" x14ac:dyDescent="0.25">
      <c r="A88" s="16"/>
      <c r="B88" s="17"/>
      <c r="C88" s="18"/>
      <c r="D88" s="19"/>
      <c r="E88" s="19"/>
      <c r="F88" s="17"/>
      <c r="G88" s="17">
        <f>DAY(A88)</f>
        <v>0</v>
      </c>
      <c r="H88" s="17">
        <f>IF(ISBLANK(A88),0,MONTH(A88))</f>
        <v>0</v>
      </c>
      <c r="I88" s="17">
        <f>YEAR(A88)</f>
        <v>1900</v>
      </c>
    </row>
    <row r="89" spans="1:9" x14ac:dyDescent="0.25">
      <c r="A89" s="12"/>
      <c r="B89" s="13"/>
      <c r="C89" s="14"/>
      <c r="D89" s="15"/>
      <c r="E89" s="15"/>
      <c r="F89" s="13"/>
      <c r="G89" s="13">
        <f>DAY(A89)</f>
        <v>0</v>
      </c>
      <c r="H89" s="13">
        <f>IF(ISBLANK(A89),0,MONTH(A89))</f>
        <v>0</v>
      </c>
      <c r="I89" s="17">
        <f>YEAR(A89)</f>
        <v>1900</v>
      </c>
    </row>
    <row r="90" spans="1:9" x14ac:dyDescent="0.25">
      <c r="A90" s="16"/>
      <c r="B90" s="17"/>
      <c r="C90" s="18"/>
      <c r="D90" s="19"/>
      <c r="E90" s="19"/>
      <c r="F90" s="17"/>
      <c r="G90" s="17">
        <f>DAY(A90)</f>
        <v>0</v>
      </c>
      <c r="H90" s="17">
        <f>IF(ISBLANK(A90),0,MONTH(A90))</f>
        <v>0</v>
      </c>
      <c r="I90" s="17">
        <f>YEAR(A90)</f>
        <v>1900</v>
      </c>
    </row>
    <row r="91" spans="1:9" x14ac:dyDescent="0.25">
      <c r="A91" s="12"/>
      <c r="B91" s="13"/>
      <c r="C91" s="14"/>
      <c r="D91" s="15"/>
      <c r="E91" s="15"/>
      <c r="F91" s="13"/>
      <c r="G91" s="13">
        <f>DAY(A91)</f>
        <v>0</v>
      </c>
      <c r="H91" s="13">
        <f>IF(ISBLANK(A91),0,MONTH(A91))</f>
        <v>0</v>
      </c>
      <c r="I91" s="17">
        <f>YEAR(A91)</f>
        <v>1900</v>
      </c>
    </row>
    <row r="92" spans="1:9" x14ac:dyDescent="0.25">
      <c r="A92" s="16"/>
      <c r="B92" s="17"/>
      <c r="C92" s="18"/>
      <c r="D92" s="19"/>
      <c r="E92" s="19"/>
      <c r="F92" s="17"/>
      <c r="G92" s="17">
        <f>DAY(A92)</f>
        <v>0</v>
      </c>
      <c r="H92" s="17">
        <f>IF(ISBLANK(A92),0,MONTH(A92))</f>
        <v>0</v>
      </c>
      <c r="I92" s="17">
        <f>YEAR(A92)</f>
        <v>1900</v>
      </c>
    </row>
    <row r="93" spans="1:9" x14ac:dyDescent="0.25">
      <c r="A93" s="12"/>
      <c r="B93" s="13"/>
      <c r="C93" s="14"/>
      <c r="D93" s="15"/>
      <c r="E93" s="15"/>
      <c r="F93" s="13"/>
      <c r="G93" s="13">
        <f>DAY(A93)</f>
        <v>0</v>
      </c>
      <c r="H93" s="13">
        <f>IF(ISBLANK(A93),0,MONTH(A93))</f>
        <v>0</v>
      </c>
      <c r="I93" s="17">
        <f>YEAR(A93)</f>
        <v>1900</v>
      </c>
    </row>
    <row r="94" spans="1:9" x14ac:dyDescent="0.25">
      <c r="A94" s="16"/>
      <c r="B94" s="17"/>
      <c r="C94" s="18"/>
      <c r="D94" s="19"/>
      <c r="E94" s="19"/>
      <c r="F94" s="17"/>
      <c r="G94" s="17">
        <f>DAY(A94)</f>
        <v>0</v>
      </c>
      <c r="H94" s="17">
        <f>IF(ISBLANK(A94),0,MONTH(A94))</f>
        <v>0</v>
      </c>
      <c r="I94" s="17">
        <f>YEAR(A94)</f>
        <v>1900</v>
      </c>
    </row>
    <row r="95" spans="1:9" x14ac:dyDescent="0.25">
      <c r="A95" s="12"/>
      <c r="B95" s="13"/>
      <c r="C95" s="14"/>
      <c r="D95" s="15"/>
      <c r="E95" s="15"/>
      <c r="F95" s="13"/>
      <c r="G95" s="13">
        <f>DAY(A95)</f>
        <v>0</v>
      </c>
      <c r="H95" s="13">
        <f>IF(ISBLANK(A95),0,MONTH(A95))</f>
        <v>0</v>
      </c>
      <c r="I95" s="17">
        <f>YEAR(A95)</f>
        <v>1900</v>
      </c>
    </row>
    <row r="96" spans="1:9" x14ac:dyDescent="0.25">
      <c r="A96" s="16"/>
      <c r="B96" s="17"/>
      <c r="C96" s="18"/>
      <c r="D96" s="19"/>
      <c r="E96" s="19"/>
      <c r="F96" s="17"/>
      <c r="G96" s="17">
        <f>DAY(A96)</f>
        <v>0</v>
      </c>
      <c r="H96" s="17">
        <f>IF(ISBLANK(A96),0,MONTH(A96))</f>
        <v>0</v>
      </c>
      <c r="I96" s="17">
        <f>YEAR(A96)</f>
        <v>1900</v>
      </c>
    </row>
    <row r="97" spans="1:9" x14ac:dyDescent="0.25">
      <c r="A97" s="12"/>
      <c r="B97" s="13"/>
      <c r="C97" s="14"/>
      <c r="D97" s="15"/>
      <c r="E97" s="15"/>
      <c r="F97" s="13"/>
      <c r="G97" s="13">
        <f>DAY(A97)</f>
        <v>0</v>
      </c>
      <c r="H97" s="13">
        <f>IF(ISBLANK(A97),0,MONTH(A97))</f>
        <v>0</v>
      </c>
      <c r="I97" s="17">
        <f>YEAR(A97)</f>
        <v>1900</v>
      </c>
    </row>
    <row r="98" spans="1:9" x14ac:dyDescent="0.25">
      <c r="A98" s="16"/>
      <c r="B98" s="17"/>
      <c r="C98" s="18"/>
      <c r="D98" s="19"/>
      <c r="E98" s="19"/>
      <c r="F98" s="17"/>
      <c r="G98" s="17">
        <f>DAY(A98)</f>
        <v>0</v>
      </c>
      <c r="H98" s="17">
        <f>IF(ISBLANK(A98),0,MONTH(A98))</f>
        <v>0</v>
      </c>
      <c r="I98" s="17">
        <f>YEAR(A98)</f>
        <v>1900</v>
      </c>
    </row>
    <row r="99" spans="1:9" x14ac:dyDescent="0.25">
      <c r="A99" s="12"/>
      <c r="B99" s="13"/>
      <c r="C99" s="14"/>
      <c r="D99" s="15"/>
      <c r="E99" s="15"/>
      <c r="F99" s="13"/>
      <c r="G99" s="13">
        <f>DAY(A99)</f>
        <v>0</v>
      </c>
      <c r="H99" s="13">
        <f>IF(ISBLANK(A99),0,MONTH(A99))</f>
        <v>0</v>
      </c>
      <c r="I99" s="17">
        <f>YEAR(A99)</f>
        <v>1900</v>
      </c>
    </row>
    <row r="100" spans="1:9" x14ac:dyDescent="0.25">
      <c r="A100" s="16"/>
      <c r="B100" s="17"/>
      <c r="C100" s="18"/>
      <c r="D100" s="19"/>
      <c r="E100" s="19"/>
      <c r="F100" s="17"/>
      <c r="G100" s="17">
        <f>DAY(A100)</f>
        <v>0</v>
      </c>
      <c r="H100" s="17">
        <f>IF(ISBLANK(A100),0,MONTH(A100))</f>
        <v>0</v>
      </c>
      <c r="I100" s="17">
        <f>YEAR(A100)</f>
        <v>1900</v>
      </c>
    </row>
    <row r="101" spans="1:9" x14ac:dyDescent="0.25">
      <c r="A101" s="12"/>
      <c r="B101" s="13"/>
      <c r="C101" s="14"/>
      <c r="D101" s="15"/>
      <c r="E101" s="15"/>
      <c r="F101" s="13"/>
      <c r="G101" s="13">
        <f>DAY(A101)</f>
        <v>0</v>
      </c>
      <c r="H101" s="13">
        <f>IF(ISBLANK(A101),0,MONTH(A101))</f>
        <v>0</v>
      </c>
      <c r="I101" s="17">
        <f>YEAR(A101)</f>
        <v>1900</v>
      </c>
    </row>
    <row r="102" spans="1:9" x14ac:dyDescent="0.25">
      <c r="A102" s="16"/>
      <c r="B102" s="17"/>
      <c r="C102" s="18"/>
      <c r="D102" s="19"/>
      <c r="E102" s="19"/>
      <c r="F102" s="17"/>
      <c r="G102" s="17">
        <f>DAY(A102)</f>
        <v>0</v>
      </c>
      <c r="H102" s="17">
        <f>IF(ISBLANK(A102),0,MONTH(A102))</f>
        <v>0</v>
      </c>
      <c r="I102" s="17">
        <f>YEAR(A102)</f>
        <v>1900</v>
      </c>
    </row>
    <row r="103" spans="1:9" x14ac:dyDescent="0.25">
      <c r="A103" s="12"/>
      <c r="B103" s="13"/>
      <c r="C103" s="14"/>
      <c r="D103" s="15"/>
      <c r="E103" s="15"/>
      <c r="F103" s="13"/>
      <c r="G103" s="13">
        <f>DAY(A103)</f>
        <v>0</v>
      </c>
      <c r="H103" s="13">
        <f>IF(ISBLANK(A103),0,MONTH(A103))</f>
        <v>0</v>
      </c>
      <c r="I103" s="17">
        <f>YEAR(A103)</f>
        <v>1900</v>
      </c>
    </row>
    <row r="104" spans="1:9" x14ac:dyDescent="0.25">
      <c r="A104" s="16"/>
      <c r="B104" s="17"/>
      <c r="C104" s="18"/>
      <c r="D104" s="19"/>
      <c r="E104" s="19"/>
      <c r="F104" s="17"/>
      <c r="G104" s="17">
        <f>DAY(A104)</f>
        <v>0</v>
      </c>
      <c r="H104" s="17">
        <f>IF(ISBLANK(A104),0,MONTH(A104))</f>
        <v>0</v>
      </c>
      <c r="I104" s="17">
        <f>YEAR(A104)</f>
        <v>1900</v>
      </c>
    </row>
    <row r="105" spans="1:9" x14ac:dyDescent="0.25">
      <c r="A105" s="12"/>
      <c r="B105" s="13"/>
      <c r="C105" s="14"/>
      <c r="D105" s="15"/>
      <c r="E105" s="15"/>
      <c r="F105" s="13"/>
      <c r="G105" s="13">
        <f>DAY(A105)</f>
        <v>0</v>
      </c>
      <c r="H105" s="13">
        <f>IF(ISBLANK(A105),0,MONTH(A105))</f>
        <v>0</v>
      </c>
      <c r="I105" s="17">
        <f>YEAR(A105)</f>
        <v>1900</v>
      </c>
    </row>
    <row r="106" spans="1:9" x14ac:dyDescent="0.25">
      <c r="A106" s="16"/>
      <c r="B106" s="17"/>
      <c r="C106" s="18"/>
      <c r="D106" s="19"/>
      <c r="E106" s="19"/>
      <c r="F106" s="17"/>
      <c r="G106" s="17">
        <f>DAY(A106)</f>
        <v>0</v>
      </c>
      <c r="H106" s="17">
        <f>IF(ISBLANK(A106),0,MONTH(A106))</f>
        <v>0</v>
      </c>
      <c r="I106" s="17">
        <f>YEAR(A106)</f>
        <v>1900</v>
      </c>
    </row>
    <row r="107" spans="1:9" x14ac:dyDescent="0.25">
      <c r="A107" s="12"/>
      <c r="B107" s="13"/>
      <c r="C107" s="14"/>
      <c r="D107" s="15"/>
      <c r="E107" s="15"/>
      <c r="F107" s="13"/>
      <c r="G107" s="13">
        <f>DAY(A107)</f>
        <v>0</v>
      </c>
      <c r="H107" s="13">
        <f>IF(ISBLANK(A107),0,MONTH(A107))</f>
        <v>0</v>
      </c>
      <c r="I107" s="17">
        <f>YEAR(A107)</f>
        <v>1900</v>
      </c>
    </row>
    <row r="108" spans="1:9" x14ac:dyDescent="0.25">
      <c r="A108" s="16"/>
      <c r="B108" s="17"/>
      <c r="C108" s="18"/>
      <c r="D108" s="19"/>
      <c r="E108" s="19"/>
      <c r="F108" s="17"/>
      <c r="G108" s="17">
        <f>DAY(A108)</f>
        <v>0</v>
      </c>
      <c r="H108" s="17">
        <f>IF(ISBLANK(A108),0,MONTH(A108))</f>
        <v>0</v>
      </c>
      <c r="I108" s="17">
        <f>YEAR(A108)</f>
        <v>1900</v>
      </c>
    </row>
    <row r="109" spans="1:9" x14ac:dyDescent="0.25">
      <c r="A109" s="12"/>
      <c r="B109" s="13"/>
      <c r="C109" s="14"/>
      <c r="D109" s="15"/>
      <c r="E109" s="15"/>
      <c r="F109" s="13"/>
      <c r="G109" s="13">
        <f>DAY(A109)</f>
        <v>0</v>
      </c>
      <c r="H109" s="13">
        <f>IF(ISBLANK(A109),0,MONTH(A109))</f>
        <v>0</v>
      </c>
      <c r="I109" s="17">
        <f>YEAR(A109)</f>
        <v>1900</v>
      </c>
    </row>
    <row r="110" spans="1:9" x14ac:dyDescent="0.25">
      <c r="A110" s="16"/>
      <c r="B110" s="17"/>
      <c r="C110" s="18"/>
      <c r="D110" s="19"/>
      <c r="E110" s="19"/>
      <c r="F110" s="17"/>
      <c r="G110" s="17">
        <f>DAY(A110)</f>
        <v>0</v>
      </c>
      <c r="H110" s="17">
        <f>IF(ISBLANK(A110),0,MONTH(A110))</f>
        <v>0</v>
      </c>
      <c r="I110" s="17">
        <f>YEAR(A110)</f>
        <v>1900</v>
      </c>
    </row>
    <row r="111" spans="1:9" x14ac:dyDescent="0.25">
      <c r="A111" s="12"/>
      <c r="B111" s="13"/>
      <c r="C111" s="14"/>
      <c r="D111" s="15"/>
      <c r="E111" s="15"/>
      <c r="F111" s="13"/>
      <c r="G111" s="13">
        <f>DAY(A111)</f>
        <v>0</v>
      </c>
      <c r="H111" s="13">
        <f>IF(ISBLANK(A111),0,MONTH(A111))</f>
        <v>0</v>
      </c>
      <c r="I111" s="17">
        <f>YEAR(A111)</f>
        <v>1900</v>
      </c>
    </row>
    <row r="112" spans="1:9" x14ac:dyDescent="0.25">
      <c r="A112" s="16"/>
      <c r="B112" s="17"/>
      <c r="C112" s="18"/>
      <c r="D112" s="19"/>
      <c r="E112" s="19"/>
      <c r="F112" s="17"/>
      <c r="G112" s="17">
        <f>DAY(A112)</f>
        <v>0</v>
      </c>
      <c r="H112" s="17">
        <f>IF(ISBLANK(A112),0,MONTH(A112))</f>
        <v>0</v>
      </c>
      <c r="I112" s="17">
        <f>YEAR(A112)</f>
        <v>1900</v>
      </c>
    </row>
    <row r="113" spans="1:9" x14ac:dyDescent="0.25">
      <c r="A113" s="12"/>
      <c r="B113" s="13"/>
      <c r="C113" s="14"/>
      <c r="D113" s="15"/>
      <c r="E113" s="15"/>
      <c r="F113" s="13"/>
      <c r="G113" s="13">
        <f>DAY(A113)</f>
        <v>0</v>
      </c>
      <c r="H113" s="13">
        <f>IF(ISBLANK(A113),0,MONTH(A113))</f>
        <v>0</v>
      </c>
      <c r="I113" s="17">
        <f>YEAR(A113)</f>
        <v>1900</v>
      </c>
    </row>
    <row r="114" spans="1:9" x14ac:dyDescent="0.25">
      <c r="A114" s="16"/>
      <c r="B114" s="17"/>
      <c r="C114" s="18"/>
      <c r="D114" s="19"/>
      <c r="E114" s="19"/>
      <c r="F114" s="17"/>
      <c r="G114" s="17">
        <f>DAY(A114)</f>
        <v>0</v>
      </c>
      <c r="H114" s="17">
        <f>IF(ISBLANK(A114),0,MONTH(A114))</f>
        <v>0</v>
      </c>
      <c r="I114" s="17">
        <f>YEAR(A114)</f>
        <v>1900</v>
      </c>
    </row>
    <row r="115" spans="1:9" x14ac:dyDescent="0.25">
      <c r="A115" s="12"/>
      <c r="B115" s="13"/>
      <c r="C115" s="14"/>
      <c r="D115" s="15"/>
      <c r="E115" s="15"/>
      <c r="F115" s="13"/>
      <c r="G115" s="13">
        <f>DAY(A115)</f>
        <v>0</v>
      </c>
      <c r="H115" s="13">
        <f>IF(ISBLANK(A115),0,MONTH(A115))</f>
        <v>0</v>
      </c>
      <c r="I115" s="17">
        <f>YEAR(A115)</f>
        <v>1900</v>
      </c>
    </row>
    <row r="116" spans="1:9" x14ac:dyDescent="0.25">
      <c r="A116" s="16"/>
      <c r="B116" s="17"/>
      <c r="C116" s="18"/>
      <c r="D116" s="19"/>
      <c r="E116" s="19"/>
      <c r="F116" s="17"/>
      <c r="G116" s="17">
        <f>DAY(A116)</f>
        <v>0</v>
      </c>
      <c r="H116" s="17">
        <f>IF(ISBLANK(A116),0,MONTH(A116))</f>
        <v>0</v>
      </c>
      <c r="I116" s="17">
        <f>YEAR(A116)</f>
        <v>1900</v>
      </c>
    </row>
    <row r="117" spans="1:9" x14ac:dyDescent="0.25">
      <c r="A117" s="12"/>
      <c r="B117" s="13"/>
      <c r="C117" s="14"/>
      <c r="D117" s="15"/>
      <c r="E117" s="15"/>
      <c r="F117" s="13"/>
      <c r="G117" s="13">
        <f>DAY(A117)</f>
        <v>0</v>
      </c>
      <c r="H117" s="13">
        <f>IF(ISBLANK(A117),0,MONTH(A117))</f>
        <v>0</v>
      </c>
      <c r="I117" s="17">
        <f>YEAR(A117)</f>
        <v>1900</v>
      </c>
    </row>
    <row r="118" spans="1:9" x14ac:dyDescent="0.25">
      <c r="A118" s="16"/>
      <c r="B118" s="17"/>
      <c r="C118" s="18"/>
      <c r="D118" s="19"/>
      <c r="E118" s="19"/>
      <c r="F118" s="17"/>
      <c r="G118" s="17">
        <f>DAY(A118)</f>
        <v>0</v>
      </c>
      <c r="H118" s="17">
        <f>IF(ISBLANK(A118),0,MONTH(A118))</f>
        <v>0</v>
      </c>
      <c r="I118" s="17">
        <f>YEAR(A118)</f>
        <v>1900</v>
      </c>
    </row>
    <row r="119" spans="1:9" x14ac:dyDescent="0.25">
      <c r="A119" s="12"/>
      <c r="B119" s="13"/>
      <c r="C119" s="14"/>
      <c r="D119" s="15"/>
      <c r="E119" s="15"/>
      <c r="F119" s="13"/>
      <c r="G119" s="13">
        <f>DAY(A119)</f>
        <v>0</v>
      </c>
      <c r="H119" s="13">
        <f>IF(ISBLANK(A119),0,MONTH(A119))</f>
        <v>0</v>
      </c>
      <c r="I119" s="17">
        <f>YEAR(A119)</f>
        <v>1900</v>
      </c>
    </row>
    <row r="120" spans="1:9" x14ac:dyDescent="0.25">
      <c r="A120" s="16"/>
      <c r="B120" s="17"/>
      <c r="C120" s="18"/>
      <c r="D120" s="19"/>
      <c r="E120" s="19"/>
      <c r="F120" s="17"/>
      <c r="G120" s="17">
        <f>DAY(A120)</f>
        <v>0</v>
      </c>
      <c r="H120" s="17">
        <f>IF(ISBLANK(A120),0,MONTH(A120))</f>
        <v>0</v>
      </c>
      <c r="I120" s="17">
        <f>YEAR(A120)</f>
        <v>1900</v>
      </c>
    </row>
    <row r="121" spans="1:9" x14ac:dyDescent="0.25">
      <c r="A121" s="12"/>
      <c r="B121" s="13"/>
      <c r="C121" s="14"/>
      <c r="D121" s="15"/>
      <c r="E121" s="15"/>
      <c r="F121" s="13"/>
      <c r="G121" s="13">
        <f>DAY(A121)</f>
        <v>0</v>
      </c>
      <c r="H121" s="13">
        <f>IF(ISBLANK(A121),0,MONTH(A121))</f>
        <v>0</v>
      </c>
      <c r="I121" s="17">
        <f>YEAR(A121)</f>
        <v>1900</v>
      </c>
    </row>
    <row r="122" spans="1:9" x14ac:dyDescent="0.25">
      <c r="A122" s="16"/>
      <c r="B122" s="17"/>
      <c r="C122" s="18"/>
      <c r="D122" s="19"/>
      <c r="E122" s="19"/>
      <c r="F122" s="17"/>
      <c r="G122" s="17">
        <f>DAY(A122)</f>
        <v>0</v>
      </c>
      <c r="H122" s="17">
        <f>IF(ISBLANK(A122),0,MONTH(A122))</f>
        <v>0</v>
      </c>
      <c r="I122" s="17">
        <f>YEAR(A122)</f>
        <v>1900</v>
      </c>
    </row>
    <row r="123" spans="1:9" x14ac:dyDescent="0.25">
      <c r="A123" s="12"/>
      <c r="B123" s="13"/>
      <c r="C123" s="14"/>
      <c r="D123" s="15"/>
      <c r="E123" s="15"/>
      <c r="F123" s="13"/>
      <c r="G123" s="13">
        <f>DAY(A123)</f>
        <v>0</v>
      </c>
      <c r="H123" s="13">
        <f>IF(ISBLANK(A123),0,MONTH(A123))</f>
        <v>0</v>
      </c>
      <c r="I123" s="17">
        <f>YEAR(A123)</f>
        <v>1900</v>
      </c>
    </row>
    <row r="124" spans="1:9" x14ac:dyDescent="0.25">
      <c r="A124" s="16"/>
      <c r="B124" s="17"/>
      <c r="C124" s="18"/>
      <c r="D124" s="19"/>
      <c r="E124" s="19"/>
      <c r="F124" s="17"/>
      <c r="G124" s="17">
        <f>DAY(A124)</f>
        <v>0</v>
      </c>
      <c r="H124" s="17">
        <f>IF(ISBLANK(A124),0,MONTH(A124))</f>
        <v>0</v>
      </c>
      <c r="I124" s="17">
        <f>YEAR(A124)</f>
        <v>1900</v>
      </c>
    </row>
    <row r="125" spans="1:9" x14ac:dyDescent="0.25">
      <c r="A125" s="12"/>
      <c r="B125" s="13"/>
      <c r="C125" s="14"/>
      <c r="D125" s="15"/>
      <c r="E125" s="15"/>
      <c r="F125" s="13"/>
      <c r="G125" s="13">
        <f>DAY(A125)</f>
        <v>0</v>
      </c>
      <c r="H125" s="13">
        <f>IF(ISBLANK(A125),0,MONTH(A125))</f>
        <v>0</v>
      </c>
      <c r="I125" s="17">
        <f>YEAR(A125)</f>
        <v>1900</v>
      </c>
    </row>
    <row r="126" spans="1:9" x14ac:dyDescent="0.25">
      <c r="A126" s="16"/>
      <c r="B126" s="17"/>
      <c r="C126" s="18"/>
      <c r="D126" s="19"/>
      <c r="E126" s="19"/>
      <c r="F126" s="17"/>
      <c r="G126" s="17">
        <f>DAY(A126)</f>
        <v>0</v>
      </c>
      <c r="H126" s="17">
        <f>IF(ISBLANK(A126),0,MONTH(A126))</f>
        <v>0</v>
      </c>
      <c r="I126" s="17">
        <f>YEAR(A126)</f>
        <v>1900</v>
      </c>
    </row>
    <row r="127" spans="1:9" x14ac:dyDescent="0.25">
      <c r="A127" s="12"/>
      <c r="B127" s="13"/>
      <c r="C127" s="14"/>
      <c r="D127" s="15"/>
      <c r="E127" s="15"/>
      <c r="F127" s="13"/>
      <c r="G127" s="13">
        <f>DAY(A127)</f>
        <v>0</v>
      </c>
      <c r="H127" s="13">
        <f>IF(ISBLANK(A127),0,MONTH(A127))</f>
        <v>0</v>
      </c>
      <c r="I127" s="17">
        <f>YEAR(A127)</f>
        <v>1900</v>
      </c>
    </row>
    <row r="128" spans="1:9" x14ac:dyDescent="0.25">
      <c r="A128" s="16"/>
      <c r="B128" s="17"/>
      <c r="C128" s="18"/>
      <c r="D128" s="19"/>
      <c r="E128" s="19"/>
      <c r="F128" s="17"/>
      <c r="G128" s="17">
        <f>DAY(A128)</f>
        <v>0</v>
      </c>
      <c r="H128" s="17">
        <f>IF(ISBLANK(A128),0,MONTH(A128))</f>
        <v>0</v>
      </c>
      <c r="I128" s="17">
        <f>YEAR(A128)</f>
        <v>1900</v>
      </c>
    </row>
    <row r="129" spans="1:9" x14ac:dyDescent="0.25">
      <c r="A129" s="12"/>
      <c r="B129" s="13"/>
      <c r="C129" s="14"/>
      <c r="D129" s="15"/>
      <c r="E129" s="15"/>
      <c r="F129" s="13"/>
      <c r="G129" s="13">
        <f>DAY(A129)</f>
        <v>0</v>
      </c>
      <c r="H129" s="13">
        <f>IF(ISBLANK(A129),0,MONTH(A129))</f>
        <v>0</v>
      </c>
      <c r="I129" s="17">
        <f>YEAR(A129)</f>
        <v>1900</v>
      </c>
    </row>
    <row r="130" spans="1:9" x14ac:dyDescent="0.25">
      <c r="A130" s="16"/>
      <c r="B130" s="17"/>
      <c r="C130" s="18"/>
      <c r="D130" s="19"/>
      <c r="E130" s="19"/>
      <c r="F130" s="17"/>
      <c r="G130" s="17">
        <f>DAY(A130)</f>
        <v>0</v>
      </c>
      <c r="H130" s="17">
        <f>IF(ISBLANK(A130),0,MONTH(A130))</f>
        <v>0</v>
      </c>
      <c r="I130" s="17">
        <f>YEAR(A130)</f>
        <v>1900</v>
      </c>
    </row>
    <row r="131" spans="1:9" x14ac:dyDescent="0.25">
      <c r="A131" s="12"/>
      <c r="B131" s="13"/>
      <c r="C131" s="14"/>
      <c r="D131" s="15"/>
      <c r="E131" s="15"/>
      <c r="F131" s="13"/>
      <c r="G131" s="13">
        <f>DAY(A131)</f>
        <v>0</v>
      </c>
      <c r="H131" s="13">
        <f>IF(ISBLANK(A131),0,MONTH(A131))</f>
        <v>0</v>
      </c>
      <c r="I131" s="17">
        <f>YEAR(A131)</f>
        <v>1900</v>
      </c>
    </row>
    <row r="132" spans="1:9" x14ac:dyDescent="0.25">
      <c r="A132" s="16"/>
      <c r="B132" s="17"/>
      <c r="C132" s="18"/>
      <c r="D132" s="19"/>
      <c r="E132" s="19"/>
      <c r="F132" s="17"/>
      <c r="G132" s="17">
        <f>DAY(A132)</f>
        <v>0</v>
      </c>
      <c r="H132" s="17">
        <f>IF(ISBLANK(A132),0,MONTH(A132))</f>
        <v>0</v>
      </c>
      <c r="I132" s="17">
        <f>YEAR(A132)</f>
        <v>1900</v>
      </c>
    </row>
    <row r="133" spans="1:9" x14ac:dyDescent="0.25">
      <c r="A133" s="12"/>
      <c r="B133" s="13"/>
      <c r="C133" s="14"/>
      <c r="D133" s="15"/>
      <c r="E133" s="15"/>
      <c r="F133" s="13"/>
      <c r="G133" s="13">
        <f>DAY(A133)</f>
        <v>0</v>
      </c>
      <c r="H133" s="13">
        <f>IF(ISBLANK(A133),0,MONTH(A133))</f>
        <v>0</v>
      </c>
      <c r="I133" s="17">
        <f>YEAR(A133)</f>
        <v>1900</v>
      </c>
    </row>
    <row r="134" spans="1:9" x14ac:dyDescent="0.25">
      <c r="A134" s="16"/>
      <c r="B134" s="17"/>
      <c r="C134" s="18"/>
      <c r="D134" s="19"/>
      <c r="E134" s="19"/>
      <c r="F134" s="17"/>
      <c r="G134" s="17">
        <f>DAY(A134)</f>
        <v>0</v>
      </c>
      <c r="H134" s="17">
        <f>IF(ISBLANK(A134),0,MONTH(A134))</f>
        <v>0</v>
      </c>
      <c r="I134" s="17">
        <f>YEAR(A134)</f>
        <v>1900</v>
      </c>
    </row>
    <row r="135" spans="1:9" x14ac:dyDescent="0.25">
      <c r="A135" s="12"/>
      <c r="B135" s="13"/>
      <c r="C135" s="14"/>
      <c r="D135" s="15"/>
      <c r="E135" s="15"/>
      <c r="F135" s="13"/>
      <c r="G135" s="13">
        <f>DAY(A135)</f>
        <v>0</v>
      </c>
      <c r="H135" s="13">
        <f>IF(ISBLANK(A135),0,MONTH(A135))</f>
        <v>0</v>
      </c>
      <c r="I135" s="17">
        <f>YEAR(A135)</f>
        <v>1900</v>
      </c>
    </row>
    <row r="136" spans="1:9" x14ac:dyDescent="0.25">
      <c r="A136" s="16"/>
      <c r="B136" s="17"/>
      <c r="C136" s="18"/>
      <c r="D136" s="19"/>
      <c r="E136" s="19"/>
      <c r="F136" s="17"/>
      <c r="G136" s="17">
        <f>DAY(A136)</f>
        <v>0</v>
      </c>
      <c r="H136" s="17">
        <f>IF(ISBLANK(A136),0,MONTH(A136))</f>
        <v>0</v>
      </c>
      <c r="I136" s="17">
        <f>YEAR(A136)</f>
        <v>1900</v>
      </c>
    </row>
    <row r="137" spans="1:9" x14ac:dyDescent="0.25">
      <c r="A137" s="12"/>
      <c r="B137" s="13"/>
      <c r="C137" s="14"/>
      <c r="D137" s="15"/>
      <c r="E137" s="15"/>
      <c r="F137" s="13"/>
      <c r="G137" s="13">
        <f>DAY(A137)</f>
        <v>0</v>
      </c>
      <c r="H137" s="13">
        <f>IF(ISBLANK(A137),0,MONTH(A137))</f>
        <v>0</v>
      </c>
      <c r="I137" s="17">
        <f>YEAR(A137)</f>
        <v>1900</v>
      </c>
    </row>
    <row r="138" spans="1:9" x14ac:dyDescent="0.25">
      <c r="A138" s="16"/>
      <c r="B138" s="17"/>
      <c r="C138" s="18"/>
      <c r="D138" s="19"/>
      <c r="E138" s="19"/>
      <c r="F138" s="17"/>
      <c r="G138" s="17">
        <f>DAY(A138)</f>
        <v>0</v>
      </c>
      <c r="H138" s="17">
        <f>IF(ISBLANK(A138),0,MONTH(A138))</f>
        <v>0</v>
      </c>
      <c r="I138" s="17">
        <f>YEAR(A138)</f>
        <v>1900</v>
      </c>
    </row>
    <row r="139" spans="1:9" x14ac:dyDescent="0.25">
      <c r="A139" s="12"/>
      <c r="B139" s="13"/>
      <c r="C139" s="14"/>
      <c r="D139" s="15"/>
      <c r="E139" s="15"/>
      <c r="F139" s="13"/>
      <c r="G139" s="13">
        <f>DAY(A139)</f>
        <v>0</v>
      </c>
      <c r="H139" s="13">
        <f>IF(ISBLANK(A139),0,MONTH(A139))</f>
        <v>0</v>
      </c>
      <c r="I139" s="17">
        <f>YEAR(A139)</f>
        <v>1900</v>
      </c>
    </row>
    <row r="140" spans="1:9" x14ac:dyDescent="0.25">
      <c r="A140" s="16"/>
      <c r="B140" s="17"/>
      <c r="C140" s="18"/>
      <c r="D140" s="19"/>
      <c r="E140" s="19"/>
      <c r="F140" s="17"/>
      <c r="G140" s="17">
        <f>DAY(A140)</f>
        <v>0</v>
      </c>
      <c r="H140" s="17">
        <f>IF(ISBLANK(A140),0,MONTH(A140))</f>
        <v>0</v>
      </c>
      <c r="I140" s="17">
        <f>YEAR(A140)</f>
        <v>1900</v>
      </c>
    </row>
    <row r="141" spans="1:9" x14ac:dyDescent="0.25">
      <c r="A141" s="12"/>
      <c r="B141" s="13"/>
      <c r="C141" s="14"/>
      <c r="D141" s="15"/>
      <c r="E141" s="15"/>
      <c r="F141" s="13"/>
      <c r="G141" s="13">
        <f>DAY(A141)</f>
        <v>0</v>
      </c>
      <c r="H141" s="13">
        <f>IF(ISBLANK(A141),0,MONTH(A141))</f>
        <v>0</v>
      </c>
      <c r="I141" s="17">
        <f>YEAR(A141)</f>
        <v>1900</v>
      </c>
    </row>
    <row r="142" spans="1:9" x14ac:dyDescent="0.25">
      <c r="A142" s="16"/>
      <c r="B142" s="17"/>
      <c r="C142" s="18"/>
      <c r="D142" s="19"/>
      <c r="E142" s="19"/>
      <c r="F142" s="17"/>
      <c r="G142" s="17">
        <f>DAY(A142)</f>
        <v>0</v>
      </c>
      <c r="H142" s="17">
        <f>IF(ISBLANK(A142),0,MONTH(A142))</f>
        <v>0</v>
      </c>
      <c r="I142" s="17">
        <f>YEAR(A142)</f>
        <v>1900</v>
      </c>
    </row>
    <row r="143" spans="1:9" x14ac:dyDescent="0.25">
      <c r="A143" s="12"/>
      <c r="B143" s="13"/>
      <c r="C143" s="14"/>
      <c r="D143" s="15"/>
      <c r="E143" s="15"/>
      <c r="F143" s="13"/>
      <c r="G143" s="13">
        <f>DAY(A143)</f>
        <v>0</v>
      </c>
      <c r="H143" s="13">
        <f>IF(ISBLANK(A143),0,MONTH(A143))</f>
        <v>0</v>
      </c>
      <c r="I143" s="17">
        <f>YEAR(A143)</f>
        <v>1900</v>
      </c>
    </row>
    <row r="144" spans="1:9" x14ac:dyDescent="0.25">
      <c r="A144" s="16"/>
      <c r="B144" s="17"/>
      <c r="C144" s="18"/>
      <c r="D144" s="19"/>
      <c r="E144" s="19"/>
      <c r="F144" s="17"/>
      <c r="G144" s="17">
        <f>DAY(A144)</f>
        <v>0</v>
      </c>
      <c r="H144" s="17">
        <f>IF(ISBLANK(A144),0,MONTH(A144))</f>
        <v>0</v>
      </c>
      <c r="I144" s="17">
        <f>YEAR(A144)</f>
        <v>1900</v>
      </c>
    </row>
    <row r="145" spans="1:9" x14ac:dyDescent="0.25">
      <c r="A145" s="12"/>
      <c r="B145" s="13"/>
      <c r="C145" s="14"/>
      <c r="D145" s="15"/>
      <c r="E145" s="15"/>
      <c r="F145" s="13"/>
      <c r="G145" s="13">
        <f>DAY(A145)</f>
        <v>0</v>
      </c>
      <c r="H145" s="13">
        <f>IF(ISBLANK(A145),0,MONTH(A145))</f>
        <v>0</v>
      </c>
      <c r="I145" s="17">
        <f>YEAR(A145)</f>
        <v>1900</v>
      </c>
    </row>
    <row r="146" spans="1:9" x14ac:dyDescent="0.25">
      <c r="A146" s="16"/>
      <c r="B146" s="17"/>
      <c r="C146" s="18"/>
      <c r="D146" s="19"/>
      <c r="E146" s="19"/>
      <c r="F146" s="17"/>
      <c r="G146" s="17">
        <f>DAY(A146)</f>
        <v>0</v>
      </c>
      <c r="H146" s="17">
        <f>IF(ISBLANK(A146),0,MONTH(A146))</f>
        <v>0</v>
      </c>
      <c r="I146" s="17">
        <f>YEAR(A146)</f>
        <v>1900</v>
      </c>
    </row>
    <row r="147" spans="1:9" x14ac:dyDescent="0.25">
      <c r="A147" s="12"/>
      <c r="B147" s="13"/>
      <c r="C147" s="14"/>
      <c r="D147" s="15"/>
      <c r="E147" s="15"/>
      <c r="F147" s="13"/>
      <c r="G147" s="13">
        <f>DAY(A147)</f>
        <v>0</v>
      </c>
      <c r="H147" s="13">
        <f>IF(ISBLANK(A147),0,MONTH(A147))</f>
        <v>0</v>
      </c>
      <c r="I147" s="17">
        <f>YEAR(A147)</f>
        <v>1900</v>
      </c>
    </row>
    <row r="148" spans="1:9" x14ac:dyDescent="0.25">
      <c r="A148" s="16"/>
      <c r="B148" s="17"/>
      <c r="C148" s="18"/>
      <c r="D148" s="19"/>
      <c r="E148" s="19"/>
      <c r="F148" s="17"/>
      <c r="G148" s="17">
        <f>DAY(A148)</f>
        <v>0</v>
      </c>
      <c r="H148" s="17">
        <f>IF(ISBLANK(A148),0,MONTH(A148))</f>
        <v>0</v>
      </c>
      <c r="I148" s="17">
        <f>YEAR(A148)</f>
        <v>1900</v>
      </c>
    </row>
    <row r="149" spans="1:9" x14ac:dyDescent="0.25">
      <c r="A149" s="12"/>
      <c r="B149" s="13"/>
      <c r="C149" s="14"/>
      <c r="D149" s="15"/>
      <c r="E149" s="15"/>
      <c r="F149" s="13"/>
      <c r="G149" s="13">
        <f>DAY(A149)</f>
        <v>0</v>
      </c>
      <c r="H149" s="13">
        <f>IF(ISBLANK(A149),0,MONTH(A149))</f>
        <v>0</v>
      </c>
      <c r="I149" s="17">
        <f>YEAR(A149)</f>
        <v>1900</v>
      </c>
    </row>
    <row r="150" spans="1:9" x14ac:dyDescent="0.25">
      <c r="A150" s="16"/>
      <c r="B150" s="17"/>
      <c r="C150" s="18"/>
      <c r="D150" s="19"/>
      <c r="E150" s="19"/>
      <c r="F150" s="17"/>
      <c r="G150" s="17">
        <f>DAY(A150)</f>
        <v>0</v>
      </c>
      <c r="H150" s="17">
        <f>IF(ISBLANK(A150),0,MONTH(A150))</f>
        <v>0</v>
      </c>
      <c r="I150" s="17">
        <f>YEAR(A150)</f>
        <v>1900</v>
      </c>
    </row>
    <row r="151" spans="1:9" x14ac:dyDescent="0.25">
      <c r="A151" s="12"/>
      <c r="B151" s="13"/>
      <c r="C151" s="14"/>
      <c r="D151" s="15"/>
      <c r="E151" s="15"/>
      <c r="F151" s="13"/>
      <c r="G151" s="13">
        <f>DAY(A151)</f>
        <v>0</v>
      </c>
      <c r="H151" s="13">
        <f>IF(ISBLANK(A151),0,MONTH(A151))</f>
        <v>0</v>
      </c>
      <c r="I151" s="17">
        <f>YEAR(A151)</f>
        <v>1900</v>
      </c>
    </row>
    <row r="152" spans="1:9" x14ac:dyDescent="0.25">
      <c r="A152" s="16"/>
      <c r="B152" s="17"/>
      <c r="C152" s="18"/>
      <c r="D152" s="19"/>
      <c r="E152" s="19"/>
      <c r="F152" s="17"/>
      <c r="G152" s="17">
        <f>DAY(A152)</f>
        <v>0</v>
      </c>
      <c r="H152" s="17">
        <f>IF(ISBLANK(A152),0,MONTH(A152))</f>
        <v>0</v>
      </c>
      <c r="I152" s="17">
        <f>YEAR(A152)</f>
        <v>1900</v>
      </c>
    </row>
    <row r="153" spans="1:9" x14ac:dyDescent="0.25">
      <c r="A153" s="12"/>
      <c r="B153" s="13"/>
      <c r="C153" s="14"/>
      <c r="D153" s="15"/>
      <c r="E153" s="15"/>
      <c r="F153" s="13"/>
      <c r="G153" s="13">
        <f>DAY(A153)</f>
        <v>0</v>
      </c>
      <c r="H153" s="13">
        <f>IF(ISBLANK(A153),0,MONTH(A153))</f>
        <v>0</v>
      </c>
      <c r="I153" s="17">
        <f>YEAR(A153)</f>
        <v>1900</v>
      </c>
    </row>
    <row r="154" spans="1:9" x14ac:dyDescent="0.25">
      <c r="A154" s="16"/>
      <c r="B154" s="17"/>
      <c r="C154" s="18"/>
      <c r="D154" s="19"/>
      <c r="E154" s="19"/>
      <c r="F154" s="17"/>
      <c r="G154" s="17">
        <f>DAY(A154)</f>
        <v>0</v>
      </c>
      <c r="H154" s="17">
        <f>IF(ISBLANK(A154),0,MONTH(A154))</f>
        <v>0</v>
      </c>
      <c r="I154" s="17">
        <f>YEAR(A154)</f>
        <v>1900</v>
      </c>
    </row>
    <row r="155" spans="1:9" x14ac:dyDescent="0.25">
      <c r="A155" s="12"/>
      <c r="B155" s="13"/>
      <c r="C155" s="14"/>
      <c r="D155" s="15"/>
      <c r="E155" s="15"/>
      <c r="F155" s="13"/>
      <c r="G155" s="13">
        <f>DAY(A155)</f>
        <v>0</v>
      </c>
      <c r="H155" s="13">
        <f>IF(ISBLANK(A155),0,MONTH(A155))</f>
        <v>0</v>
      </c>
      <c r="I155" s="17">
        <f>YEAR(A155)</f>
        <v>1900</v>
      </c>
    </row>
    <row r="156" spans="1:9" x14ac:dyDescent="0.25">
      <c r="A156" s="16"/>
      <c r="B156" s="17"/>
      <c r="C156" s="18"/>
      <c r="D156" s="19"/>
      <c r="E156" s="19"/>
      <c r="F156" s="17"/>
      <c r="G156" s="17">
        <f>DAY(A156)</f>
        <v>0</v>
      </c>
      <c r="H156" s="17">
        <f>IF(ISBLANK(A156),0,MONTH(A156))</f>
        <v>0</v>
      </c>
      <c r="I156" s="17">
        <f>YEAR(A156)</f>
        <v>1900</v>
      </c>
    </row>
    <row r="157" spans="1:9" x14ac:dyDescent="0.25">
      <c r="A157" s="12"/>
      <c r="B157" s="13"/>
      <c r="C157" s="14"/>
      <c r="D157" s="15"/>
      <c r="E157" s="15"/>
      <c r="F157" s="13"/>
      <c r="G157" s="13">
        <f>DAY(A157)</f>
        <v>0</v>
      </c>
      <c r="H157" s="13">
        <f>IF(ISBLANK(A157),0,MONTH(A157))</f>
        <v>0</v>
      </c>
      <c r="I157" s="17">
        <f>YEAR(A157)</f>
        <v>1900</v>
      </c>
    </row>
    <row r="158" spans="1:9" x14ac:dyDescent="0.25">
      <c r="A158" s="16"/>
      <c r="B158" s="17"/>
      <c r="C158" s="18"/>
      <c r="D158" s="19"/>
      <c r="E158" s="19"/>
      <c r="F158" s="17"/>
      <c r="G158" s="17">
        <f>DAY(A158)</f>
        <v>0</v>
      </c>
      <c r="H158" s="17">
        <f>IF(ISBLANK(A158),0,MONTH(A158))</f>
        <v>0</v>
      </c>
      <c r="I158" s="17">
        <f>YEAR(A158)</f>
        <v>1900</v>
      </c>
    </row>
    <row r="159" spans="1:9" x14ac:dyDescent="0.25">
      <c r="A159" s="12"/>
      <c r="B159" s="13"/>
      <c r="C159" s="14"/>
      <c r="D159" s="15"/>
      <c r="E159" s="15"/>
      <c r="F159" s="13"/>
      <c r="G159" s="13">
        <f>DAY(A159)</f>
        <v>0</v>
      </c>
      <c r="H159" s="13">
        <f>IF(ISBLANK(A159),0,MONTH(A159))</f>
        <v>0</v>
      </c>
      <c r="I159" s="17">
        <f>YEAR(A159)</f>
        <v>1900</v>
      </c>
    </row>
    <row r="160" spans="1:9" x14ac:dyDescent="0.25">
      <c r="A160" s="16"/>
      <c r="B160" s="17"/>
      <c r="C160" s="18"/>
      <c r="D160" s="19"/>
      <c r="E160" s="19"/>
      <c r="F160" s="17"/>
      <c r="G160" s="17">
        <f>DAY(A160)</f>
        <v>0</v>
      </c>
      <c r="H160" s="17">
        <f>IF(ISBLANK(A160),0,MONTH(A160))</f>
        <v>0</v>
      </c>
      <c r="I160" s="17">
        <f>YEAR(A160)</f>
        <v>1900</v>
      </c>
    </row>
    <row r="161" spans="1:9" x14ac:dyDescent="0.25">
      <c r="A161" s="12"/>
      <c r="B161" s="13"/>
      <c r="C161" s="14"/>
      <c r="D161" s="15"/>
      <c r="E161" s="15"/>
      <c r="F161" s="13"/>
      <c r="G161" s="13">
        <f>DAY(A161)</f>
        <v>0</v>
      </c>
      <c r="H161" s="13">
        <f>IF(ISBLANK(A161),0,MONTH(A161))</f>
        <v>0</v>
      </c>
      <c r="I161" s="17">
        <f>YEAR(A161)</f>
        <v>1900</v>
      </c>
    </row>
    <row r="162" spans="1:9" x14ac:dyDescent="0.25">
      <c r="A162" s="16"/>
      <c r="B162" s="17"/>
      <c r="C162" s="18"/>
      <c r="D162" s="19"/>
      <c r="E162" s="19"/>
      <c r="F162" s="17"/>
      <c r="G162" s="17">
        <f>DAY(A162)</f>
        <v>0</v>
      </c>
      <c r="H162" s="17">
        <f>IF(ISBLANK(A162),0,MONTH(A162))</f>
        <v>0</v>
      </c>
      <c r="I162" s="17">
        <f>YEAR(A162)</f>
        <v>1900</v>
      </c>
    </row>
    <row r="163" spans="1:9" x14ac:dyDescent="0.25">
      <c r="A163" s="12"/>
      <c r="B163" s="13"/>
      <c r="C163" s="14"/>
      <c r="D163" s="15"/>
      <c r="E163" s="15"/>
      <c r="F163" s="13"/>
      <c r="G163" s="13">
        <f>DAY(A163)</f>
        <v>0</v>
      </c>
      <c r="H163" s="13">
        <f>IF(ISBLANK(A163),0,MONTH(A163))</f>
        <v>0</v>
      </c>
      <c r="I163" s="17">
        <f>YEAR(A163)</f>
        <v>1900</v>
      </c>
    </row>
    <row r="164" spans="1:9" x14ac:dyDescent="0.25">
      <c r="A164" s="16"/>
      <c r="B164" s="17"/>
      <c r="C164" s="18"/>
      <c r="D164" s="19"/>
      <c r="E164" s="19"/>
      <c r="F164" s="17"/>
      <c r="G164" s="17">
        <f>DAY(A164)</f>
        <v>0</v>
      </c>
      <c r="H164" s="17">
        <f>IF(ISBLANK(A164),0,MONTH(A164))</f>
        <v>0</v>
      </c>
      <c r="I164" s="17">
        <f>YEAR(A164)</f>
        <v>1900</v>
      </c>
    </row>
    <row r="165" spans="1:9" x14ac:dyDescent="0.25">
      <c r="A165" s="12"/>
      <c r="B165" s="13"/>
      <c r="C165" s="14"/>
      <c r="D165" s="15"/>
      <c r="E165" s="15"/>
      <c r="F165" s="13"/>
      <c r="G165" s="13">
        <f>DAY(A165)</f>
        <v>0</v>
      </c>
      <c r="H165" s="13">
        <f>IF(ISBLANK(A165),0,MONTH(A165))</f>
        <v>0</v>
      </c>
      <c r="I165" s="17">
        <f>YEAR(A165)</f>
        <v>1900</v>
      </c>
    </row>
    <row r="166" spans="1:9" x14ac:dyDescent="0.25">
      <c r="A166" s="16"/>
      <c r="B166" s="17"/>
      <c r="C166" s="18"/>
      <c r="D166" s="19"/>
      <c r="E166" s="19"/>
      <c r="F166" s="17"/>
      <c r="G166" s="17">
        <f>DAY(A166)</f>
        <v>0</v>
      </c>
      <c r="H166" s="17">
        <f>IF(ISBLANK(A166),0,MONTH(A166))</f>
        <v>0</v>
      </c>
      <c r="I166" s="17">
        <f>YEAR(A166)</f>
        <v>1900</v>
      </c>
    </row>
    <row r="167" spans="1:9" x14ac:dyDescent="0.25">
      <c r="A167" s="12"/>
      <c r="B167" s="13"/>
      <c r="C167" s="14"/>
      <c r="D167" s="15"/>
      <c r="E167" s="15"/>
      <c r="F167" s="13"/>
      <c r="G167" s="13">
        <f>DAY(A167)</f>
        <v>0</v>
      </c>
      <c r="H167" s="13">
        <f>IF(ISBLANK(A167),0,MONTH(A167))</f>
        <v>0</v>
      </c>
      <c r="I167" s="17">
        <f>YEAR(A167)</f>
        <v>1900</v>
      </c>
    </row>
    <row r="168" spans="1:9" x14ac:dyDescent="0.25">
      <c r="A168" s="16"/>
      <c r="B168" s="17"/>
      <c r="C168" s="18"/>
      <c r="D168" s="19"/>
      <c r="E168" s="19"/>
      <c r="F168" s="17"/>
      <c r="G168" s="17">
        <f>DAY(A168)</f>
        <v>0</v>
      </c>
      <c r="H168" s="17">
        <f>IF(ISBLANK(A168),0,MONTH(A168))</f>
        <v>0</v>
      </c>
      <c r="I168" s="17">
        <f>YEAR(A168)</f>
        <v>1900</v>
      </c>
    </row>
    <row r="169" spans="1:9" x14ac:dyDescent="0.25">
      <c r="A169" s="12"/>
      <c r="B169" s="13"/>
      <c r="C169" s="14"/>
      <c r="D169" s="15"/>
      <c r="E169" s="15"/>
      <c r="F169" s="13"/>
      <c r="G169" s="13">
        <f>DAY(A169)</f>
        <v>0</v>
      </c>
      <c r="H169" s="13">
        <f>IF(ISBLANK(A169),0,MONTH(A169))</f>
        <v>0</v>
      </c>
      <c r="I169" s="17">
        <f>YEAR(A169)</f>
        <v>1900</v>
      </c>
    </row>
    <row r="170" spans="1:9" x14ac:dyDescent="0.25">
      <c r="A170" s="16"/>
      <c r="B170" s="17"/>
      <c r="C170" s="18"/>
      <c r="D170" s="19"/>
      <c r="E170" s="19"/>
      <c r="F170" s="17"/>
      <c r="G170" s="17">
        <f>DAY(A170)</f>
        <v>0</v>
      </c>
      <c r="H170" s="17">
        <f>IF(ISBLANK(A170),0,MONTH(A170))</f>
        <v>0</v>
      </c>
      <c r="I170" s="17">
        <f>YEAR(A170)</f>
        <v>1900</v>
      </c>
    </row>
    <row r="171" spans="1:9" x14ac:dyDescent="0.25">
      <c r="A171" s="12"/>
      <c r="B171" s="13"/>
      <c r="C171" s="14"/>
      <c r="D171" s="15"/>
      <c r="E171" s="15"/>
      <c r="F171" s="13"/>
      <c r="G171" s="13">
        <f>DAY(A171)</f>
        <v>0</v>
      </c>
      <c r="H171" s="13">
        <f>IF(ISBLANK(A171),0,MONTH(A171))</f>
        <v>0</v>
      </c>
      <c r="I171" s="17">
        <f>YEAR(A171)</f>
        <v>1900</v>
      </c>
    </row>
    <row r="172" spans="1:9" x14ac:dyDescent="0.25">
      <c r="A172" s="16"/>
      <c r="B172" s="17"/>
      <c r="C172" s="18"/>
      <c r="D172" s="19"/>
      <c r="E172" s="19"/>
      <c r="F172" s="17"/>
      <c r="G172" s="17">
        <f>DAY(A172)</f>
        <v>0</v>
      </c>
      <c r="H172" s="17">
        <f>IF(ISBLANK(A172),0,MONTH(A172))</f>
        <v>0</v>
      </c>
      <c r="I172" s="17">
        <f>YEAR(A172)</f>
        <v>1900</v>
      </c>
    </row>
    <row r="173" spans="1:9" x14ac:dyDescent="0.25">
      <c r="A173" s="12"/>
      <c r="B173" s="13"/>
      <c r="C173" s="14"/>
      <c r="D173" s="15"/>
      <c r="E173" s="15"/>
      <c r="F173" s="13"/>
      <c r="G173" s="13">
        <f>DAY(A173)</f>
        <v>0</v>
      </c>
      <c r="H173" s="13">
        <f>IF(ISBLANK(A173),0,MONTH(A173))</f>
        <v>0</v>
      </c>
      <c r="I173" s="17">
        <f>YEAR(A173)</f>
        <v>1900</v>
      </c>
    </row>
    <row r="174" spans="1:9" x14ac:dyDescent="0.25">
      <c r="A174" s="16"/>
      <c r="B174" s="17"/>
      <c r="C174" s="18"/>
      <c r="D174" s="19"/>
      <c r="E174" s="19"/>
      <c r="F174" s="17"/>
      <c r="G174" s="17">
        <f>DAY(A174)</f>
        <v>0</v>
      </c>
      <c r="H174" s="17">
        <f>IF(ISBLANK(A174),0,MONTH(A174))</f>
        <v>0</v>
      </c>
      <c r="I174" s="17">
        <f>YEAR(A174)</f>
        <v>1900</v>
      </c>
    </row>
    <row r="175" spans="1:9" x14ac:dyDescent="0.25">
      <c r="A175" s="12"/>
      <c r="B175" s="13"/>
      <c r="C175" s="14"/>
      <c r="D175" s="15"/>
      <c r="E175" s="15"/>
      <c r="F175" s="13"/>
      <c r="G175" s="13">
        <f>DAY(A175)</f>
        <v>0</v>
      </c>
      <c r="H175" s="13">
        <f>IF(ISBLANK(A175),0,MONTH(A175))</f>
        <v>0</v>
      </c>
      <c r="I175" s="17">
        <f>YEAR(A175)</f>
        <v>1900</v>
      </c>
    </row>
    <row r="176" spans="1:9" x14ac:dyDescent="0.25">
      <c r="A176" s="16"/>
      <c r="B176" s="17"/>
      <c r="C176" s="18"/>
      <c r="D176" s="19"/>
      <c r="E176" s="19"/>
      <c r="F176" s="17"/>
      <c r="G176" s="17">
        <f>DAY(A176)</f>
        <v>0</v>
      </c>
      <c r="H176" s="17">
        <f>IF(ISBLANK(A176),0,MONTH(A176))</f>
        <v>0</v>
      </c>
      <c r="I176" s="17">
        <f>YEAR(A176)</f>
        <v>1900</v>
      </c>
    </row>
    <row r="177" spans="1:9" x14ac:dyDescent="0.25">
      <c r="A177" s="12"/>
      <c r="B177" s="13"/>
      <c r="C177" s="14"/>
      <c r="D177" s="15"/>
      <c r="E177" s="15"/>
      <c r="F177" s="13"/>
      <c r="G177" s="13">
        <f>DAY(A177)</f>
        <v>0</v>
      </c>
      <c r="H177" s="13">
        <f>IF(ISBLANK(A177),0,MONTH(A177))</f>
        <v>0</v>
      </c>
      <c r="I177" s="17">
        <f>YEAR(A177)</f>
        <v>1900</v>
      </c>
    </row>
    <row r="178" spans="1:9" x14ac:dyDescent="0.25">
      <c r="A178" s="16"/>
      <c r="B178" s="17"/>
      <c r="C178" s="18"/>
      <c r="D178" s="19"/>
      <c r="E178" s="19"/>
      <c r="F178" s="17"/>
      <c r="G178" s="17">
        <f>DAY(A178)</f>
        <v>0</v>
      </c>
      <c r="H178" s="17">
        <f>IF(ISBLANK(A178),0,MONTH(A178))</f>
        <v>0</v>
      </c>
      <c r="I178" s="17">
        <f>YEAR(A178)</f>
        <v>1900</v>
      </c>
    </row>
    <row r="179" spans="1:9" x14ac:dyDescent="0.25">
      <c r="A179" s="12"/>
      <c r="B179" s="13"/>
      <c r="C179" s="14"/>
      <c r="D179" s="15"/>
      <c r="E179" s="15"/>
      <c r="F179" s="13"/>
      <c r="G179" s="13">
        <f>DAY(A179)</f>
        <v>0</v>
      </c>
      <c r="H179" s="13">
        <f>IF(ISBLANK(A179),0,MONTH(A179))</f>
        <v>0</v>
      </c>
      <c r="I179" s="17">
        <f>YEAR(A179)</f>
        <v>1900</v>
      </c>
    </row>
    <row r="180" spans="1:9" x14ac:dyDescent="0.25">
      <c r="A180" s="16"/>
      <c r="B180" s="17"/>
      <c r="C180" s="18"/>
      <c r="D180" s="19"/>
      <c r="E180" s="19"/>
      <c r="F180" s="17"/>
      <c r="G180" s="17">
        <f>DAY(A180)</f>
        <v>0</v>
      </c>
      <c r="H180" s="17">
        <f>IF(ISBLANK(A180),0,MONTH(A180))</f>
        <v>0</v>
      </c>
      <c r="I180" s="17">
        <f>YEAR(A180)</f>
        <v>1900</v>
      </c>
    </row>
    <row r="181" spans="1:9" x14ac:dyDescent="0.25">
      <c r="A181" s="12"/>
      <c r="B181" s="13"/>
      <c r="C181" s="14"/>
      <c r="D181" s="15"/>
      <c r="E181" s="15"/>
      <c r="F181" s="13"/>
      <c r="G181" s="13">
        <f>DAY(A181)</f>
        <v>0</v>
      </c>
      <c r="H181" s="13">
        <f>IF(ISBLANK(A181),0,MONTH(A181))</f>
        <v>0</v>
      </c>
      <c r="I181" s="17">
        <f>YEAR(A181)</f>
        <v>1900</v>
      </c>
    </row>
    <row r="182" spans="1:9" x14ac:dyDescent="0.25">
      <c r="A182" s="16"/>
      <c r="B182" s="17"/>
      <c r="C182" s="18"/>
      <c r="D182" s="19"/>
      <c r="E182" s="19"/>
      <c r="F182" s="17"/>
      <c r="G182" s="17">
        <f>DAY(A182)</f>
        <v>0</v>
      </c>
      <c r="H182" s="17">
        <f>IF(ISBLANK(A182),0,MONTH(A182))</f>
        <v>0</v>
      </c>
      <c r="I182" s="17">
        <f>YEAR(A182)</f>
        <v>1900</v>
      </c>
    </row>
    <row r="183" spans="1:9" x14ac:dyDescent="0.25">
      <c r="A183" s="12"/>
      <c r="B183" s="13"/>
      <c r="C183" s="14"/>
      <c r="D183" s="15"/>
      <c r="E183" s="15"/>
      <c r="F183" s="13"/>
      <c r="G183" s="13">
        <f>DAY(A183)</f>
        <v>0</v>
      </c>
      <c r="H183" s="13">
        <f>IF(ISBLANK(A183),0,MONTH(A183))</f>
        <v>0</v>
      </c>
      <c r="I183" s="17">
        <f>YEAR(A183)</f>
        <v>1900</v>
      </c>
    </row>
    <row r="184" spans="1:9" x14ac:dyDescent="0.25">
      <c r="A184" s="16"/>
      <c r="B184" s="17"/>
      <c r="C184" s="18"/>
      <c r="D184" s="19"/>
      <c r="E184" s="19"/>
      <c r="F184" s="17"/>
      <c r="G184" s="17">
        <f>DAY(A184)</f>
        <v>0</v>
      </c>
      <c r="H184" s="17">
        <f>IF(ISBLANK(A184),0,MONTH(A184))</f>
        <v>0</v>
      </c>
      <c r="I184" s="17">
        <f>YEAR(A184)</f>
        <v>1900</v>
      </c>
    </row>
    <row r="185" spans="1:9" x14ac:dyDescent="0.25">
      <c r="A185" s="12"/>
      <c r="B185" s="13"/>
      <c r="C185" s="14"/>
      <c r="D185" s="15"/>
      <c r="E185" s="15"/>
      <c r="F185" s="13"/>
      <c r="G185" s="13">
        <f>DAY(A185)</f>
        <v>0</v>
      </c>
      <c r="H185" s="13">
        <f>IF(ISBLANK(A185),0,MONTH(A185))</f>
        <v>0</v>
      </c>
      <c r="I185" s="17">
        <f>YEAR(A185)</f>
        <v>1900</v>
      </c>
    </row>
    <row r="186" spans="1:9" x14ac:dyDescent="0.25">
      <c r="A186" s="16"/>
      <c r="B186" s="17"/>
      <c r="C186" s="18"/>
      <c r="D186" s="19"/>
      <c r="E186" s="19"/>
      <c r="F186" s="17"/>
      <c r="G186" s="17">
        <f>DAY(A186)</f>
        <v>0</v>
      </c>
      <c r="H186" s="17">
        <f>IF(ISBLANK(A186),0,MONTH(A186))</f>
        <v>0</v>
      </c>
      <c r="I186" s="17">
        <f>YEAR(A186)</f>
        <v>1900</v>
      </c>
    </row>
    <row r="187" spans="1:9" x14ac:dyDescent="0.25">
      <c r="A187" s="12"/>
      <c r="B187" s="13"/>
      <c r="C187" s="14"/>
      <c r="D187" s="15"/>
      <c r="E187" s="15"/>
      <c r="F187" s="13"/>
      <c r="G187" s="13">
        <f>DAY(A187)</f>
        <v>0</v>
      </c>
      <c r="H187" s="13">
        <f>IF(ISBLANK(A187),0,MONTH(A187))</f>
        <v>0</v>
      </c>
      <c r="I187" s="17">
        <f>YEAR(A187)</f>
        <v>1900</v>
      </c>
    </row>
    <row r="188" spans="1:9" x14ac:dyDescent="0.25">
      <c r="A188" s="16"/>
      <c r="B188" s="17"/>
      <c r="C188" s="18"/>
      <c r="D188" s="19"/>
      <c r="E188" s="19"/>
      <c r="F188" s="17"/>
      <c r="G188" s="17">
        <f>DAY(A188)</f>
        <v>0</v>
      </c>
      <c r="H188" s="17">
        <f>IF(ISBLANK(A188),0,MONTH(A188))</f>
        <v>0</v>
      </c>
      <c r="I188" s="17">
        <f>YEAR(A188)</f>
        <v>1900</v>
      </c>
    </row>
    <row r="189" spans="1:9" x14ac:dyDescent="0.25">
      <c r="A189" s="12"/>
      <c r="B189" s="13"/>
      <c r="C189" s="14"/>
      <c r="D189" s="15"/>
      <c r="E189" s="15"/>
      <c r="F189" s="13"/>
      <c r="G189" s="13">
        <f>DAY(A189)</f>
        <v>0</v>
      </c>
      <c r="H189" s="13">
        <f>IF(ISBLANK(A189),0,MONTH(A189))</f>
        <v>0</v>
      </c>
      <c r="I189" s="17">
        <f>YEAR(A189)</f>
        <v>1900</v>
      </c>
    </row>
    <row r="190" spans="1:9" x14ac:dyDescent="0.25">
      <c r="A190" s="16"/>
      <c r="B190" s="17"/>
      <c r="C190" s="18"/>
      <c r="D190" s="19"/>
      <c r="E190" s="19"/>
      <c r="F190" s="17"/>
      <c r="G190" s="17">
        <f>DAY(A190)</f>
        <v>0</v>
      </c>
      <c r="H190" s="17">
        <f>IF(ISBLANK(A190),0,MONTH(A190))</f>
        <v>0</v>
      </c>
      <c r="I190" s="17">
        <f>YEAR(A190)</f>
        <v>1900</v>
      </c>
    </row>
    <row r="191" spans="1:9" x14ac:dyDescent="0.25">
      <c r="A191" s="12"/>
      <c r="B191" s="13"/>
      <c r="C191" s="14"/>
      <c r="D191" s="15"/>
      <c r="E191" s="15"/>
      <c r="F191" s="13"/>
      <c r="G191" s="13">
        <f>DAY(A191)</f>
        <v>0</v>
      </c>
      <c r="H191" s="13">
        <f>IF(ISBLANK(A191),0,MONTH(A191))</f>
        <v>0</v>
      </c>
      <c r="I191" s="17">
        <f>YEAR(A191)</f>
        <v>1900</v>
      </c>
    </row>
    <row r="192" spans="1:9" x14ac:dyDescent="0.25">
      <c r="A192" s="16"/>
      <c r="B192" s="17"/>
      <c r="C192" s="18"/>
      <c r="D192" s="19"/>
      <c r="E192" s="19"/>
      <c r="F192" s="17"/>
      <c r="G192" s="17">
        <f>DAY(A192)</f>
        <v>0</v>
      </c>
      <c r="H192" s="17">
        <f>IF(ISBLANK(A192),0,MONTH(A192))</f>
        <v>0</v>
      </c>
      <c r="I192" s="17">
        <f>YEAR(A192)</f>
        <v>1900</v>
      </c>
    </row>
    <row r="193" spans="1:9" x14ac:dyDescent="0.25">
      <c r="A193" s="12"/>
      <c r="B193" s="13"/>
      <c r="C193" s="14"/>
      <c r="D193" s="15"/>
      <c r="E193" s="15"/>
      <c r="F193" s="13"/>
      <c r="G193" s="13">
        <f>DAY(A193)</f>
        <v>0</v>
      </c>
      <c r="H193" s="13">
        <f>IF(ISBLANK(A193),0,MONTH(A193))</f>
        <v>0</v>
      </c>
      <c r="I193" s="17">
        <f>YEAR(A193)</f>
        <v>1900</v>
      </c>
    </row>
    <row r="194" spans="1:9" x14ac:dyDescent="0.25">
      <c r="A194" s="16"/>
      <c r="B194" s="17"/>
      <c r="C194" s="18"/>
      <c r="D194" s="19"/>
      <c r="E194" s="19"/>
      <c r="F194" s="17"/>
      <c r="G194" s="17">
        <f>DAY(A194)</f>
        <v>0</v>
      </c>
      <c r="H194" s="17">
        <f>IF(ISBLANK(A194),0,MONTH(A194))</f>
        <v>0</v>
      </c>
      <c r="I194" s="17">
        <f>YEAR(A194)</f>
        <v>1900</v>
      </c>
    </row>
    <row r="195" spans="1:9" x14ac:dyDescent="0.25">
      <c r="A195" s="12"/>
      <c r="B195" s="13"/>
      <c r="C195" s="14"/>
      <c r="D195" s="15"/>
      <c r="E195" s="15"/>
      <c r="F195" s="13"/>
      <c r="G195" s="13">
        <f>DAY(A195)</f>
        <v>0</v>
      </c>
      <c r="H195" s="13">
        <f>IF(ISBLANK(A195),0,MONTH(A195))</f>
        <v>0</v>
      </c>
      <c r="I195" s="17">
        <f>YEAR(A195)</f>
        <v>1900</v>
      </c>
    </row>
    <row r="196" spans="1:9" x14ac:dyDescent="0.25">
      <c r="A196" s="16"/>
      <c r="B196" s="17"/>
      <c r="C196" s="18"/>
      <c r="D196" s="19"/>
      <c r="E196" s="19"/>
      <c r="F196" s="17"/>
      <c r="G196" s="17">
        <f>DAY(A196)</f>
        <v>0</v>
      </c>
      <c r="H196" s="17">
        <f>IF(ISBLANK(A196),0,MONTH(A196))</f>
        <v>0</v>
      </c>
      <c r="I196" s="17">
        <f>YEAR(A196)</f>
        <v>1900</v>
      </c>
    </row>
    <row r="197" spans="1:9" x14ac:dyDescent="0.25">
      <c r="A197" s="12"/>
      <c r="B197" s="13"/>
      <c r="C197" s="14"/>
      <c r="D197" s="15"/>
      <c r="E197" s="15"/>
      <c r="F197" s="13"/>
      <c r="G197" s="13">
        <f>DAY(A197)</f>
        <v>0</v>
      </c>
      <c r="H197" s="13">
        <f>IF(ISBLANK(A197),0,MONTH(A197))</f>
        <v>0</v>
      </c>
      <c r="I197" s="17">
        <f>YEAR(A197)</f>
        <v>1900</v>
      </c>
    </row>
    <row r="198" spans="1:9" x14ac:dyDescent="0.25">
      <c r="A198" s="16"/>
      <c r="B198" s="17"/>
      <c r="C198" s="18"/>
      <c r="D198" s="19"/>
      <c r="E198" s="19"/>
      <c r="F198" s="17"/>
      <c r="G198" s="17">
        <f>DAY(A198)</f>
        <v>0</v>
      </c>
      <c r="H198" s="17">
        <f>IF(ISBLANK(A198),0,MONTH(A198))</f>
        <v>0</v>
      </c>
      <c r="I198" s="17">
        <f>YEAR(A198)</f>
        <v>1900</v>
      </c>
    </row>
    <row r="199" spans="1:9" x14ac:dyDescent="0.25">
      <c r="A199" s="12"/>
      <c r="B199" s="13"/>
      <c r="C199" s="14"/>
      <c r="D199" s="15"/>
      <c r="E199" s="15"/>
      <c r="F199" s="13"/>
      <c r="G199" s="13">
        <f>DAY(A199)</f>
        <v>0</v>
      </c>
      <c r="H199" s="13">
        <f>IF(ISBLANK(A199),0,MONTH(A199))</f>
        <v>0</v>
      </c>
      <c r="I199" s="17">
        <f>YEAR(A199)</f>
        <v>1900</v>
      </c>
    </row>
    <row r="200" spans="1:9" x14ac:dyDescent="0.25">
      <c r="A200" s="16"/>
      <c r="B200" s="17"/>
      <c r="C200" s="18"/>
      <c r="D200" s="19"/>
      <c r="E200" s="19"/>
      <c r="F200" s="17"/>
      <c r="G200" s="17">
        <f>DAY(A200)</f>
        <v>0</v>
      </c>
      <c r="H200" s="17">
        <f>IF(ISBLANK(A200),0,MONTH(A200))</f>
        <v>0</v>
      </c>
      <c r="I200" s="17">
        <f>YEAR(A200)</f>
        <v>1900</v>
      </c>
    </row>
    <row r="201" spans="1:9" x14ac:dyDescent="0.25">
      <c r="A201" s="12"/>
      <c r="B201" s="13"/>
      <c r="C201" s="14"/>
      <c r="D201" s="15"/>
      <c r="E201" s="15"/>
      <c r="F201" s="13"/>
      <c r="G201" s="13">
        <f>DAY(A201)</f>
        <v>0</v>
      </c>
      <c r="H201" s="13">
        <f>IF(ISBLANK(A201),0,MONTH(A201))</f>
        <v>0</v>
      </c>
      <c r="I201" s="17">
        <f>YEAR(A201)</f>
        <v>1900</v>
      </c>
    </row>
    <row r="202" spans="1:9" x14ac:dyDescent="0.25">
      <c r="A202" s="16"/>
      <c r="B202" s="17"/>
      <c r="C202" s="18"/>
      <c r="D202" s="19"/>
      <c r="E202" s="19"/>
      <c r="F202" s="17"/>
      <c r="G202" s="17">
        <f>DAY(A202)</f>
        <v>0</v>
      </c>
      <c r="H202" s="17">
        <f>IF(ISBLANK(A202),0,MONTH(A202))</f>
        <v>0</v>
      </c>
      <c r="I202" s="17">
        <f>YEAR(A202)</f>
        <v>1900</v>
      </c>
    </row>
    <row r="203" spans="1:9" x14ac:dyDescent="0.25">
      <c r="A203" s="12"/>
      <c r="B203" s="13"/>
      <c r="C203" s="14"/>
      <c r="D203" s="15"/>
      <c r="E203" s="15"/>
      <c r="F203" s="13"/>
      <c r="G203" s="13">
        <f>DAY(A203)</f>
        <v>0</v>
      </c>
      <c r="H203" s="13">
        <f>IF(ISBLANK(A203),0,MONTH(A203))</f>
        <v>0</v>
      </c>
      <c r="I203" s="17">
        <f>YEAR(A203)</f>
        <v>1900</v>
      </c>
    </row>
    <row r="204" spans="1:9" x14ac:dyDescent="0.25">
      <c r="A204" s="16"/>
      <c r="B204" s="17"/>
      <c r="C204" s="18"/>
      <c r="D204" s="19"/>
      <c r="E204" s="19"/>
      <c r="F204" s="17"/>
      <c r="G204" s="17">
        <f>DAY(A204)</f>
        <v>0</v>
      </c>
      <c r="H204" s="17">
        <f>IF(ISBLANK(A204),0,MONTH(A204))</f>
        <v>0</v>
      </c>
      <c r="I204" s="17">
        <f>YEAR(A204)</f>
        <v>1900</v>
      </c>
    </row>
    <row r="205" spans="1:9" x14ac:dyDescent="0.25">
      <c r="A205" s="12"/>
      <c r="B205" s="13"/>
      <c r="C205" s="14"/>
      <c r="D205" s="15"/>
      <c r="E205" s="15"/>
      <c r="F205" s="13"/>
      <c r="G205" s="13">
        <f>DAY(A205)</f>
        <v>0</v>
      </c>
      <c r="H205" s="13">
        <f>IF(ISBLANK(A205),0,MONTH(A205))</f>
        <v>0</v>
      </c>
      <c r="I205" s="17">
        <f>YEAR(A205)</f>
        <v>1900</v>
      </c>
    </row>
    <row r="206" spans="1:9" x14ac:dyDescent="0.25">
      <c r="A206" s="16"/>
      <c r="B206" s="17"/>
      <c r="C206" s="18"/>
      <c r="D206" s="19"/>
      <c r="E206" s="19"/>
      <c r="F206" s="17"/>
      <c r="G206" s="17">
        <f>DAY(A206)</f>
        <v>0</v>
      </c>
      <c r="H206" s="17">
        <f>IF(ISBLANK(A206),0,MONTH(A206))</f>
        <v>0</v>
      </c>
      <c r="I206" s="17">
        <f>YEAR(A206)</f>
        <v>1900</v>
      </c>
    </row>
    <row r="207" spans="1:9" x14ac:dyDescent="0.25">
      <c r="A207" s="12"/>
      <c r="B207" s="13"/>
      <c r="C207" s="14"/>
      <c r="D207" s="15"/>
      <c r="E207" s="15"/>
      <c r="F207" s="13"/>
      <c r="G207" s="13">
        <f>DAY(A207)</f>
        <v>0</v>
      </c>
      <c r="H207" s="13">
        <f>IF(ISBLANK(A207),0,MONTH(A207))</f>
        <v>0</v>
      </c>
      <c r="I207" s="17">
        <f>YEAR(A207)</f>
        <v>1900</v>
      </c>
    </row>
    <row r="208" spans="1:9" x14ac:dyDescent="0.25">
      <c r="A208" s="16"/>
      <c r="B208" s="17"/>
      <c r="C208" s="18"/>
      <c r="D208" s="19"/>
      <c r="E208" s="19"/>
      <c r="F208" s="17"/>
      <c r="G208" s="17">
        <f>DAY(A208)</f>
        <v>0</v>
      </c>
      <c r="H208" s="17">
        <f>IF(ISBLANK(A208),0,MONTH(A208))</f>
        <v>0</v>
      </c>
      <c r="I208" s="17">
        <f>YEAR(A208)</f>
        <v>1900</v>
      </c>
    </row>
    <row r="209" spans="1:9" x14ac:dyDescent="0.25">
      <c r="A209" s="12"/>
      <c r="B209" s="13"/>
      <c r="C209" s="14"/>
      <c r="D209" s="15"/>
      <c r="E209" s="15"/>
      <c r="F209" s="13"/>
      <c r="G209" s="13">
        <f>DAY(A209)</f>
        <v>0</v>
      </c>
      <c r="H209" s="13">
        <f>IF(ISBLANK(A209),0,MONTH(A209))</f>
        <v>0</v>
      </c>
      <c r="I209" s="17">
        <f>YEAR(A209)</f>
        <v>1900</v>
      </c>
    </row>
    <row r="210" spans="1:9" x14ac:dyDescent="0.25">
      <c r="A210" s="16"/>
      <c r="B210" s="17"/>
      <c r="C210" s="18"/>
      <c r="D210" s="19"/>
      <c r="E210" s="19"/>
      <c r="F210" s="17"/>
      <c r="G210" s="17">
        <f>DAY(A210)</f>
        <v>0</v>
      </c>
      <c r="H210" s="17">
        <f>IF(ISBLANK(A210),0,MONTH(A210))</f>
        <v>0</v>
      </c>
      <c r="I210" s="17">
        <f>YEAR(A210)</f>
        <v>1900</v>
      </c>
    </row>
    <row r="211" spans="1:9" x14ac:dyDescent="0.25">
      <c r="A211" s="12"/>
      <c r="B211" s="13"/>
      <c r="C211" s="14"/>
      <c r="D211" s="15"/>
      <c r="E211" s="15"/>
      <c r="F211" s="13"/>
      <c r="G211" s="13">
        <f>DAY(A211)</f>
        <v>0</v>
      </c>
      <c r="H211" s="13">
        <f>IF(ISBLANK(A211),0,MONTH(A211))</f>
        <v>0</v>
      </c>
      <c r="I211" s="17">
        <f>YEAR(A211)</f>
        <v>1900</v>
      </c>
    </row>
    <row r="212" spans="1:9" x14ac:dyDescent="0.25">
      <c r="A212" s="16"/>
      <c r="B212" s="17"/>
      <c r="C212" s="18"/>
      <c r="D212" s="19"/>
      <c r="E212" s="19"/>
      <c r="F212" s="17"/>
      <c r="G212" s="17">
        <f>DAY(A212)</f>
        <v>0</v>
      </c>
      <c r="H212" s="17">
        <f>IF(ISBLANK(A212),0,MONTH(A212))</f>
        <v>0</v>
      </c>
      <c r="I212" s="17">
        <f>YEAR(A212)</f>
        <v>1900</v>
      </c>
    </row>
    <row r="213" spans="1:9" x14ac:dyDescent="0.25">
      <c r="A213" s="12"/>
      <c r="B213" s="13"/>
      <c r="C213" s="14"/>
      <c r="D213" s="15"/>
      <c r="E213" s="15"/>
      <c r="F213" s="13"/>
      <c r="G213" s="13">
        <f>DAY(A213)</f>
        <v>0</v>
      </c>
      <c r="H213" s="13">
        <f>IF(ISBLANK(A213),0,MONTH(A213))</f>
        <v>0</v>
      </c>
      <c r="I213" s="17">
        <f>YEAR(A213)</f>
        <v>1900</v>
      </c>
    </row>
    <row r="214" spans="1:9" x14ac:dyDescent="0.25">
      <c r="A214" s="16"/>
      <c r="B214" s="17"/>
      <c r="C214" s="18"/>
      <c r="D214" s="19"/>
      <c r="E214" s="19"/>
      <c r="F214" s="17"/>
      <c r="G214" s="17">
        <f>DAY(A214)</f>
        <v>0</v>
      </c>
      <c r="H214" s="17">
        <f>IF(ISBLANK(A214),0,MONTH(A214))</f>
        <v>0</v>
      </c>
      <c r="I214" s="17">
        <f>YEAR(A214)</f>
        <v>1900</v>
      </c>
    </row>
    <row r="215" spans="1:9" x14ac:dyDescent="0.25">
      <c r="A215" s="12"/>
      <c r="B215" s="13"/>
      <c r="C215" s="14"/>
      <c r="D215" s="15"/>
      <c r="E215" s="15"/>
      <c r="F215" s="13"/>
      <c r="G215" s="13">
        <f>DAY(A215)</f>
        <v>0</v>
      </c>
      <c r="H215" s="13">
        <f>IF(ISBLANK(A215),0,MONTH(A215))</f>
        <v>0</v>
      </c>
      <c r="I215" s="17">
        <f>YEAR(A215)</f>
        <v>1900</v>
      </c>
    </row>
    <row r="216" spans="1:9" x14ac:dyDescent="0.25">
      <c r="A216" s="16"/>
      <c r="B216" s="17"/>
      <c r="C216" s="18"/>
      <c r="D216" s="19"/>
      <c r="E216" s="19"/>
      <c r="F216" s="17"/>
      <c r="G216" s="17">
        <f>DAY(A216)</f>
        <v>0</v>
      </c>
      <c r="H216" s="17">
        <f>IF(ISBLANK(A216),0,MONTH(A216))</f>
        <v>0</v>
      </c>
      <c r="I216" s="17">
        <f>YEAR(A216)</f>
        <v>1900</v>
      </c>
    </row>
    <row r="217" spans="1:9" x14ac:dyDescent="0.25">
      <c r="A217" s="12"/>
      <c r="B217" s="13"/>
      <c r="C217" s="14"/>
      <c r="D217" s="15"/>
      <c r="E217" s="15"/>
      <c r="F217" s="13"/>
      <c r="G217" s="13">
        <f>DAY(A217)</f>
        <v>0</v>
      </c>
      <c r="H217" s="13">
        <f>IF(ISBLANK(A217),0,MONTH(A217))</f>
        <v>0</v>
      </c>
      <c r="I217" s="17">
        <f>YEAR(A217)</f>
        <v>1900</v>
      </c>
    </row>
    <row r="218" spans="1:9" x14ac:dyDescent="0.25">
      <c r="A218" s="16"/>
      <c r="B218" s="17"/>
      <c r="C218" s="18"/>
      <c r="D218" s="19"/>
      <c r="E218" s="19"/>
      <c r="F218" s="17"/>
      <c r="G218" s="17">
        <f>DAY(A218)</f>
        <v>0</v>
      </c>
      <c r="H218" s="17">
        <f>IF(ISBLANK(A218),0,MONTH(A218))</f>
        <v>0</v>
      </c>
      <c r="I218" s="17">
        <f>YEAR(A218)</f>
        <v>1900</v>
      </c>
    </row>
    <row r="219" spans="1:9" x14ac:dyDescent="0.25">
      <c r="A219" s="12"/>
      <c r="B219" s="13"/>
      <c r="C219" s="14"/>
      <c r="D219" s="15"/>
      <c r="E219" s="15"/>
      <c r="F219" s="13"/>
      <c r="G219" s="13">
        <f>DAY(A219)</f>
        <v>0</v>
      </c>
      <c r="H219" s="13">
        <f>IF(ISBLANK(A219),0,MONTH(A219))</f>
        <v>0</v>
      </c>
      <c r="I219" s="17">
        <f>YEAR(A219)</f>
        <v>1900</v>
      </c>
    </row>
    <row r="220" spans="1:9" x14ac:dyDescent="0.25">
      <c r="A220" s="16"/>
      <c r="B220" s="17"/>
      <c r="C220" s="18"/>
      <c r="D220" s="19"/>
      <c r="E220" s="19"/>
      <c r="F220" s="17"/>
      <c r="G220" s="17">
        <f>DAY(A220)</f>
        <v>0</v>
      </c>
      <c r="H220" s="17">
        <f>IF(ISBLANK(A220),0,MONTH(A220))</f>
        <v>0</v>
      </c>
      <c r="I220" s="17">
        <f>YEAR(A220)</f>
        <v>1900</v>
      </c>
    </row>
    <row r="221" spans="1:9" x14ac:dyDescent="0.25">
      <c r="A221" s="12"/>
      <c r="B221" s="13"/>
      <c r="C221" s="14"/>
      <c r="D221" s="15"/>
      <c r="E221" s="15"/>
      <c r="F221" s="13"/>
      <c r="G221" s="13">
        <f>DAY(A221)</f>
        <v>0</v>
      </c>
      <c r="H221" s="13">
        <f>IF(ISBLANK(A221),0,MONTH(A221))</f>
        <v>0</v>
      </c>
      <c r="I221" s="17">
        <f>YEAR(A221)</f>
        <v>1900</v>
      </c>
    </row>
    <row r="222" spans="1:9" x14ac:dyDescent="0.25">
      <c r="A222" s="16"/>
      <c r="B222" s="17"/>
      <c r="C222" s="18"/>
      <c r="D222" s="19"/>
      <c r="E222" s="19"/>
      <c r="F222" s="17"/>
      <c r="G222" s="17">
        <f>DAY(A222)</f>
        <v>0</v>
      </c>
      <c r="H222" s="17">
        <f>IF(ISBLANK(A222),0,MONTH(A222))</f>
        <v>0</v>
      </c>
      <c r="I222" s="17">
        <f>YEAR(A222)</f>
        <v>1900</v>
      </c>
    </row>
    <row r="223" spans="1:9" x14ac:dyDescent="0.25">
      <c r="A223" s="12"/>
      <c r="B223" s="13"/>
      <c r="C223" s="14"/>
      <c r="D223" s="15"/>
      <c r="E223" s="15"/>
      <c r="F223" s="13"/>
      <c r="G223" s="13">
        <f>DAY(A223)</f>
        <v>0</v>
      </c>
      <c r="H223" s="13">
        <f>IF(ISBLANK(A223),0,MONTH(A223))</f>
        <v>0</v>
      </c>
      <c r="I223" s="17">
        <f>YEAR(A223)</f>
        <v>1900</v>
      </c>
    </row>
    <row r="224" spans="1:9" x14ac:dyDescent="0.25">
      <c r="A224" s="16"/>
      <c r="B224" s="17"/>
      <c r="C224" s="18"/>
      <c r="D224" s="19"/>
      <c r="E224" s="19"/>
      <c r="F224" s="17"/>
      <c r="G224" s="17">
        <f>DAY(A224)</f>
        <v>0</v>
      </c>
      <c r="H224" s="17">
        <f>IF(ISBLANK(A224),0,MONTH(A224))</f>
        <v>0</v>
      </c>
      <c r="I224" s="17">
        <f>YEAR(A224)</f>
        <v>1900</v>
      </c>
    </row>
    <row r="225" spans="1:9" x14ac:dyDescent="0.25">
      <c r="A225" s="12"/>
      <c r="B225" s="13"/>
      <c r="C225" s="14"/>
      <c r="D225" s="15"/>
      <c r="E225" s="15"/>
      <c r="F225" s="13"/>
      <c r="G225" s="13">
        <f>DAY(A225)</f>
        <v>0</v>
      </c>
      <c r="H225" s="13">
        <f>IF(ISBLANK(A225),0,MONTH(A225))</f>
        <v>0</v>
      </c>
      <c r="I225" s="17">
        <f>YEAR(A225)</f>
        <v>1900</v>
      </c>
    </row>
    <row r="226" spans="1:9" x14ac:dyDescent="0.25">
      <c r="A226" s="16"/>
      <c r="B226" s="17"/>
      <c r="C226" s="18"/>
      <c r="D226" s="19"/>
      <c r="E226" s="19"/>
      <c r="F226" s="17"/>
      <c r="G226" s="17">
        <f>DAY(A226)</f>
        <v>0</v>
      </c>
      <c r="H226" s="17">
        <f>IF(ISBLANK(A226),0,MONTH(A226))</f>
        <v>0</v>
      </c>
      <c r="I226" s="17">
        <f>YEAR(A226)</f>
        <v>1900</v>
      </c>
    </row>
    <row r="227" spans="1:9" x14ac:dyDescent="0.25">
      <c r="A227" s="12"/>
      <c r="B227" s="13"/>
      <c r="C227" s="14"/>
      <c r="D227" s="15"/>
      <c r="E227" s="15"/>
      <c r="F227" s="13"/>
      <c r="G227" s="13">
        <f>DAY(A227)</f>
        <v>0</v>
      </c>
      <c r="H227" s="13">
        <f>IF(ISBLANK(A227),0,MONTH(A227))</f>
        <v>0</v>
      </c>
      <c r="I227" s="17">
        <f>YEAR(A227)</f>
        <v>1900</v>
      </c>
    </row>
    <row r="228" spans="1:9" x14ac:dyDescent="0.25">
      <c r="A228" s="16"/>
      <c r="B228" s="17"/>
      <c r="C228" s="18"/>
      <c r="D228" s="19"/>
      <c r="E228" s="19"/>
      <c r="F228" s="17"/>
      <c r="G228" s="17">
        <f>DAY(A228)</f>
        <v>0</v>
      </c>
      <c r="H228" s="17">
        <f>IF(ISBLANK(A228),0,MONTH(A228))</f>
        <v>0</v>
      </c>
      <c r="I228" s="17">
        <f>YEAR(A228)</f>
        <v>1900</v>
      </c>
    </row>
    <row r="229" spans="1:9" x14ac:dyDescent="0.25">
      <c r="A229" s="12"/>
      <c r="B229" s="13"/>
      <c r="C229" s="14"/>
      <c r="D229" s="15"/>
      <c r="E229" s="15"/>
      <c r="F229" s="13"/>
      <c r="G229" s="13">
        <f>DAY(A229)</f>
        <v>0</v>
      </c>
      <c r="H229" s="13">
        <f>IF(ISBLANK(A229),0,MONTH(A229))</f>
        <v>0</v>
      </c>
      <c r="I229" s="17">
        <f>YEAR(A229)</f>
        <v>1900</v>
      </c>
    </row>
    <row r="230" spans="1:9" x14ac:dyDescent="0.25">
      <c r="A230" s="16"/>
      <c r="B230" s="17"/>
      <c r="C230" s="18"/>
      <c r="D230" s="19"/>
      <c r="E230" s="19"/>
      <c r="F230" s="17"/>
      <c r="G230" s="17">
        <f>DAY(A230)</f>
        <v>0</v>
      </c>
      <c r="H230" s="17">
        <f>IF(ISBLANK(A230),0,MONTH(A230))</f>
        <v>0</v>
      </c>
      <c r="I230" s="17">
        <f>YEAR(A230)</f>
        <v>1900</v>
      </c>
    </row>
    <row r="231" spans="1:9" x14ac:dyDescent="0.25">
      <c r="A231" s="12"/>
      <c r="B231" s="13"/>
      <c r="C231" s="14"/>
      <c r="D231" s="15"/>
      <c r="E231" s="15"/>
      <c r="F231" s="13"/>
      <c r="G231" s="13">
        <f>DAY(A231)</f>
        <v>0</v>
      </c>
      <c r="H231" s="13">
        <f>IF(ISBLANK(A231),0,MONTH(A231))</f>
        <v>0</v>
      </c>
      <c r="I231" s="17">
        <f>YEAR(A231)</f>
        <v>1900</v>
      </c>
    </row>
    <row r="232" spans="1:9" x14ac:dyDescent="0.25">
      <c r="A232" s="16"/>
      <c r="B232" s="17"/>
      <c r="C232" s="18"/>
      <c r="D232" s="19"/>
      <c r="E232" s="19"/>
      <c r="F232" s="17"/>
      <c r="G232" s="17">
        <f>DAY(A232)</f>
        <v>0</v>
      </c>
      <c r="H232" s="17">
        <f>IF(ISBLANK(A232),0,MONTH(A232))</f>
        <v>0</v>
      </c>
      <c r="I232" s="17">
        <f>YEAR(A232)</f>
        <v>1900</v>
      </c>
    </row>
    <row r="233" spans="1:9" x14ac:dyDescent="0.25">
      <c r="A233" s="12"/>
      <c r="B233" s="13"/>
      <c r="C233" s="14"/>
      <c r="D233" s="15"/>
      <c r="E233" s="15"/>
      <c r="F233" s="13"/>
      <c r="G233" s="13">
        <f>DAY(A233)</f>
        <v>0</v>
      </c>
      <c r="H233" s="13">
        <f>IF(ISBLANK(A233),0,MONTH(A233))</f>
        <v>0</v>
      </c>
      <c r="I233" s="17">
        <f>YEAR(A233)</f>
        <v>1900</v>
      </c>
    </row>
    <row r="234" spans="1:9" x14ac:dyDescent="0.25">
      <c r="A234" s="16"/>
      <c r="B234" s="17"/>
      <c r="C234" s="18"/>
      <c r="D234" s="19"/>
      <c r="E234" s="19"/>
      <c r="F234" s="17"/>
      <c r="G234" s="17">
        <f>DAY(A234)</f>
        <v>0</v>
      </c>
      <c r="H234" s="17">
        <f>IF(ISBLANK(A234),0,MONTH(A234))</f>
        <v>0</v>
      </c>
      <c r="I234" s="17">
        <f>YEAR(A234)</f>
        <v>1900</v>
      </c>
    </row>
    <row r="235" spans="1:9" x14ac:dyDescent="0.25">
      <c r="A235" s="12"/>
      <c r="B235" s="13"/>
      <c r="C235" s="14"/>
      <c r="D235" s="15"/>
      <c r="E235" s="15"/>
      <c r="F235" s="13"/>
      <c r="G235" s="13">
        <f>DAY(A235)</f>
        <v>0</v>
      </c>
      <c r="H235" s="13">
        <f>IF(ISBLANK(A235),0,MONTH(A235))</f>
        <v>0</v>
      </c>
      <c r="I235" s="17">
        <f>YEAR(A235)</f>
        <v>1900</v>
      </c>
    </row>
    <row r="236" spans="1:9" x14ac:dyDescent="0.25">
      <c r="A236" s="16"/>
      <c r="B236" s="17"/>
      <c r="C236" s="18"/>
      <c r="D236" s="19"/>
      <c r="E236" s="19"/>
      <c r="F236" s="17"/>
      <c r="G236" s="17">
        <f>DAY(A236)</f>
        <v>0</v>
      </c>
      <c r="H236" s="17">
        <f>IF(ISBLANK(A236),0,MONTH(A236))</f>
        <v>0</v>
      </c>
      <c r="I236" s="17">
        <f>YEAR(A236)</f>
        <v>1900</v>
      </c>
    </row>
    <row r="237" spans="1:9" x14ac:dyDescent="0.25">
      <c r="A237" s="12"/>
      <c r="B237" s="13"/>
      <c r="C237" s="14"/>
      <c r="D237" s="15"/>
      <c r="E237" s="15"/>
      <c r="F237" s="13"/>
      <c r="G237" s="13">
        <f>DAY(A237)</f>
        <v>0</v>
      </c>
      <c r="H237" s="13">
        <f>IF(ISBLANK(A237),0,MONTH(A237))</f>
        <v>0</v>
      </c>
      <c r="I237" s="17">
        <f>YEAR(A237)</f>
        <v>1900</v>
      </c>
    </row>
    <row r="238" spans="1:9" x14ac:dyDescent="0.25">
      <c r="A238" s="16"/>
      <c r="B238" s="17"/>
      <c r="C238" s="18"/>
      <c r="D238" s="19"/>
      <c r="E238" s="19"/>
      <c r="F238" s="17"/>
      <c r="G238" s="17">
        <f>DAY(A238)</f>
        <v>0</v>
      </c>
      <c r="H238" s="17">
        <f>IF(ISBLANK(A238),0,MONTH(A238))</f>
        <v>0</v>
      </c>
      <c r="I238" s="17">
        <f>YEAR(A238)</f>
        <v>1900</v>
      </c>
    </row>
    <row r="239" spans="1:9" x14ac:dyDescent="0.25">
      <c r="A239" s="12"/>
      <c r="B239" s="13"/>
      <c r="C239" s="14"/>
      <c r="D239" s="15"/>
      <c r="E239" s="15"/>
      <c r="F239" s="13"/>
      <c r="G239" s="13">
        <f>DAY(A239)</f>
        <v>0</v>
      </c>
      <c r="H239" s="13">
        <f>IF(ISBLANK(A239),0,MONTH(A239))</f>
        <v>0</v>
      </c>
      <c r="I239" s="17">
        <f>YEAR(A239)</f>
        <v>1900</v>
      </c>
    </row>
    <row r="240" spans="1:9" x14ac:dyDescent="0.25">
      <c r="A240" s="16"/>
      <c r="B240" s="17"/>
      <c r="C240" s="18"/>
      <c r="D240" s="19"/>
      <c r="E240" s="19"/>
      <c r="F240" s="17"/>
      <c r="G240" s="17">
        <f>DAY(A240)</f>
        <v>0</v>
      </c>
      <c r="H240" s="17">
        <f>IF(ISBLANK(A240),0,MONTH(A240))</f>
        <v>0</v>
      </c>
      <c r="I240" s="17">
        <f>YEAR(A240)</f>
        <v>1900</v>
      </c>
    </row>
    <row r="241" spans="1:9" x14ac:dyDescent="0.25">
      <c r="A241" s="12"/>
      <c r="B241" s="13"/>
      <c r="C241" s="14"/>
      <c r="D241" s="15"/>
      <c r="E241" s="15"/>
      <c r="F241" s="13"/>
      <c r="G241" s="13">
        <f>DAY(A241)</f>
        <v>0</v>
      </c>
      <c r="H241" s="13">
        <f>IF(ISBLANK(A241),0,MONTH(A241))</f>
        <v>0</v>
      </c>
      <c r="I241" s="17">
        <f>YEAR(A241)</f>
        <v>1900</v>
      </c>
    </row>
    <row r="242" spans="1:9" x14ac:dyDescent="0.25">
      <c r="A242" s="16"/>
      <c r="B242" s="17"/>
      <c r="C242" s="18"/>
      <c r="D242" s="19"/>
      <c r="E242" s="19"/>
      <c r="F242" s="17"/>
      <c r="G242" s="17">
        <f>DAY(A242)</f>
        <v>0</v>
      </c>
      <c r="H242" s="17">
        <f>IF(ISBLANK(A242),0,MONTH(A242))</f>
        <v>0</v>
      </c>
      <c r="I242" s="17">
        <f>YEAR(A242)</f>
        <v>1900</v>
      </c>
    </row>
    <row r="243" spans="1:9" x14ac:dyDescent="0.25">
      <c r="A243" s="12"/>
      <c r="B243" s="13"/>
      <c r="C243" s="14"/>
      <c r="D243" s="15"/>
      <c r="E243" s="15"/>
      <c r="F243" s="13"/>
      <c r="G243" s="13">
        <f>DAY(A243)</f>
        <v>0</v>
      </c>
      <c r="H243" s="13">
        <f>IF(ISBLANK(A243),0,MONTH(A243))</f>
        <v>0</v>
      </c>
      <c r="I243" s="17">
        <f>YEAR(A243)</f>
        <v>1900</v>
      </c>
    </row>
    <row r="244" spans="1:9" x14ac:dyDescent="0.25">
      <c r="A244" s="16"/>
      <c r="B244" s="17"/>
      <c r="C244" s="18"/>
      <c r="D244" s="19"/>
      <c r="E244" s="19"/>
      <c r="F244" s="17"/>
      <c r="G244" s="17">
        <f>DAY(A244)</f>
        <v>0</v>
      </c>
      <c r="H244" s="17">
        <f>IF(ISBLANK(A244),0,MONTH(A244))</f>
        <v>0</v>
      </c>
      <c r="I244" s="17">
        <f>YEAR(A244)</f>
        <v>1900</v>
      </c>
    </row>
    <row r="245" spans="1:9" x14ac:dyDescent="0.25">
      <c r="A245" s="12"/>
      <c r="B245" s="13"/>
      <c r="C245" s="14"/>
      <c r="D245" s="15"/>
      <c r="E245" s="15"/>
      <c r="F245" s="13"/>
      <c r="G245" s="13">
        <f>DAY(A245)</f>
        <v>0</v>
      </c>
      <c r="H245" s="13">
        <f>IF(ISBLANK(A245),0,MONTH(A245))</f>
        <v>0</v>
      </c>
      <c r="I245" s="17">
        <f>YEAR(A245)</f>
        <v>1900</v>
      </c>
    </row>
    <row r="246" spans="1:9" x14ac:dyDescent="0.25">
      <c r="A246" s="16"/>
      <c r="B246" s="17"/>
      <c r="C246" s="18"/>
      <c r="D246" s="19"/>
      <c r="E246" s="19"/>
      <c r="F246" s="17"/>
      <c r="G246" s="17">
        <f>DAY(A246)</f>
        <v>0</v>
      </c>
      <c r="H246" s="17">
        <f>IF(ISBLANK(A246),0,MONTH(A246))</f>
        <v>0</v>
      </c>
      <c r="I246" s="17">
        <f>YEAR(A246)</f>
        <v>1900</v>
      </c>
    </row>
    <row r="247" spans="1:9" x14ac:dyDescent="0.25">
      <c r="A247" s="12"/>
      <c r="B247" s="13"/>
      <c r="C247" s="14"/>
      <c r="D247" s="15"/>
      <c r="E247" s="15"/>
      <c r="F247" s="13"/>
      <c r="G247" s="13">
        <f>DAY(A247)</f>
        <v>0</v>
      </c>
      <c r="H247" s="13">
        <f>IF(ISBLANK(A247),0,MONTH(A247))</f>
        <v>0</v>
      </c>
      <c r="I247" s="17">
        <f>YEAR(A247)</f>
        <v>1900</v>
      </c>
    </row>
    <row r="248" spans="1:9" x14ac:dyDescent="0.25">
      <c r="A248" s="16"/>
      <c r="B248" s="17"/>
      <c r="C248" s="18"/>
      <c r="D248" s="19"/>
      <c r="E248" s="19"/>
      <c r="F248" s="17"/>
      <c r="G248" s="17">
        <f>DAY(A248)</f>
        <v>0</v>
      </c>
      <c r="H248" s="17">
        <f>IF(ISBLANK(A248),0,MONTH(A248))</f>
        <v>0</v>
      </c>
      <c r="I248" s="17">
        <f>YEAR(A248)</f>
        <v>1900</v>
      </c>
    </row>
    <row r="249" spans="1:9" x14ac:dyDescent="0.25">
      <c r="A249" s="12"/>
      <c r="B249" s="13"/>
      <c r="C249" s="14"/>
      <c r="D249" s="15"/>
      <c r="E249" s="15"/>
      <c r="F249" s="13"/>
      <c r="G249" s="13">
        <f>DAY(A249)</f>
        <v>0</v>
      </c>
      <c r="H249" s="13">
        <f>IF(ISBLANK(A249),0,MONTH(A249))</f>
        <v>0</v>
      </c>
      <c r="I249" s="17">
        <f>YEAR(A249)</f>
        <v>1900</v>
      </c>
    </row>
    <row r="250" spans="1:9" x14ac:dyDescent="0.25">
      <c r="A250" s="16"/>
      <c r="B250" s="17"/>
      <c r="C250" s="18"/>
      <c r="D250" s="19"/>
      <c r="E250" s="19"/>
      <c r="F250" s="17"/>
      <c r="G250" s="17">
        <f>DAY(A250)</f>
        <v>0</v>
      </c>
      <c r="H250" s="17">
        <f>IF(ISBLANK(A250),0,MONTH(A250))</f>
        <v>0</v>
      </c>
      <c r="I250" s="17">
        <f>YEAR(A250)</f>
        <v>1900</v>
      </c>
    </row>
    <row r="251" spans="1:9" x14ac:dyDescent="0.25">
      <c r="A251" s="12"/>
      <c r="B251" s="13"/>
      <c r="C251" s="14"/>
      <c r="D251" s="15"/>
      <c r="E251" s="15"/>
      <c r="F251" s="13"/>
      <c r="G251" s="13">
        <f>DAY(A251)</f>
        <v>0</v>
      </c>
      <c r="H251" s="13">
        <f>IF(ISBLANK(A251),0,MONTH(A251))</f>
        <v>0</v>
      </c>
      <c r="I251" s="17">
        <f>YEAR(A251)</f>
        <v>1900</v>
      </c>
    </row>
    <row r="252" spans="1:9" x14ac:dyDescent="0.25">
      <c r="A252" s="16"/>
      <c r="B252" s="17"/>
      <c r="C252" s="18"/>
      <c r="D252" s="19"/>
      <c r="E252" s="19"/>
      <c r="F252" s="17"/>
      <c r="G252" s="17">
        <f>DAY(A252)</f>
        <v>0</v>
      </c>
      <c r="H252" s="17">
        <f>IF(ISBLANK(A252),0,MONTH(A252))</f>
        <v>0</v>
      </c>
      <c r="I252" s="17">
        <f>YEAR(A252)</f>
        <v>1900</v>
      </c>
    </row>
    <row r="253" spans="1:9" x14ac:dyDescent="0.25">
      <c r="A253" s="12"/>
      <c r="B253" s="13"/>
      <c r="C253" s="14"/>
      <c r="D253" s="15"/>
      <c r="E253" s="15"/>
      <c r="F253" s="13"/>
      <c r="G253" s="13">
        <f>DAY(A253)</f>
        <v>0</v>
      </c>
      <c r="H253" s="13">
        <f>IF(ISBLANK(A253),0,MONTH(A253))</f>
        <v>0</v>
      </c>
      <c r="I253" s="17">
        <f>YEAR(A253)</f>
        <v>1900</v>
      </c>
    </row>
    <row r="254" spans="1:9" x14ac:dyDescent="0.25">
      <c r="A254" s="16"/>
      <c r="B254" s="17"/>
      <c r="C254" s="18"/>
      <c r="D254" s="19"/>
      <c r="E254" s="19"/>
      <c r="F254" s="17"/>
      <c r="G254" s="17">
        <f>DAY(A254)</f>
        <v>0</v>
      </c>
      <c r="H254" s="17">
        <f>IF(ISBLANK(A254),0,MONTH(A254))</f>
        <v>0</v>
      </c>
      <c r="I254" s="17">
        <f>YEAR(A254)</f>
        <v>1900</v>
      </c>
    </row>
    <row r="255" spans="1:9" x14ac:dyDescent="0.25">
      <c r="A255" s="12"/>
      <c r="B255" s="13"/>
      <c r="C255" s="14"/>
      <c r="D255" s="15"/>
      <c r="E255" s="15"/>
      <c r="F255" s="13"/>
      <c r="G255" s="13">
        <f>DAY(A255)</f>
        <v>0</v>
      </c>
      <c r="H255" s="13">
        <f>IF(ISBLANK(A255),0,MONTH(A255))</f>
        <v>0</v>
      </c>
      <c r="I255" s="17">
        <f>YEAR(A255)</f>
        <v>1900</v>
      </c>
    </row>
    <row r="256" spans="1:9" x14ac:dyDescent="0.25">
      <c r="A256" s="16"/>
      <c r="B256" s="17"/>
      <c r="C256" s="18"/>
      <c r="D256" s="19"/>
      <c r="E256" s="19"/>
      <c r="F256" s="17"/>
      <c r="G256" s="17">
        <f>DAY(A256)</f>
        <v>0</v>
      </c>
      <c r="H256" s="17">
        <f>IF(ISBLANK(A256),0,MONTH(A256))</f>
        <v>0</v>
      </c>
      <c r="I256" s="17">
        <f>YEAR(A256)</f>
        <v>1900</v>
      </c>
    </row>
    <row r="257" spans="1:9" x14ac:dyDescent="0.25">
      <c r="A257" s="12"/>
      <c r="B257" s="13"/>
      <c r="C257" s="14"/>
      <c r="D257" s="15"/>
      <c r="E257" s="15"/>
      <c r="F257" s="13"/>
      <c r="G257" s="13">
        <f>DAY(A257)</f>
        <v>0</v>
      </c>
      <c r="H257" s="13">
        <f>IF(ISBLANK(A257),0,MONTH(A257))</f>
        <v>0</v>
      </c>
      <c r="I257" s="17">
        <f>YEAR(A257)</f>
        <v>1900</v>
      </c>
    </row>
    <row r="258" spans="1:9" x14ac:dyDescent="0.25">
      <c r="A258" s="16"/>
      <c r="B258" s="17"/>
      <c r="C258" s="18"/>
      <c r="D258" s="19"/>
      <c r="E258" s="19"/>
      <c r="F258" s="17"/>
      <c r="G258" s="17">
        <f>DAY(A258)</f>
        <v>0</v>
      </c>
      <c r="H258" s="17">
        <f>IF(ISBLANK(A258),0,MONTH(A258))</f>
        <v>0</v>
      </c>
      <c r="I258" s="17">
        <f>YEAR(A258)</f>
        <v>1900</v>
      </c>
    </row>
    <row r="259" spans="1:9" x14ac:dyDescent="0.25">
      <c r="A259" s="12"/>
      <c r="B259" s="13"/>
      <c r="C259" s="14"/>
      <c r="D259" s="15"/>
      <c r="E259" s="15"/>
      <c r="F259" s="13"/>
      <c r="G259" s="13">
        <f>DAY(A259)</f>
        <v>0</v>
      </c>
      <c r="H259" s="13">
        <f>IF(ISBLANK(A259),0,MONTH(A259))</f>
        <v>0</v>
      </c>
      <c r="I259" s="17">
        <f>YEAR(A259)</f>
        <v>1900</v>
      </c>
    </row>
    <row r="260" spans="1:9" x14ac:dyDescent="0.25">
      <c r="A260" s="16"/>
      <c r="B260" s="17"/>
      <c r="C260" s="18"/>
      <c r="D260" s="19"/>
      <c r="E260" s="19"/>
      <c r="F260" s="17"/>
      <c r="G260" s="17">
        <f>DAY(A260)</f>
        <v>0</v>
      </c>
      <c r="H260" s="17">
        <f>IF(ISBLANK(A260),0,MONTH(A260))</f>
        <v>0</v>
      </c>
      <c r="I260" s="17">
        <f>YEAR(A260)</f>
        <v>1900</v>
      </c>
    </row>
    <row r="261" spans="1:9" x14ac:dyDescent="0.25">
      <c r="A261" s="12"/>
      <c r="B261" s="13"/>
      <c r="C261" s="14"/>
      <c r="D261" s="15"/>
      <c r="E261" s="15"/>
      <c r="F261" s="13"/>
      <c r="G261" s="13">
        <f>DAY(A261)</f>
        <v>0</v>
      </c>
      <c r="H261" s="13">
        <f>IF(ISBLANK(A261),0,MONTH(A261))</f>
        <v>0</v>
      </c>
      <c r="I261" s="17">
        <f>YEAR(A261)</f>
        <v>1900</v>
      </c>
    </row>
    <row r="262" spans="1:9" x14ac:dyDescent="0.25">
      <c r="A262" s="16"/>
      <c r="B262" s="17"/>
      <c r="C262" s="18"/>
      <c r="D262" s="19"/>
      <c r="E262" s="19"/>
      <c r="F262" s="17"/>
      <c r="G262" s="17">
        <f>DAY(A262)</f>
        <v>0</v>
      </c>
      <c r="H262" s="17">
        <f>IF(ISBLANK(A262),0,MONTH(A262))</f>
        <v>0</v>
      </c>
      <c r="I262" s="17">
        <f>YEAR(A262)</f>
        <v>1900</v>
      </c>
    </row>
    <row r="263" spans="1:9" x14ac:dyDescent="0.25">
      <c r="A263" s="12"/>
      <c r="B263" s="13"/>
      <c r="C263" s="14"/>
      <c r="D263" s="15"/>
      <c r="E263" s="15"/>
      <c r="F263" s="13"/>
      <c r="G263" s="13">
        <f>DAY(A263)</f>
        <v>0</v>
      </c>
      <c r="H263" s="13">
        <f>IF(ISBLANK(A263),0,MONTH(A263))</f>
        <v>0</v>
      </c>
      <c r="I263" s="17">
        <f>YEAR(A263)</f>
        <v>1900</v>
      </c>
    </row>
    <row r="264" spans="1:9" x14ac:dyDescent="0.25">
      <c r="A264" s="16"/>
      <c r="B264" s="17"/>
      <c r="C264" s="18"/>
      <c r="D264" s="19"/>
      <c r="E264" s="19"/>
      <c r="F264" s="17"/>
      <c r="G264" s="17">
        <f>DAY(A264)</f>
        <v>0</v>
      </c>
      <c r="H264" s="17">
        <f>IF(ISBLANK(A264),0,MONTH(A264))</f>
        <v>0</v>
      </c>
      <c r="I264" s="17">
        <f>YEAR(A264)</f>
        <v>1900</v>
      </c>
    </row>
    <row r="265" spans="1:9" x14ac:dyDescent="0.25">
      <c r="A265" s="12"/>
      <c r="B265" s="13"/>
      <c r="C265" s="14"/>
      <c r="D265" s="15"/>
      <c r="E265" s="15"/>
      <c r="F265" s="13"/>
      <c r="G265" s="13">
        <f>DAY(A265)</f>
        <v>0</v>
      </c>
      <c r="H265" s="13">
        <f>IF(ISBLANK(A265),0,MONTH(A265))</f>
        <v>0</v>
      </c>
      <c r="I265" s="17">
        <f>YEAR(A265)</f>
        <v>1900</v>
      </c>
    </row>
    <row r="266" spans="1:9" x14ac:dyDescent="0.25">
      <c r="A266" s="16"/>
      <c r="B266" s="17"/>
      <c r="C266" s="18"/>
      <c r="D266" s="19"/>
      <c r="E266" s="19"/>
      <c r="F266" s="17"/>
      <c r="G266" s="17">
        <f>DAY(A266)</f>
        <v>0</v>
      </c>
      <c r="H266" s="17">
        <f>IF(ISBLANK(A266),0,MONTH(A266))</f>
        <v>0</v>
      </c>
      <c r="I266" s="17">
        <f>YEAR(A266)</f>
        <v>1900</v>
      </c>
    </row>
    <row r="267" spans="1:9" x14ac:dyDescent="0.25">
      <c r="A267" s="12"/>
      <c r="B267" s="13"/>
      <c r="C267" s="14"/>
      <c r="D267" s="15"/>
      <c r="E267" s="15"/>
      <c r="F267" s="13"/>
      <c r="G267" s="13">
        <f>DAY(A267)</f>
        <v>0</v>
      </c>
      <c r="H267" s="13">
        <f>IF(ISBLANK(A267),0,MONTH(A267))</f>
        <v>0</v>
      </c>
      <c r="I267" s="17">
        <f>YEAR(A267)</f>
        <v>1900</v>
      </c>
    </row>
    <row r="268" spans="1:9" x14ac:dyDescent="0.25">
      <c r="A268" s="16"/>
      <c r="B268" s="17"/>
      <c r="C268" s="18"/>
      <c r="D268" s="19"/>
      <c r="E268" s="19"/>
      <c r="F268" s="17"/>
      <c r="G268" s="17">
        <f>DAY(A268)</f>
        <v>0</v>
      </c>
      <c r="H268" s="17">
        <f>IF(ISBLANK(A268),0,MONTH(A268))</f>
        <v>0</v>
      </c>
      <c r="I268" s="17">
        <f>YEAR(A268)</f>
        <v>1900</v>
      </c>
    </row>
    <row r="269" spans="1:9" x14ac:dyDescent="0.25">
      <c r="A269" s="12"/>
      <c r="B269" s="13"/>
      <c r="C269" s="14"/>
      <c r="D269" s="15"/>
      <c r="E269" s="15"/>
      <c r="F269" s="13"/>
      <c r="G269" s="13">
        <f>DAY(A269)</f>
        <v>0</v>
      </c>
      <c r="H269" s="13">
        <f>IF(ISBLANK(A269),0,MONTH(A269))</f>
        <v>0</v>
      </c>
      <c r="I269" s="17">
        <f>YEAR(A269)</f>
        <v>1900</v>
      </c>
    </row>
    <row r="270" spans="1:9" x14ac:dyDescent="0.25">
      <c r="A270" s="16"/>
      <c r="B270" s="17"/>
      <c r="C270" s="18"/>
      <c r="D270" s="19"/>
      <c r="E270" s="19"/>
      <c r="F270" s="17"/>
      <c r="G270" s="17">
        <f>DAY(A270)</f>
        <v>0</v>
      </c>
      <c r="H270" s="17">
        <f>IF(ISBLANK(A270),0,MONTH(A270))</f>
        <v>0</v>
      </c>
      <c r="I270" s="17">
        <f>YEAR(A270)</f>
        <v>1900</v>
      </c>
    </row>
    <row r="271" spans="1:9" x14ac:dyDescent="0.25">
      <c r="A271" s="12"/>
      <c r="B271" s="13"/>
      <c r="C271" s="14"/>
      <c r="D271" s="15"/>
      <c r="E271" s="15"/>
      <c r="F271" s="13"/>
      <c r="G271" s="13">
        <f>DAY(A271)</f>
        <v>0</v>
      </c>
      <c r="H271" s="13">
        <f>IF(ISBLANK(A271),0,MONTH(A271))</f>
        <v>0</v>
      </c>
      <c r="I271" s="17">
        <f>YEAR(A271)</f>
        <v>1900</v>
      </c>
    </row>
    <row r="272" spans="1:9" x14ac:dyDescent="0.25">
      <c r="A272" s="16"/>
      <c r="B272" s="17"/>
      <c r="C272" s="18"/>
      <c r="D272" s="19"/>
      <c r="E272" s="19"/>
      <c r="F272" s="17"/>
      <c r="G272" s="17">
        <f>DAY(A272)</f>
        <v>0</v>
      </c>
      <c r="H272" s="17">
        <f>IF(ISBLANK(A272),0,MONTH(A272))</f>
        <v>0</v>
      </c>
      <c r="I272" s="17">
        <f>YEAR(A272)</f>
        <v>1900</v>
      </c>
    </row>
    <row r="273" spans="1:9" x14ac:dyDescent="0.25">
      <c r="A273" s="12"/>
      <c r="B273" s="13"/>
      <c r="C273" s="14"/>
      <c r="D273" s="15"/>
      <c r="E273" s="15"/>
      <c r="F273" s="13"/>
      <c r="G273" s="13">
        <f>DAY(A273)</f>
        <v>0</v>
      </c>
      <c r="H273" s="13">
        <f>IF(ISBLANK(A273),0,MONTH(A273))</f>
        <v>0</v>
      </c>
      <c r="I273" s="17">
        <f>YEAR(A273)</f>
        <v>1900</v>
      </c>
    </row>
    <row r="274" spans="1:9" x14ac:dyDescent="0.25">
      <c r="A274" s="16"/>
      <c r="B274" s="17"/>
      <c r="C274" s="18"/>
      <c r="D274" s="19"/>
      <c r="E274" s="19"/>
      <c r="F274" s="17"/>
      <c r="G274" s="17">
        <f>DAY(A274)</f>
        <v>0</v>
      </c>
      <c r="H274" s="17">
        <f>IF(ISBLANK(A274),0,MONTH(A274))</f>
        <v>0</v>
      </c>
      <c r="I274" s="17">
        <f>YEAR(A274)</f>
        <v>1900</v>
      </c>
    </row>
    <row r="275" spans="1:9" x14ac:dyDescent="0.25">
      <c r="A275" s="12"/>
      <c r="B275" s="13"/>
      <c r="C275" s="14"/>
      <c r="D275" s="15"/>
      <c r="E275" s="15"/>
      <c r="F275" s="13"/>
      <c r="G275" s="13">
        <f>DAY(A275)</f>
        <v>0</v>
      </c>
      <c r="H275" s="13">
        <f>IF(ISBLANK(A275),0,MONTH(A275))</f>
        <v>0</v>
      </c>
      <c r="I275" s="17">
        <f>YEAR(A275)</f>
        <v>1900</v>
      </c>
    </row>
    <row r="276" spans="1:9" x14ac:dyDescent="0.25">
      <c r="A276" s="16"/>
      <c r="B276" s="17"/>
      <c r="C276" s="18"/>
      <c r="D276" s="19"/>
      <c r="E276" s="19"/>
      <c r="F276" s="17"/>
      <c r="G276" s="17">
        <f>DAY(A276)</f>
        <v>0</v>
      </c>
      <c r="H276" s="17">
        <f>IF(ISBLANK(A276),0,MONTH(A276))</f>
        <v>0</v>
      </c>
      <c r="I276" s="17">
        <f>YEAR(A276)</f>
        <v>1900</v>
      </c>
    </row>
    <row r="277" spans="1:9" x14ac:dyDescent="0.25">
      <c r="A277" s="12"/>
      <c r="B277" s="13"/>
      <c r="C277" s="14"/>
      <c r="D277" s="15"/>
      <c r="E277" s="15"/>
      <c r="F277" s="13"/>
      <c r="G277" s="13">
        <f>DAY(A277)</f>
        <v>0</v>
      </c>
      <c r="H277" s="13">
        <f>IF(ISBLANK(A277),0,MONTH(A277))</f>
        <v>0</v>
      </c>
      <c r="I277" s="17">
        <f>YEAR(A277)</f>
        <v>1900</v>
      </c>
    </row>
    <row r="278" spans="1:9" x14ac:dyDescent="0.25">
      <c r="A278" s="16"/>
      <c r="B278" s="17"/>
      <c r="C278" s="18"/>
      <c r="D278" s="19"/>
      <c r="E278" s="19"/>
      <c r="F278" s="17"/>
      <c r="G278" s="17">
        <f>DAY(A278)</f>
        <v>0</v>
      </c>
      <c r="H278" s="17">
        <f>IF(ISBLANK(A278),0,MONTH(A278))</f>
        <v>0</v>
      </c>
      <c r="I278" s="17">
        <f>YEAR(A278)</f>
        <v>1900</v>
      </c>
    </row>
    <row r="279" spans="1:9" x14ac:dyDescent="0.25">
      <c r="A279" s="12"/>
      <c r="B279" s="13"/>
      <c r="C279" s="14"/>
      <c r="D279" s="15"/>
      <c r="E279" s="15"/>
      <c r="F279" s="13"/>
      <c r="G279" s="13">
        <f>DAY(A279)</f>
        <v>0</v>
      </c>
      <c r="H279" s="13">
        <f>IF(ISBLANK(A279),0,MONTH(A279))</f>
        <v>0</v>
      </c>
      <c r="I279" s="17">
        <f>YEAR(A279)</f>
        <v>1900</v>
      </c>
    </row>
    <row r="280" spans="1:9" x14ac:dyDescent="0.25">
      <c r="A280" s="16"/>
      <c r="B280" s="17"/>
      <c r="C280" s="18"/>
      <c r="D280" s="19"/>
      <c r="E280" s="19"/>
      <c r="F280" s="17"/>
      <c r="G280" s="17">
        <f>DAY(A280)</f>
        <v>0</v>
      </c>
      <c r="H280" s="17">
        <f>IF(ISBLANK(A280),0,MONTH(A280))</f>
        <v>0</v>
      </c>
      <c r="I280" s="17">
        <f>YEAR(A280)</f>
        <v>1900</v>
      </c>
    </row>
    <row r="281" spans="1:9" x14ac:dyDescent="0.25">
      <c r="A281" s="12"/>
      <c r="B281" s="13"/>
      <c r="C281" s="14"/>
      <c r="D281" s="15"/>
      <c r="E281" s="15"/>
      <c r="F281" s="13"/>
      <c r="G281" s="13">
        <f>DAY(A281)</f>
        <v>0</v>
      </c>
      <c r="H281" s="13">
        <f>IF(ISBLANK(A281),0,MONTH(A281))</f>
        <v>0</v>
      </c>
      <c r="I281" s="17">
        <f>YEAR(A281)</f>
        <v>1900</v>
      </c>
    </row>
    <row r="282" spans="1:9" x14ac:dyDescent="0.25">
      <c r="A282" s="16"/>
      <c r="B282" s="17"/>
      <c r="C282" s="18"/>
      <c r="D282" s="19"/>
      <c r="E282" s="19"/>
      <c r="F282" s="17"/>
      <c r="G282" s="17">
        <f>DAY(A282)</f>
        <v>0</v>
      </c>
      <c r="H282" s="17">
        <f>IF(ISBLANK(A282),0,MONTH(A282))</f>
        <v>0</v>
      </c>
      <c r="I282" s="17">
        <f>YEAR(A282)</f>
        <v>1900</v>
      </c>
    </row>
    <row r="283" spans="1:9" x14ac:dyDescent="0.25">
      <c r="A283" s="12"/>
      <c r="B283" s="13"/>
      <c r="C283" s="14"/>
      <c r="D283" s="15"/>
      <c r="E283" s="15"/>
      <c r="F283" s="13"/>
      <c r="G283" s="13">
        <f>DAY(A283)</f>
        <v>0</v>
      </c>
      <c r="H283" s="13">
        <f>IF(ISBLANK(A283),0,MONTH(A283))</f>
        <v>0</v>
      </c>
      <c r="I283" s="17">
        <f>YEAR(A283)</f>
        <v>1900</v>
      </c>
    </row>
    <row r="284" spans="1:9" x14ac:dyDescent="0.25">
      <c r="A284" s="16"/>
      <c r="B284" s="17"/>
      <c r="C284" s="18"/>
      <c r="D284" s="19"/>
      <c r="E284" s="19"/>
      <c r="F284" s="17"/>
      <c r="G284" s="17">
        <f>DAY(A284)</f>
        <v>0</v>
      </c>
      <c r="H284" s="17">
        <f>IF(ISBLANK(A284),0,MONTH(A284))</f>
        <v>0</v>
      </c>
      <c r="I284" s="17">
        <f>YEAR(A284)</f>
        <v>1900</v>
      </c>
    </row>
    <row r="285" spans="1:9" x14ac:dyDescent="0.25">
      <c r="A285" s="12"/>
      <c r="B285" s="13"/>
      <c r="C285" s="14"/>
      <c r="D285" s="15"/>
      <c r="E285" s="15"/>
      <c r="F285" s="13"/>
      <c r="G285" s="13">
        <f>DAY(A285)</f>
        <v>0</v>
      </c>
      <c r="H285" s="13">
        <f>IF(ISBLANK(A285),0,MONTH(A285))</f>
        <v>0</v>
      </c>
      <c r="I285" s="17">
        <f>YEAR(A285)</f>
        <v>1900</v>
      </c>
    </row>
    <row r="286" spans="1:9" x14ac:dyDescent="0.25">
      <c r="A286" s="16"/>
      <c r="B286" s="17"/>
      <c r="C286" s="18"/>
      <c r="D286" s="19"/>
      <c r="E286" s="19"/>
      <c r="F286" s="17"/>
      <c r="G286" s="17">
        <f>DAY(A286)</f>
        <v>0</v>
      </c>
      <c r="H286" s="17">
        <f>IF(ISBLANK(A286),0,MONTH(A286))</f>
        <v>0</v>
      </c>
      <c r="I286" s="17">
        <f>YEAR(A286)</f>
        <v>1900</v>
      </c>
    </row>
    <row r="287" spans="1:9" x14ac:dyDescent="0.25">
      <c r="A287" s="12"/>
      <c r="B287" s="13"/>
      <c r="C287" s="14"/>
      <c r="D287" s="15"/>
      <c r="E287" s="15"/>
      <c r="F287" s="13"/>
      <c r="G287" s="13">
        <f>DAY(A287)</f>
        <v>0</v>
      </c>
      <c r="H287" s="13">
        <f>IF(ISBLANK(A287),0,MONTH(A287))</f>
        <v>0</v>
      </c>
      <c r="I287" s="17">
        <f>YEAR(A287)</f>
        <v>1900</v>
      </c>
    </row>
    <row r="288" spans="1:9" x14ac:dyDescent="0.25">
      <c r="A288" s="16"/>
      <c r="B288" s="17"/>
      <c r="C288" s="18"/>
      <c r="D288" s="19"/>
      <c r="E288" s="19"/>
      <c r="F288" s="17"/>
      <c r="G288" s="17">
        <f>DAY(A288)</f>
        <v>0</v>
      </c>
      <c r="H288" s="17">
        <f>IF(ISBLANK(A288),0,MONTH(A288))</f>
        <v>0</v>
      </c>
      <c r="I288" s="17">
        <f>YEAR(A288)</f>
        <v>1900</v>
      </c>
    </row>
    <row r="289" spans="1:9" x14ac:dyDescent="0.25">
      <c r="A289" s="12"/>
      <c r="B289" s="13"/>
      <c r="C289" s="14"/>
      <c r="D289" s="15"/>
      <c r="E289" s="15"/>
      <c r="F289" s="13"/>
      <c r="G289" s="13">
        <f>DAY(A289)</f>
        <v>0</v>
      </c>
      <c r="H289" s="13">
        <f>IF(ISBLANK(A289),0,MONTH(A289))</f>
        <v>0</v>
      </c>
      <c r="I289" s="17">
        <f>YEAR(A289)</f>
        <v>1900</v>
      </c>
    </row>
    <row r="290" spans="1:9" x14ac:dyDescent="0.25">
      <c r="A290" s="16"/>
      <c r="B290" s="17"/>
      <c r="C290" s="18"/>
      <c r="D290" s="19"/>
      <c r="E290" s="19"/>
      <c r="F290" s="17"/>
      <c r="G290" s="17">
        <f>DAY(A290)</f>
        <v>0</v>
      </c>
      <c r="H290" s="17">
        <f>IF(ISBLANK(A290),0,MONTH(A290))</f>
        <v>0</v>
      </c>
      <c r="I290" s="17">
        <f>YEAR(A290)</f>
        <v>1900</v>
      </c>
    </row>
    <row r="291" spans="1:9" x14ac:dyDescent="0.25">
      <c r="A291" s="12"/>
      <c r="B291" s="13"/>
      <c r="C291" s="14"/>
      <c r="D291" s="15"/>
      <c r="E291" s="15"/>
      <c r="F291" s="13"/>
      <c r="G291" s="13">
        <f>DAY(A291)</f>
        <v>0</v>
      </c>
      <c r="H291" s="13">
        <f>IF(ISBLANK(A291),0,MONTH(A291))</f>
        <v>0</v>
      </c>
      <c r="I291" s="17">
        <f>YEAR(A291)</f>
        <v>1900</v>
      </c>
    </row>
    <row r="292" spans="1:9" x14ac:dyDescent="0.25">
      <c r="A292" s="16"/>
      <c r="B292" s="17"/>
      <c r="C292" s="18"/>
      <c r="D292" s="19"/>
      <c r="E292" s="19"/>
      <c r="F292" s="17"/>
      <c r="G292" s="17">
        <f>DAY(A292)</f>
        <v>0</v>
      </c>
      <c r="H292" s="17">
        <f>IF(ISBLANK(A292),0,MONTH(A292))</f>
        <v>0</v>
      </c>
      <c r="I292" s="17">
        <f>YEAR(A292)</f>
        <v>1900</v>
      </c>
    </row>
    <row r="293" spans="1:9" x14ac:dyDescent="0.25">
      <c r="A293" s="12"/>
      <c r="B293" s="13"/>
      <c r="C293" s="14"/>
      <c r="D293" s="15"/>
      <c r="E293" s="15"/>
      <c r="F293" s="13"/>
      <c r="G293" s="13">
        <f>DAY(A293)</f>
        <v>0</v>
      </c>
      <c r="H293" s="13">
        <f>IF(ISBLANK(A293),0,MONTH(A293))</f>
        <v>0</v>
      </c>
      <c r="I293" s="17">
        <f>YEAR(A293)</f>
        <v>1900</v>
      </c>
    </row>
    <row r="294" spans="1:9" x14ac:dyDescent="0.25">
      <c r="A294" s="16"/>
      <c r="B294" s="17"/>
      <c r="C294" s="18"/>
      <c r="D294" s="19"/>
      <c r="E294" s="19"/>
      <c r="F294" s="17"/>
      <c r="G294" s="17">
        <f>DAY(A294)</f>
        <v>0</v>
      </c>
      <c r="H294" s="17">
        <f>IF(ISBLANK(A294),0,MONTH(A294))</f>
        <v>0</v>
      </c>
      <c r="I294" s="17">
        <f>YEAR(A294)</f>
        <v>1900</v>
      </c>
    </row>
    <row r="295" spans="1:9" x14ac:dyDescent="0.25">
      <c r="A295" s="12"/>
      <c r="B295" s="13"/>
      <c r="C295" s="14"/>
      <c r="D295" s="15"/>
      <c r="E295" s="15"/>
      <c r="F295" s="13"/>
      <c r="G295" s="13">
        <f>DAY(A295)</f>
        <v>0</v>
      </c>
      <c r="H295" s="13">
        <f>IF(ISBLANK(A295),0,MONTH(A295))</f>
        <v>0</v>
      </c>
      <c r="I295" s="17">
        <f>YEAR(A295)</f>
        <v>1900</v>
      </c>
    </row>
    <row r="296" spans="1:9" x14ac:dyDescent="0.25">
      <c r="A296" s="16"/>
      <c r="B296" s="17"/>
      <c r="C296" s="18"/>
      <c r="D296" s="19"/>
      <c r="E296" s="19"/>
      <c r="F296" s="17"/>
      <c r="G296" s="17">
        <f>DAY(A296)</f>
        <v>0</v>
      </c>
      <c r="H296" s="17">
        <f>IF(ISBLANK(A296),0,MONTH(A296))</f>
        <v>0</v>
      </c>
      <c r="I296" s="17">
        <f>YEAR(A296)</f>
        <v>1900</v>
      </c>
    </row>
    <row r="297" spans="1:9" x14ac:dyDescent="0.25">
      <c r="A297" s="12"/>
      <c r="B297" s="13"/>
      <c r="C297" s="14"/>
      <c r="D297" s="15"/>
      <c r="E297" s="15"/>
      <c r="F297" s="13"/>
      <c r="G297" s="13">
        <f>DAY(A297)</f>
        <v>0</v>
      </c>
      <c r="H297" s="13">
        <f>IF(ISBLANK(A297),0,MONTH(A297))</f>
        <v>0</v>
      </c>
      <c r="I297" s="17">
        <f>YEAR(A297)</f>
        <v>1900</v>
      </c>
    </row>
    <row r="298" spans="1:9" x14ac:dyDescent="0.25">
      <c r="A298" s="16"/>
      <c r="B298" s="17"/>
      <c r="C298" s="18"/>
      <c r="D298" s="19"/>
      <c r="E298" s="19"/>
      <c r="F298" s="17"/>
      <c r="G298" s="17">
        <f>DAY(A298)</f>
        <v>0</v>
      </c>
      <c r="H298" s="17">
        <f>IF(ISBLANK(A298),0,MONTH(A298))</f>
        <v>0</v>
      </c>
      <c r="I298" s="17">
        <f>YEAR(A298)</f>
        <v>1900</v>
      </c>
    </row>
    <row r="299" spans="1:9" x14ac:dyDescent="0.25">
      <c r="A299" s="12"/>
      <c r="B299" s="13"/>
      <c r="C299" s="14"/>
      <c r="D299" s="15"/>
      <c r="E299" s="15"/>
      <c r="F299" s="13"/>
      <c r="G299" s="13">
        <f>DAY(A299)</f>
        <v>0</v>
      </c>
      <c r="H299" s="13">
        <f>IF(ISBLANK(A299),0,MONTH(A299))</f>
        <v>0</v>
      </c>
      <c r="I299" s="17">
        <f>YEAR(A299)</f>
        <v>1900</v>
      </c>
    </row>
    <row r="300" spans="1:9" x14ac:dyDescent="0.25">
      <c r="A300" s="16"/>
      <c r="B300" s="17"/>
      <c r="C300" s="18"/>
      <c r="D300" s="19"/>
      <c r="E300" s="19"/>
      <c r="F300" s="17"/>
      <c r="G300" s="17">
        <f>DAY(A300)</f>
        <v>0</v>
      </c>
      <c r="H300" s="17">
        <f>IF(ISBLANK(A300),0,MONTH(A300))</f>
        <v>0</v>
      </c>
      <c r="I300" s="17">
        <f>YEAR(A300)</f>
        <v>1900</v>
      </c>
    </row>
    <row r="301" spans="1:9" x14ac:dyDescent="0.25">
      <c r="A301" s="12"/>
      <c r="B301" s="13"/>
      <c r="C301" s="14"/>
      <c r="D301" s="15"/>
      <c r="E301" s="15"/>
      <c r="F301" s="13"/>
      <c r="G301" s="13">
        <f>DAY(A301)</f>
        <v>0</v>
      </c>
      <c r="H301" s="13">
        <f>IF(ISBLANK(A301),0,MONTH(A301))</f>
        <v>0</v>
      </c>
      <c r="I301" s="17">
        <f>YEAR(A301)</f>
        <v>1900</v>
      </c>
    </row>
    <row r="302" spans="1:9" x14ac:dyDescent="0.25">
      <c r="A302" s="16"/>
      <c r="B302" s="17"/>
      <c r="C302" s="18"/>
      <c r="D302" s="19"/>
      <c r="E302" s="19"/>
      <c r="F302" s="17"/>
      <c r="G302" s="17">
        <f>DAY(A302)</f>
        <v>0</v>
      </c>
      <c r="H302" s="17">
        <f>IF(ISBLANK(A302),0,MONTH(A302))</f>
        <v>0</v>
      </c>
      <c r="I302" s="17">
        <f>YEAR(A302)</f>
        <v>1900</v>
      </c>
    </row>
    <row r="303" spans="1:9" x14ac:dyDescent="0.25">
      <c r="A303" s="12"/>
      <c r="B303" s="13"/>
      <c r="C303" s="14"/>
      <c r="D303" s="15"/>
      <c r="E303" s="15"/>
      <c r="F303" s="13"/>
      <c r="G303" s="13">
        <f>DAY(A303)</f>
        <v>0</v>
      </c>
      <c r="H303" s="13">
        <f>IF(ISBLANK(A303),0,MONTH(A303))</f>
        <v>0</v>
      </c>
      <c r="I303" s="17">
        <f>YEAR(A303)</f>
        <v>1900</v>
      </c>
    </row>
    <row r="304" spans="1:9" x14ac:dyDescent="0.25">
      <c r="A304" s="16"/>
      <c r="B304" s="17"/>
      <c r="C304" s="18"/>
      <c r="D304" s="19"/>
      <c r="E304" s="19"/>
      <c r="F304" s="17"/>
      <c r="G304" s="17">
        <f>DAY(A304)</f>
        <v>0</v>
      </c>
      <c r="H304" s="17">
        <f>IF(ISBLANK(A304),0,MONTH(A304))</f>
        <v>0</v>
      </c>
      <c r="I304" s="17">
        <f>YEAR(A304)</f>
        <v>1900</v>
      </c>
    </row>
    <row r="305" spans="1:9" x14ac:dyDescent="0.25">
      <c r="A305" s="12"/>
      <c r="B305" s="13"/>
      <c r="C305" s="14"/>
      <c r="D305" s="15"/>
      <c r="E305" s="15"/>
      <c r="F305" s="13"/>
      <c r="G305" s="13">
        <f>DAY(A305)</f>
        <v>0</v>
      </c>
      <c r="H305" s="13">
        <f>IF(ISBLANK(A305),0,MONTH(A305))</f>
        <v>0</v>
      </c>
      <c r="I305" s="17">
        <f>YEAR(A305)</f>
        <v>1900</v>
      </c>
    </row>
    <row r="306" spans="1:9" x14ac:dyDescent="0.25">
      <c r="A306" s="16"/>
      <c r="B306" s="17"/>
      <c r="C306" s="18"/>
      <c r="D306" s="19"/>
      <c r="E306" s="19"/>
      <c r="F306" s="17"/>
      <c r="G306" s="17">
        <f>DAY(A306)</f>
        <v>0</v>
      </c>
      <c r="H306" s="17">
        <f>IF(ISBLANK(A306),0,MONTH(A306))</f>
        <v>0</v>
      </c>
      <c r="I306" s="17">
        <f>YEAR(A306)</f>
        <v>1900</v>
      </c>
    </row>
    <row r="307" spans="1:9" x14ac:dyDescent="0.25">
      <c r="A307" s="12"/>
      <c r="B307" s="13"/>
      <c r="C307" s="14"/>
      <c r="D307" s="15"/>
      <c r="E307" s="15"/>
      <c r="F307" s="13"/>
      <c r="G307" s="13">
        <f>DAY(A307)</f>
        <v>0</v>
      </c>
      <c r="H307" s="13">
        <f>IF(ISBLANK(A307),0,MONTH(A307))</f>
        <v>0</v>
      </c>
      <c r="I307" s="17">
        <f>YEAR(A307)</f>
        <v>1900</v>
      </c>
    </row>
    <row r="308" spans="1:9" x14ac:dyDescent="0.25">
      <c r="A308" s="16"/>
      <c r="B308" s="17"/>
      <c r="C308" s="18"/>
      <c r="D308" s="19"/>
      <c r="E308" s="19"/>
      <c r="F308" s="17"/>
      <c r="G308" s="17">
        <f>DAY(A308)</f>
        <v>0</v>
      </c>
      <c r="H308" s="17">
        <f>IF(ISBLANK(A308),0,MONTH(A308))</f>
        <v>0</v>
      </c>
      <c r="I308" s="17">
        <f>YEAR(A308)</f>
        <v>1900</v>
      </c>
    </row>
    <row r="309" spans="1:9" x14ac:dyDescent="0.25">
      <c r="A309" s="12"/>
      <c r="B309" s="13"/>
      <c r="C309" s="14"/>
      <c r="D309" s="15"/>
      <c r="E309" s="15"/>
      <c r="F309" s="13"/>
      <c r="G309" s="13">
        <f>DAY(A309)</f>
        <v>0</v>
      </c>
      <c r="H309" s="13">
        <f>IF(ISBLANK(A309),0,MONTH(A309))</f>
        <v>0</v>
      </c>
      <c r="I309" s="17">
        <f>YEAR(A309)</f>
        <v>1900</v>
      </c>
    </row>
    <row r="310" spans="1:9" x14ac:dyDescent="0.25">
      <c r="A310" s="16"/>
      <c r="B310" s="17"/>
      <c r="C310" s="18"/>
      <c r="D310" s="19"/>
      <c r="E310" s="19"/>
      <c r="F310" s="17"/>
      <c r="G310" s="17">
        <f>DAY(A310)</f>
        <v>0</v>
      </c>
      <c r="H310" s="17">
        <f>IF(ISBLANK(A310),0,MONTH(A310))</f>
        <v>0</v>
      </c>
      <c r="I310" s="17">
        <f>YEAR(A310)</f>
        <v>1900</v>
      </c>
    </row>
    <row r="311" spans="1:9" x14ac:dyDescent="0.25">
      <c r="A311" s="12"/>
      <c r="B311" s="13"/>
      <c r="C311" s="14"/>
      <c r="D311" s="15"/>
      <c r="E311" s="15"/>
      <c r="F311" s="13"/>
      <c r="G311" s="13">
        <f>DAY(A311)</f>
        <v>0</v>
      </c>
      <c r="H311" s="13">
        <f>IF(ISBLANK(A311),0,MONTH(A311))</f>
        <v>0</v>
      </c>
      <c r="I311" s="17">
        <f>YEAR(A311)</f>
        <v>1900</v>
      </c>
    </row>
    <row r="312" spans="1:9" x14ac:dyDescent="0.25">
      <c r="A312" s="16"/>
      <c r="B312" s="17"/>
      <c r="C312" s="18"/>
      <c r="D312" s="19"/>
      <c r="E312" s="19"/>
      <c r="F312" s="17"/>
      <c r="G312" s="17">
        <f>DAY(A312)</f>
        <v>0</v>
      </c>
      <c r="H312" s="17">
        <f>IF(ISBLANK(A312),0,MONTH(A312))</f>
        <v>0</v>
      </c>
      <c r="I312" s="17">
        <f>YEAR(A312)</f>
        <v>1900</v>
      </c>
    </row>
    <row r="313" spans="1:9" x14ac:dyDescent="0.25">
      <c r="A313" s="12"/>
      <c r="B313" s="13"/>
      <c r="C313" s="14"/>
      <c r="D313" s="15"/>
      <c r="E313" s="15"/>
      <c r="F313" s="13"/>
      <c r="G313" s="13">
        <f>DAY(A313)</f>
        <v>0</v>
      </c>
      <c r="H313" s="13">
        <f>IF(ISBLANK(A313),0,MONTH(A313))</f>
        <v>0</v>
      </c>
      <c r="I313" s="17">
        <f>YEAR(A313)</f>
        <v>1900</v>
      </c>
    </row>
    <row r="314" spans="1:9" x14ac:dyDescent="0.25">
      <c r="A314" s="16"/>
      <c r="B314" s="17"/>
      <c r="C314" s="18"/>
      <c r="D314" s="19"/>
      <c r="E314" s="19"/>
      <c r="F314" s="17"/>
      <c r="G314" s="17">
        <f>DAY(A314)</f>
        <v>0</v>
      </c>
      <c r="H314" s="17">
        <f>IF(ISBLANK(A314),0,MONTH(A314))</f>
        <v>0</v>
      </c>
      <c r="I314" s="17">
        <f>YEAR(A314)</f>
        <v>1900</v>
      </c>
    </row>
    <row r="315" spans="1:9" x14ac:dyDescent="0.25">
      <c r="A315" s="12"/>
      <c r="B315" s="13"/>
      <c r="C315" s="14"/>
      <c r="D315" s="15"/>
      <c r="E315" s="15"/>
      <c r="F315" s="13"/>
      <c r="G315" s="13">
        <f>DAY(A315)</f>
        <v>0</v>
      </c>
      <c r="H315" s="13">
        <f>IF(ISBLANK(A315),0,MONTH(A315))</f>
        <v>0</v>
      </c>
      <c r="I315" s="17">
        <f>YEAR(A315)</f>
        <v>1900</v>
      </c>
    </row>
    <row r="316" spans="1:9" x14ac:dyDescent="0.25">
      <c r="A316" s="16"/>
      <c r="B316" s="17"/>
      <c r="C316" s="18"/>
      <c r="D316" s="19"/>
      <c r="E316" s="19"/>
      <c r="F316" s="17"/>
      <c r="G316" s="17">
        <f>DAY(A316)</f>
        <v>0</v>
      </c>
      <c r="H316" s="17">
        <f>IF(ISBLANK(A316),0,MONTH(A316))</f>
        <v>0</v>
      </c>
      <c r="I316" s="17">
        <f>YEAR(A316)</f>
        <v>1900</v>
      </c>
    </row>
    <row r="317" spans="1:9" x14ac:dyDescent="0.25">
      <c r="A317" s="12"/>
      <c r="B317" s="13"/>
      <c r="C317" s="14"/>
      <c r="D317" s="15"/>
      <c r="E317" s="15"/>
      <c r="F317" s="13"/>
      <c r="G317" s="13">
        <f>DAY(A317)</f>
        <v>0</v>
      </c>
      <c r="H317" s="13">
        <f>IF(ISBLANK(A317),0,MONTH(A317))</f>
        <v>0</v>
      </c>
      <c r="I317" s="17">
        <f>YEAR(A317)</f>
        <v>1900</v>
      </c>
    </row>
    <row r="318" spans="1:9" x14ac:dyDescent="0.25">
      <c r="A318" s="16"/>
      <c r="B318" s="17"/>
      <c r="C318" s="18"/>
      <c r="D318" s="19"/>
      <c r="E318" s="19"/>
      <c r="F318" s="17"/>
      <c r="G318" s="17">
        <f>DAY(A318)</f>
        <v>0</v>
      </c>
      <c r="H318" s="17">
        <f>IF(ISBLANK(A318),0,MONTH(A318))</f>
        <v>0</v>
      </c>
      <c r="I318" s="17">
        <f>YEAR(A318)</f>
        <v>1900</v>
      </c>
    </row>
    <row r="319" spans="1:9" x14ac:dyDescent="0.25">
      <c r="A319" s="12"/>
      <c r="B319" s="13"/>
      <c r="C319" s="14"/>
      <c r="D319" s="15"/>
      <c r="E319" s="15"/>
      <c r="F319" s="13"/>
      <c r="G319" s="13">
        <f>DAY(A319)</f>
        <v>0</v>
      </c>
      <c r="H319" s="13">
        <f>IF(ISBLANK(A319),0,MONTH(A319))</f>
        <v>0</v>
      </c>
      <c r="I319" s="17">
        <f>YEAR(A319)</f>
        <v>1900</v>
      </c>
    </row>
    <row r="320" spans="1:9" x14ac:dyDescent="0.25">
      <c r="A320" s="16"/>
      <c r="B320" s="17"/>
      <c r="C320" s="18"/>
      <c r="D320" s="19"/>
      <c r="E320" s="19"/>
      <c r="F320" s="17"/>
      <c r="G320" s="17">
        <f>DAY(A320)</f>
        <v>0</v>
      </c>
      <c r="H320" s="17">
        <f>IF(ISBLANK(A320),0,MONTH(A320))</f>
        <v>0</v>
      </c>
      <c r="I320" s="17">
        <f>YEAR(A320)</f>
        <v>1900</v>
      </c>
    </row>
    <row r="321" spans="1:9" x14ac:dyDescent="0.25">
      <c r="A321" s="12"/>
      <c r="B321" s="13"/>
      <c r="C321" s="14"/>
      <c r="D321" s="15"/>
      <c r="E321" s="15"/>
      <c r="F321" s="13"/>
      <c r="G321" s="13">
        <f>DAY(A321)</f>
        <v>0</v>
      </c>
      <c r="H321" s="13">
        <f>IF(ISBLANK(A321),0,MONTH(A321))</f>
        <v>0</v>
      </c>
      <c r="I321" s="17">
        <f>YEAR(A321)</f>
        <v>1900</v>
      </c>
    </row>
    <row r="322" spans="1:9" x14ac:dyDescent="0.25">
      <c r="A322" s="16"/>
      <c r="B322" s="17"/>
      <c r="C322" s="18"/>
      <c r="D322" s="19"/>
      <c r="E322" s="19"/>
      <c r="F322" s="17"/>
      <c r="G322" s="17">
        <f>DAY(A322)</f>
        <v>0</v>
      </c>
      <c r="H322" s="17">
        <f>IF(ISBLANK(A322),0,MONTH(A322))</f>
        <v>0</v>
      </c>
      <c r="I322" s="17">
        <f>YEAR(A322)</f>
        <v>1900</v>
      </c>
    </row>
    <row r="323" spans="1:9" x14ac:dyDescent="0.25">
      <c r="A323" s="12"/>
      <c r="B323" s="13"/>
      <c r="C323" s="14"/>
      <c r="D323" s="15"/>
      <c r="E323" s="15"/>
      <c r="F323" s="13"/>
      <c r="G323" s="13">
        <f>DAY(A323)</f>
        <v>0</v>
      </c>
      <c r="H323" s="13">
        <f>IF(ISBLANK(A323),0,MONTH(A323))</f>
        <v>0</v>
      </c>
      <c r="I323" s="17">
        <f>YEAR(A323)</f>
        <v>1900</v>
      </c>
    </row>
    <row r="324" spans="1:9" x14ac:dyDescent="0.25">
      <c r="A324" s="16"/>
      <c r="B324" s="17"/>
      <c r="C324" s="18"/>
      <c r="D324" s="19"/>
      <c r="E324" s="19"/>
      <c r="F324" s="17"/>
      <c r="G324" s="17">
        <f>DAY(A324)</f>
        <v>0</v>
      </c>
      <c r="H324" s="17">
        <f>IF(ISBLANK(A324),0,MONTH(A324))</f>
        <v>0</v>
      </c>
      <c r="I324" s="17">
        <f>YEAR(A324)</f>
        <v>1900</v>
      </c>
    </row>
    <row r="325" spans="1:9" x14ac:dyDescent="0.25">
      <c r="A325" s="12"/>
      <c r="B325" s="13"/>
      <c r="C325" s="14"/>
      <c r="D325" s="15"/>
      <c r="E325" s="15"/>
      <c r="F325" s="13"/>
      <c r="G325" s="13">
        <f>DAY(A325)</f>
        <v>0</v>
      </c>
      <c r="H325" s="13">
        <f>IF(ISBLANK(A325),0,MONTH(A325))</f>
        <v>0</v>
      </c>
      <c r="I325" s="17">
        <f>YEAR(A325)</f>
        <v>1900</v>
      </c>
    </row>
    <row r="326" spans="1:9" x14ac:dyDescent="0.25">
      <c r="A326" s="16"/>
      <c r="B326" s="17"/>
      <c r="C326" s="18"/>
      <c r="D326" s="19"/>
      <c r="E326" s="19"/>
      <c r="F326" s="17"/>
      <c r="G326" s="17">
        <f>DAY(A326)</f>
        <v>0</v>
      </c>
      <c r="H326" s="17">
        <f>IF(ISBLANK(A326),0,MONTH(A326))</f>
        <v>0</v>
      </c>
      <c r="I326" s="17">
        <f>YEAR(A326)</f>
        <v>1900</v>
      </c>
    </row>
    <row r="327" spans="1:9" x14ac:dyDescent="0.25">
      <c r="A327" s="12"/>
      <c r="B327" s="13"/>
      <c r="C327" s="14"/>
      <c r="D327" s="15"/>
      <c r="E327" s="15"/>
      <c r="F327" s="13"/>
      <c r="G327" s="13">
        <f>DAY(A327)</f>
        <v>0</v>
      </c>
      <c r="H327" s="13">
        <f>IF(ISBLANK(A327),0,MONTH(A327))</f>
        <v>0</v>
      </c>
      <c r="I327" s="17">
        <f>YEAR(A327)</f>
        <v>1900</v>
      </c>
    </row>
    <row r="328" spans="1:9" x14ac:dyDescent="0.25">
      <c r="A328" s="16"/>
      <c r="B328" s="17"/>
      <c r="C328" s="18"/>
      <c r="D328" s="19"/>
      <c r="E328" s="19"/>
      <c r="F328" s="17"/>
      <c r="G328" s="17">
        <f>DAY(A328)</f>
        <v>0</v>
      </c>
      <c r="H328" s="17">
        <f>IF(ISBLANK(A328),0,MONTH(A328))</f>
        <v>0</v>
      </c>
      <c r="I328" s="17">
        <f>YEAR(A328)</f>
        <v>1900</v>
      </c>
    </row>
    <row r="329" spans="1:9" x14ac:dyDescent="0.25">
      <c r="A329" s="12"/>
      <c r="B329" s="13"/>
      <c r="C329" s="14"/>
      <c r="D329" s="15"/>
      <c r="E329" s="15"/>
      <c r="F329" s="13"/>
      <c r="G329" s="13">
        <f>DAY(A329)</f>
        <v>0</v>
      </c>
      <c r="H329" s="13">
        <f>IF(ISBLANK(A329),0,MONTH(A329))</f>
        <v>0</v>
      </c>
      <c r="I329" s="17">
        <f>YEAR(A329)</f>
        <v>1900</v>
      </c>
    </row>
    <row r="330" spans="1:9" x14ac:dyDescent="0.25">
      <c r="A330" s="16"/>
      <c r="B330" s="17"/>
      <c r="C330" s="18"/>
      <c r="D330" s="19"/>
      <c r="E330" s="19"/>
      <c r="F330" s="17"/>
      <c r="G330" s="17">
        <f>DAY(A330)</f>
        <v>0</v>
      </c>
      <c r="H330" s="17">
        <f>IF(ISBLANK(A330),0,MONTH(A330))</f>
        <v>0</v>
      </c>
      <c r="I330" s="17">
        <f>YEAR(A330)</f>
        <v>1900</v>
      </c>
    </row>
    <row r="331" spans="1:9" x14ac:dyDescent="0.25">
      <c r="A331" s="12"/>
      <c r="B331" s="13"/>
      <c r="C331" s="14"/>
      <c r="D331" s="15"/>
      <c r="E331" s="15"/>
      <c r="F331" s="13"/>
      <c r="G331" s="13">
        <f>DAY(A331)</f>
        <v>0</v>
      </c>
      <c r="H331" s="13">
        <f>IF(ISBLANK(A331),0,MONTH(A331))</f>
        <v>0</v>
      </c>
      <c r="I331" s="17">
        <f>YEAR(A331)</f>
        <v>1900</v>
      </c>
    </row>
    <row r="332" spans="1:9" x14ac:dyDescent="0.25">
      <c r="A332" s="16"/>
      <c r="B332" s="17"/>
      <c r="C332" s="18"/>
      <c r="D332" s="19"/>
      <c r="E332" s="19"/>
      <c r="F332" s="17"/>
      <c r="G332" s="17">
        <f>DAY(A332)</f>
        <v>0</v>
      </c>
      <c r="H332" s="17">
        <f>IF(ISBLANK(A332),0,MONTH(A332))</f>
        <v>0</v>
      </c>
      <c r="I332" s="17">
        <f>YEAR(A332)</f>
        <v>1900</v>
      </c>
    </row>
    <row r="333" spans="1:9" x14ac:dyDescent="0.25">
      <c r="A333" s="12"/>
      <c r="B333" s="13"/>
      <c r="C333" s="14"/>
      <c r="D333" s="15"/>
      <c r="E333" s="15"/>
      <c r="F333" s="13"/>
      <c r="G333" s="13">
        <f>DAY(A333)</f>
        <v>0</v>
      </c>
      <c r="H333" s="13">
        <f>IF(ISBLANK(A333),0,MONTH(A333))</f>
        <v>0</v>
      </c>
      <c r="I333" s="17">
        <f>YEAR(A333)</f>
        <v>1900</v>
      </c>
    </row>
    <row r="334" spans="1:9" x14ac:dyDescent="0.25">
      <c r="A334" s="16"/>
      <c r="B334" s="17"/>
      <c r="C334" s="18"/>
      <c r="D334" s="19"/>
      <c r="E334" s="19"/>
      <c r="F334" s="17"/>
      <c r="G334" s="17">
        <f>DAY(A334)</f>
        <v>0</v>
      </c>
      <c r="H334" s="17">
        <f>IF(ISBLANK(A334),0,MONTH(A334))</f>
        <v>0</v>
      </c>
      <c r="I334" s="17">
        <f>YEAR(A334)</f>
        <v>1900</v>
      </c>
    </row>
    <row r="335" spans="1:9" x14ac:dyDescent="0.25">
      <c r="A335" s="12"/>
      <c r="B335" s="13"/>
      <c r="C335" s="14"/>
      <c r="D335" s="15"/>
      <c r="E335" s="15"/>
      <c r="F335" s="13"/>
      <c r="G335" s="13">
        <f>DAY(A335)</f>
        <v>0</v>
      </c>
      <c r="H335" s="13">
        <f>IF(ISBLANK(A335),0,MONTH(A335))</f>
        <v>0</v>
      </c>
      <c r="I335" s="17">
        <f>YEAR(A335)</f>
        <v>1900</v>
      </c>
    </row>
    <row r="336" spans="1:9" x14ac:dyDescent="0.25">
      <c r="A336" s="16"/>
      <c r="B336" s="17"/>
      <c r="C336" s="18"/>
      <c r="D336" s="19"/>
      <c r="E336" s="19"/>
      <c r="F336" s="17"/>
      <c r="G336" s="17">
        <f>DAY(A336)</f>
        <v>0</v>
      </c>
      <c r="H336" s="17">
        <f>IF(ISBLANK(A336),0,MONTH(A336))</f>
        <v>0</v>
      </c>
      <c r="I336" s="17">
        <f>YEAR(A336)</f>
        <v>1900</v>
      </c>
    </row>
    <row r="337" spans="1:9" x14ac:dyDescent="0.25">
      <c r="A337" s="12"/>
      <c r="B337" s="13"/>
      <c r="C337" s="14"/>
      <c r="D337" s="15"/>
      <c r="E337" s="15"/>
      <c r="F337" s="13"/>
      <c r="G337" s="13">
        <f>DAY(A337)</f>
        <v>0</v>
      </c>
      <c r="H337" s="13">
        <f>IF(ISBLANK(A337),0,MONTH(A337))</f>
        <v>0</v>
      </c>
      <c r="I337" s="17">
        <f>YEAR(A337)</f>
        <v>1900</v>
      </c>
    </row>
    <row r="338" spans="1:9" x14ac:dyDescent="0.25">
      <c r="A338" s="16"/>
      <c r="B338" s="17"/>
      <c r="C338" s="18"/>
      <c r="D338" s="19"/>
      <c r="E338" s="19"/>
      <c r="F338" s="17"/>
      <c r="G338" s="17">
        <f>DAY(A338)</f>
        <v>0</v>
      </c>
      <c r="H338" s="17">
        <f>IF(ISBLANK(A338),0,MONTH(A338))</f>
        <v>0</v>
      </c>
      <c r="I338" s="17">
        <f>YEAR(A338)</f>
        <v>1900</v>
      </c>
    </row>
    <row r="339" spans="1:9" x14ac:dyDescent="0.25">
      <c r="A339" s="12"/>
      <c r="B339" s="13"/>
      <c r="C339" s="14"/>
      <c r="D339" s="15"/>
      <c r="E339" s="15"/>
      <c r="F339" s="13"/>
      <c r="G339" s="13">
        <f>DAY(A339)</f>
        <v>0</v>
      </c>
      <c r="H339" s="13">
        <f>IF(ISBLANK(A339),0,MONTH(A339))</f>
        <v>0</v>
      </c>
      <c r="I339" s="17">
        <f>YEAR(A339)</f>
        <v>1900</v>
      </c>
    </row>
    <row r="340" spans="1:9" x14ac:dyDescent="0.25">
      <c r="A340" s="16"/>
      <c r="B340" s="17"/>
      <c r="C340" s="18"/>
      <c r="D340" s="19"/>
      <c r="E340" s="19"/>
      <c r="F340" s="17"/>
      <c r="G340" s="17">
        <f>DAY(A340)</f>
        <v>0</v>
      </c>
      <c r="H340" s="17">
        <f>IF(ISBLANK(A340),0,MONTH(A340))</f>
        <v>0</v>
      </c>
      <c r="I340" s="17">
        <f>YEAR(A340)</f>
        <v>1900</v>
      </c>
    </row>
    <row r="341" spans="1:9" x14ac:dyDescent="0.25">
      <c r="A341" s="12"/>
      <c r="B341" s="13"/>
      <c r="C341" s="14"/>
      <c r="D341" s="15"/>
      <c r="E341" s="15"/>
      <c r="F341" s="13"/>
      <c r="G341" s="13">
        <f>DAY(A341)</f>
        <v>0</v>
      </c>
      <c r="H341" s="13">
        <f>IF(ISBLANK(A341),0,MONTH(A341))</f>
        <v>0</v>
      </c>
      <c r="I341" s="17">
        <f>YEAR(A341)</f>
        <v>1900</v>
      </c>
    </row>
    <row r="342" spans="1:9" x14ac:dyDescent="0.25">
      <c r="A342" s="16"/>
      <c r="B342" s="17"/>
      <c r="C342" s="18"/>
      <c r="D342" s="19"/>
      <c r="E342" s="19"/>
      <c r="F342" s="17"/>
      <c r="G342" s="17">
        <f>DAY(A342)</f>
        <v>0</v>
      </c>
      <c r="H342" s="17">
        <f>IF(ISBLANK(A342),0,MONTH(A342))</f>
        <v>0</v>
      </c>
      <c r="I342" s="17">
        <f>YEAR(A342)</f>
        <v>1900</v>
      </c>
    </row>
    <row r="343" spans="1:9" x14ac:dyDescent="0.25">
      <c r="A343" s="12"/>
      <c r="B343" s="13"/>
      <c r="C343" s="14"/>
      <c r="D343" s="15"/>
      <c r="E343" s="15"/>
      <c r="F343" s="13"/>
      <c r="G343" s="13">
        <f>DAY(A343)</f>
        <v>0</v>
      </c>
      <c r="H343" s="13">
        <f>IF(ISBLANK(A343),0,MONTH(A343))</f>
        <v>0</v>
      </c>
      <c r="I343" s="17">
        <f>YEAR(A343)</f>
        <v>1900</v>
      </c>
    </row>
    <row r="344" spans="1:9" x14ac:dyDescent="0.25">
      <c r="A344" s="16"/>
      <c r="B344" s="17"/>
      <c r="C344" s="18"/>
      <c r="D344" s="19"/>
      <c r="E344" s="19"/>
      <c r="F344" s="17"/>
      <c r="G344" s="17">
        <f>DAY(A344)</f>
        <v>0</v>
      </c>
      <c r="H344" s="17">
        <f>IF(ISBLANK(A344),0,MONTH(A344))</f>
        <v>0</v>
      </c>
      <c r="I344" s="17">
        <f>YEAR(A344)</f>
        <v>1900</v>
      </c>
    </row>
    <row r="345" spans="1:9" x14ac:dyDescent="0.25">
      <c r="A345" s="12"/>
      <c r="B345" s="13"/>
      <c r="C345" s="14"/>
      <c r="D345" s="15"/>
      <c r="E345" s="15"/>
      <c r="F345" s="13"/>
      <c r="G345" s="13">
        <f>DAY(A345)</f>
        <v>0</v>
      </c>
      <c r="H345" s="13">
        <f>IF(ISBLANK(A345),0,MONTH(A345))</f>
        <v>0</v>
      </c>
      <c r="I345" s="17">
        <f>YEAR(A345)</f>
        <v>1900</v>
      </c>
    </row>
    <row r="346" spans="1:9" x14ac:dyDescent="0.25">
      <c r="A346" s="16"/>
      <c r="B346" s="17"/>
      <c r="C346" s="18"/>
      <c r="D346" s="19"/>
      <c r="E346" s="19"/>
      <c r="F346" s="17"/>
      <c r="G346" s="17">
        <f>DAY(A346)</f>
        <v>0</v>
      </c>
      <c r="H346" s="17">
        <f>IF(ISBLANK(A346),0,MONTH(A346))</f>
        <v>0</v>
      </c>
      <c r="I346" s="17">
        <f>YEAR(A346)</f>
        <v>1900</v>
      </c>
    </row>
    <row r="347" spans="1:9" x14ac:dyDescent="0.25">
      <c r="A347" s="12"/>
      <c r="B347" s="13"/>
      <c r="C347" s="14"/>
      <c r="D347" s="15"/>
      <c r="E347" s="15"/>
      <c r="F347" s="13"/>
      <c r="G347" s="13">
        <f>DAY(A347)</f>
        <v>0</v>
      </c>
      <c r="H347" s="13">
        <f>IF(ISBLANK(A347),0,MONTH(A347))</f>
        <v>0</v>
      </c>
      <c r="I347" s="17">
        <f>YEAR(A347)</f>
        <v>1900</v>
      </c>
    </row>
    <row r="348" spans="1:9" x14ac:dyDescent="0.25">
      <c r="A348" s="16"/>
      <c r="B348" s="17"/>
      <c r="C348" s="18"/>
      <c r="D348" s="19"/>
      <c r="E348" s="19"/>
      <c r="F348" s="17"/>
      <c r="G348" s="17">
        <f>DAY(A348)</f>
        <v>0</v>
      </c>
      <c r="H348" s="17">
        <f>IF(ISBLANK(A348),0,MONTH(A348))</f>
        <v>0</v>
      </c>
      <c r="I348" s="17">
        <f>YEAR(A348)</f>
        <v>1900</v>
      </c>
    </row>
    <row r="349" spans="1:9" x14ac:dyDescent="0.25">
      <c r="A349" s="12"/>
      <c r="B349" s="13"/>
      <c r="C349" s="14"/>
      <c r="D349" s="15"/>
      <c r="E349" s="15"/>
      <c r="F349" s="13"/>
      <c r="G349" s="13">
        <f>DAY(A349)</f>
        <v>0</v>
      </c>
      <c r="H349" s="13">
        <f>IF(ISBLANK(A349),0,MONTH(A349))</f>
        <v>0</v>
      </c>
      <c r="I349" s="17">
        <f>YEAR(A349)</f>
        <v>1900</v>
      </c>
    </row>
    <row r="350" spans="1:9" x14ac:dyDescent="0.25">
      <c r="A350" s="16"/>
      <c r="B350" s="17"/>
      <c r="C350" s="18"/>
      <c r="D350" s="19"/>
      <c r="E350" s="19"/>
      <c r="F350" s="17"/>
      <c r="G350" s="17">
        <f>DAY(A350)</f>
        <v>0</v>
      </c>
      <c r="H350" s="17">
        <f>IF(ISBLANK(A350),0,MONTH(A350))</f>
        <v>0</v>
      </c>
      <c r="I350" s="17">
        <f>YEAR(A350)</f>
        <v>1900</v>
      </c>
    </row>
    <row r="351" spans="1:9" x14ac:dyDescent="0.25">
      <c r="A351" s="12"/>
      <c r="B351" s="13"/>
      <c r="C351" s="14"/>
      <c r="D351" s="15"/>
      <c r="E351" s="15"/>
      <c r="F351" s="13"/>
      <c r="G351" s="13">
        <f>DAY(A351)</f>
        <v>0</v>
      </c>
      <c r="H351" s="13">
        <f>IF(ISBLANK(A351),0,MONTH(A351))</f>
        <v>0</v>
      </c>
      <c r="I351" s="17">
        <f>YEAR(A351)</f>
        <v>1900</v>
      </c>
    </row>
    <row r="352" spans="1:9" x14ac:dyDescent="0.25">
      <c r="A352" s="16"/>
      <c r="B352" s="17"/>
      <c r="C352" s="18"/>
      <c r="D352" s="19"/>
      <c r="E352" s="19"/>
      <c r="F352" s="17"/>
      <c r="G352" s="17">
        <f>DAY(A352)</f>
        <v>0</v>
      </c>
      <c r="H352" s="17">
        <f>IF(ISBLANK(A352),0,MONTH(A352))</f>
        <v>0</v>
      </c>
      <c r="I352" s="17">
        <f>YEAR(A352)</f>
        <v>1900</v>
      </c>
    </row>
    <row r="353" spans="1:9" x14ac:dyDescent="0.25">
      <c r="A353" s="12"/>
      <c r="B353" s="13"/>
      <c r="C353" s="14"/>
      <c r="D353" s="15"/>
      <c r="E353" s="15"/>
      <c r="F353" s="13"/>
      <c r="G353" s="13">
        <f>DAY(A353)</f>
        <v>0</v>
      </c>
      <c r="H353" s="13">
        <f>IF(ISBLANK(A353),0,MONTH(A353))</f>
        <v>0</v>
      </c>
      <c r="I353" s="17">
        <f>YEAR(A353)</f>
        <v>1900</v>
      </c>
    </row>
    <row r="354" spans="1:9" x14ac:dyDescent="0.25">
      <c r="A354" s="16"/>
      <c r="B354" s="17"/>
      <c r="C354" s="18"/>
      <c r="D354" s="19"/>
      <c r="E354" s="19"/>
      <c r="F354" s="17"/>
      <c r="G354" s="17">
        <f>DAY(A354)</f>
        <v>0</v>
      </c>
      <c r="H354" s="17">
        <f>IF(ISBLANK(A354),0,MONTH(A354))</f>
        <v>0</v>
      </c>
      <c r="I354" s="17">
        <f>YEAR(A354)</f>
        <v>1900</v>
      </c>
    </row>
    <row r="355" spans="1:9" x14ac:dyDescent="0.25">
      <c r="A355" s="12"/>
      <c r="B355" s="13"/>
      <c r="C355" s="14"/>
      <c r="D355" s="15"/>
      <c r="E355" s="15"/>
      <c r="F355" s="13"/>
      <c r="G355" s="13">
        <f>DAY(A355)</f>
        <v>0</v>
      </c>
      <c r="H355" s="13">
        <f>IF(ISBLANK(A355),0,MONTH(A355))</f>
        <v>0</v>
      </c>
      <c r="I355" s="17">
        <f>YEAR(A355)</f>
        <v>1900</v>
      </c>
    </row>
    <row r="356" spans="1:9" x14ac:dyDescent="0.25">
      <c r="A356" s="16"/>
      <c r="B356" s="17"/>
      <c r="C356" s="18"/>
      <c r="D356" s="19"/>
      <c r="E356" s="19"/>
      <c r="F356" s="17"/>
      <c r="G356" s="17">
        <f>DAY(A356)</f>
        <v>0</v>
      </c>
      <c r="H356" s="17">
        <f>IF(ISBLANK(A356),0,MONTH(A356))</f>
        <v>0</v>
      </c>
      <c r="I356" s="17">
        <f>YEAR(A356)</f>
        <v>1900</v>
      </c>
    </row>
    <row r="357" spans="1:9" x14ac:dyDescent="0.25">
      <c r="A357" s="12"/>
      <c r="B357" s="13"/>
      <c r="C357" s="14"/>
      <c r="D357" s="15"/>
      <c r="E357" s="15"/>
      <c r="F357" s="13"/>
      <c r="G357" s="13">
        <f>DAY(A357)</f>
        <v>0</v>
      </c>
      <c r="H357" s="13">
        <f>IF(ISBLANK(A357),0,MONTH(A357))</f>
        <v>0</v>
      </c>
      <c r="I357" s="17">
        <f>YEAR(A357)</f>
        <v>1900</v>
      </c>
    </row>
    <row r="358" spans="1:9" x14ac:dyDescent="0.25">
      <c r="A358" s="16"/>
      <c r="B358" s="17"/>
      <c r="C358" s="18"/>
      <c r="D358" s="19"/>
      <c r="E358" s="19"/>
      <c r="F358" s="17"/>
      <c r="G358" s="17">
        <f>DAY(A358)</f>
        <v>0</v>
      </c>
      <c r="H358" s="17">
        <f>IF(ISBLANK(A358),0,MONTH(A358))</f>
        <v>0</v>
      </c>
      <c r="I358" s="17">
        <f>YEAR(A358)</f>
        <v>1900</v>
      </c>
    </row>
    <row r="359" spans="1:9" x14ac:dyDescent="0.25">
      <c r="A359" s="12"/>
      <c r="B359" s="13"/>
      <c r="C359" s="14"/>
      <c r="D359" s="15"/>
      <c r="E359" s="15"/>
      <c r="F359" s="13"/>
      <c r="G359" s="13">
        <f>DAY(A359)</f>
        <v>0</v>
      </c>
      <c r="H359" s="13">
        <f>IF(ISBLANK(A359),0,MONTH(A359))</f>
        <v>0</v>
      </c>
      <c r="I359" s="17">
        <f>YEAR(A359)</f>
        <v>1900</v>
      </c>
    </row>
    <row r="360" spans="1:9" x14ac:dyDescent="0.25">
      <c r="A360" s="16"/>
      <c r="B360" s="17"/>
      <c r="C360" s="18"/>
      <c r="D360" s="19"/>
      <c r="E360" s="19"/>
      <c r="F360" s="17"/>
      <c r="G360" s="17">
        <f>DAY(A360)</f>
        <v>0</v>
      </c>
      <c r="H360" s="17">
        <f>IF(ISBLANK(A360),0,MONTH(A360))</f>
        <v>0</v>
      </c>
      <c r="I360" s="17">
        <f>YEAR(A360)</f>
        <v>1900</v>
      </c>
    </row>
    <row r="361" spans="1:9" x14ac:dyDescent="0.25">
      <c r="A361" s="12"/>
      <c r="B361" s="13"/>
      <c r="C361" s="14"/>
      <c r="D361" s="15"/>
      <c r="E361" s="15"/>
      <c r="F361" s="13"/>
      <c r="G361" s="13">
        <f>DAY(A361)</f>
        <v>0</v>
      </c>
      <c r="H361" s="13">
        <f>IF(ISBLANK(A361),0,MONTH(A361))</f>
        <v>0</v>
      </c>
      <c r="I361" s="17">
        <f>YEAR(A361)</f>
        <v>1900</v>
      </c>
    </row>
    <row r="362" spans="1:9" x14ac:dyDescent="0.25">
      <c r="A362" s="16"/>
      <c r="B362" s="17"/>
      <c r="C362" s="18"/>
      <c r="D362" s="19"/>
      <c r="E362" s="19"/>
      <c r="F362" s="17"/>
      <c r="G362" s="17">
        <f>DAY(A362)</f>
        <v>0</v>
      </c>
      <c r="H362" s="17">
        <f>IF(ISBLANK(A362),0,MONTH(A362))</f>
        <v>0</v>
      </c>
      <c r="I362" s="17">
        <f>YEAR(A362)</f>
        <v>1900</v>
      </c>
    </row>
    <row r="363" spans="1:9" x14ac:dyDescent="0.25">
      <c r="A363" s="12"/>
      <c r="B363" s="13"/>
      <c r="C363" s="14"/>
      <c r="D363" s="15"/>
      <c r="E363" s="15"/>
      <c r="F363" s="13"/>
      <c r="G363" s="13">
        <f>DAY(A363)</f>
        <v>0</v>
      </c>
      <c r="H363" s="13">
        <f>IF(ISBLANK(A363),0,MONTH(A363))</f>
        <v>0</v>
      </c>
      <c r="I363" s="17">
        <f>YEAR(A363)</f>
        <v>1900</v>
      </c>
    </row>
    <row r="364" spans="1:9" x14ac:dyDescent="0.25">
      <c r="A364" s="16"/>
      <c r="B364" s="17"/>
      <c r="C364" s="18"/>
      <c r="D364" s="19"/>
      <c r="E364" s="19"/>
      <c r="F364" s="17"/>
      <c r="G364" s="17">
        <f>DAY(A364)</f>
        <v>0</v>
      </c>
      <c r="H364" s="17">
        <f>IF(ISBLANK(A364),0,MONTH(A364))</f>
        <v>0</v>
      </c>
      <c r="I364" s="17">
        <f>YEAR(A364)</f>
        <v>1900</v>
      </c>
    </row>
    <row r="365" spans="1:9" x14ac:dyDescent="0.25">
      <c r="A365" s="12"/>
      <c r="B365" s="13"/>
      <c r="C365" s="14"/>
      <c r="D365" s="15"/>
      <c r="E365" s="15"/>
      <c r="F365" s="13"/>
      <c r="G365" s="13">
        <f>DAY(A365)</f>
        <v>0</v>
      </c>
      <c r="H365" s="13">
        <f>IF(ISBLANK(A365),0,MONTH(A365))</f>
        <v>0</v>
      </c>
      <c r="I365" s="17">
        <f>YEAR(A365)</f>
        <v>1900</v>
      </c>
    </row>
    <row r="366" spans="1:9" x14ac:dyDescent="0.25">
      <c r="A366" s="16"/>
      <c r="B366" s="17"/>
      <c r="C366" s="18"/>
      <c r="D366" s="19"/>
      <c r="E366" s="19"/>
      <c r="F366" s="17"/>
      <c r="G366" s="17">
        <f>DAY(A366)</f>
        <v>0</v>
      </c>
      <c r="H366" s="17">
        <f>IF(ISBLANK(A366),0,MONTH(A366))</f>
        <v>0</v>
      </c>
      <c r="I366" s="17">
        <f>YEAR(A366)</f>
        <v>1900</v>
      </c>
    </row>
    <row r="367" spans="1:9" x14ac:dyDescent="0.25">
      <c r="A367" s="12"/>
      <c r="B367" s="13"/>
      <c r="C367" s="14"/>
      <c r="D367" s="15"/>
      <c r="E367" s="15"/>
      <c r="F367" s="13"/>
      <c r="G367" s="13">
        <f>DAY(A367)</f>
        <v>0</v>
      </c>
      <c r="H367" s="13">
        <f>IF(ISBLANK(A367),0,MONTH(A367))</f>
        <v>0</v>
      </c>
      <c r="I367" s="17">
        <f>YEAR(A367)</f>
        <v>1900</v>
      </c>
    </row>
    <row r="368" spans="1:9" x14ac:dyDescent="0.25">
      <c r="A368" s="16"/>
      <c r="B368" s="17"/>
      <c r="C368" s="18"/>
      <c r="D368" s="19"/>
      <c r="E368" s="19"/>
      <c r="F368" s="17"/>
      <c r="G368" s="17">
        <f>DAY(A368)</f>
        <v>0</v>
      </c>
      <c r="H368" s="17">
        <f>IF(ISBLANK(A368),0,MONTH(A368))</f>
        <v>0</v>
      </c>
      <c r="I368" s="17">
        <f>YEAR(A368)</f>
        <v>1900</v>
      </c>
    </row>
    <row r="369" spans="1:9" x14ac:dyDescent="0.25">
      <c r="A369" s="12"/>
      <c r="B369" s="13"/>
      <c r="C369" s="14"/>
      <c r="D369" s="15"/>
      <c r="E369" s="15"/>
      <c r="F369" s="13"/>
      <c r="G369" s="13">
        <f>DAY(A369)</f>
        <v>0</v>
      </c>
      <c r="H369" s="13">
        <f>IF(ISBLANK(A369),0,MONTH(A369))</f>
        <v>0</v>
      </c>
      <c r="I369" s="17">
        <f>YEAR(A369)</f>
        <v>1900</v>
      </c>
    </row>
    <row r="370" spans="1:9" x14ac:dyDescent="0.25">
      <c r="A370" s="16"/>
      <c r="B370" s="17"/>
      <c r="C370" s="18"/>
      <c r="D370" s="19"/>
      <c r="E370" s="19"/>
      <c r="F370" s="17"/>
      <c r="G370" s="17">
        <f>DAY(A370)</f>
        <v>0</v>
      </c>
      <c r="H370" s="17">
        <f>IF(ISBLANK(A370),0,MONTH(A370))</f>
        <v>0</v>
      </c>
      <c r="I370" s="17">
        <f>YEAR(A370)</f>
        <v>1900</v>
      </c>
    </row>
    <row r="371" spans="1:9" x14ac:dyDescent="0.25">
      <c r="A371" s="12"/>
      <c r="B371" s="13"/>
      <c r="C371" s="14"/>
      <c r="D371" s="15"/>
      <c r="E371" s="15"/>
      <c r="F371" s="13"/>
      <c r="G371" s="13">
        <f>DAY(A371)</f>
        <v>0</v>
      </c>
      <c r="H371" s="13">
        <f>IF(ISBLANK(A371),0,MONTH(A371))</f>
        <v>0</v>
      </c>
      <c r="I371" s="17">
        <f>YEAR(A371)</f>
        <v>1900</v>
      </c>
    </row>
    <row r="372" spans="1:9" x14ac:dyDescent="0.25">
      <c r="A372" s="16"/>
      <c r="B372" s="17"/>
      <c r="C372" s="18"/>
      <c r="D372" s="19"/>
      <c r="E372" s="19"/>
      <c r="F372" s="17"/>
      <c r="G372" s="17">
        <f>DAY(A372)</f>
        <v>0</v>
      </c>
      <c r="H372" s="17">
        <f>IF(ISBLANK(A372),0,MONTH(A372))</f>
        <v>0</v>
      </c>
      <c r="I372" s="17">
        <f>YEAR(A372)</f>
        <v>1900</v>
      </c>
    </row>
    <row r="373" spans="1:9" x14ac:dyDescent="0.25">
      <c r="A373" s="12"/>
      <c r="B373" s="13"/>
      <c r="C373" s="14"/>
      <c r="D373" s="15"/>
      <c r="E373" s="15"/>
      <c r="F373" s="13"/>
      <c r="G373" s="13">
        <f>DAY(A373)</f>
        <v>0</v>
      </c>
      <c r="H373" s="13">
        <f>IF(ISBLANK(A373),0,MONTH(A373))</f>
        <v>0</v>
      </c>
      <c r="I373" s="17">
        <f>YEAR(A373)</f>
        <v>1900</v>
      </c>
    </row>
    <row r="374" spans="1:9" x14ac:dyDescent="0.25">
      <c r="A374" s="16"/>
      <c r="B374" s="17"/>
      <c r="C374" s="18"/>
      <c r="D374" s="19"/>
      <c r="E374" s="19"/>
      <c r="F374" s="17"/>
      <c r="G374" s="17">
        <f>DAY(A374)</f>
        <v>0</v>
      </c>
      <c r="H374" s="17">
        <f>IF(ISBLANK(A374),0,MONTH(A374))</f>
        <v>0</v>
      </c>
      <c r="I374" s="17">
        <f>YEAR(A374)</f>
        <v>1900</v>
      </c>
    </row>
    <row r="375" spans="1:9" x14ac:dyDescent="0.25">
      <c r="A375" s="12"/>
      <c r="B375" s="13"/>
      <c r="C375" s="14"/>
      <c r="D375" s="15"/>
      <c r="E375" s="15"/>
      <c r="F375" s="13"/>
      <c r="G375" s="13">
        <f>DAY(A375)</f>
        <v>0</v>
      </c>
      <c r="H375" s="13">
        <f>IF(ISBLANK(A375),0,MONTH(A375))</f>
        <v>0</v>
      </c>
      <c r="I375" s="17">
        <f>YEAR(A375)</f>
        <v>1900</v>
      </c>
    </row>
    <row r="376" spans="1:9" x14ac:dyDescent="0.25">
      <c r="A376" s="16"/>
      <c r="B376" s="17"/>
      <c r="C376" s="18"/>
      <c r="D376" s="19"/>
      <c r="E376" s="19"/>
      <c r="F376" s="17"/>
      <c r="G376" s="17">
        <f>DAY(A376)</f>
        <v>0</v>
      </c>
      <c r="H376" s="17">
        <f>IF(ISBLANK(A376),0,MONTH(A376))</f>
        <v>0</v>
      </c>
      <c r="I376" s="17">
        <f>YEAR(A376)</f>
        <v>1900</v>
      </c>
    </row>
    <row r="377" spans="1:9" x14ac:dyDescent="0.25">
      <c r="A377" s="12"/>
      <c r="B377" s="13"/>
      <c r="C377" s="14"/>
      <c r="D377" s="15"/>
      <c r="E377" s="15"/>
      <c r="F377" s="13"/>
      <c r="G377" s="13">
        <f>DAY(A377)</f>
        <v>0</v>
      </c>
      <c r="H377" s="13">
        <f>IF(ISBLANK(A377),0,MONTH(A377))</f>
        <v>0</v>
      </c>
      <c r="I377" s="17">
        <f>YEAR(A377)</f>
        <v>1900</v>
      </c>
    </row>
    <row r="378" spans="1:9" x14ac:dyDescent="0.25">
      <c r="A378" s="16"/>
      <c r="B378" s="17"/>
      <c r="C378" s="18"/>
      <c r="D378" s="19"/>
      <c r="E378" s="19"/>
      <c r="F378" s="17"/>
      <c r="G378" s="17">
        <f>DAY(A378)</f>
        <v>0</v>
      </c>
      <c r="H378" s="17">
        <f>IF(ISBLANK(A378),0,MONTH(A378))</f>
        <v>0</v>
      </c>
      <c r="I378" s="17">
        <f>YEAR(A378)</f>
        <v>1900</v>
      </c>
    </row>
    <row r="379" spans="1:9" x14ac:dyDescent="0.25">
      <c r="A379" s="12"/>
      <c r="B379" s="13"/>
      <c r="C379" s="14"/>
      <c r="D379" s="15"/>
      <c r="E379" s="15"/>
      <c r="F379" s="13"/>
      <c r="G379" s="13">
        <f>DAY(A379)</f>
        <v>0</v>
      </c>
      <c r="H379" s="13">
        <f>IF(ISBLANK(A379),0,MONTH(A379))</f>
        <v>0</v>
      </c>
      <c r="I379" s="17">
        <f>YEAR(A379)</f>
        <v>1900</v>
      </c>
    </row>
    <row r="380" spans="1:9" x14ac:dyDescent="0.25">
      <c r="A380" s="16"/>
      <c r="B380" s="17"/>
      <c r="C380" s="18"/>
      <c r="D380" s="19"/>
      <c r="E380" s="19"/>
      <c r="F380" s="17"/>
      <c r="G380" s="17">
        <f>DAY(A380)</f>
        <v>0</v>
      </c>
      <c r="H380" s="17">
        <f>IF(ISBLANK(A380),0,MONTH(A380))</f>
        <v>0</v>
      </c>
      <c r="I380" s="17">
        <f>YEAR(A380)</f>
        <v>1900</v>
      </c>
    </row>
    <row r="381" spans="1:9" x14ac:dyDescent="0.25">
      <c r="A381" s="12"/>
      <c r="B381" s="13"/>
      <c r="C381" s="14"/>
      <c r="D381" s="15"/>
      <c r="E381" s="15"/>
      <c r="F381" s="13"/>
      <c r="G381" s="13">
        <f>DAY(A381)</f>
        <v>0</v>
      </c>
      <c r="H381" s="13">
        <f>IF(ISBLANK(A381),0,MONTH(A381))</f>
        <v>0</v>
      </c>
      <c r="I381" s="17">
        <f>YEAR(A381)</f>
        <v>1900</v>
      </c>
    </row>
    <row r="382" spans="1:9" x14ac:dyDescent="0.25">
      <c r="A382" s="16"/>
      <c r="B382" s="17"/>
      <c r="C382" s="18"/>
      <c r="D382" s="19"/>
      <c r="E382" s="19"/>
      <c r="F382" s="17"/>
      <c r="G382" s="17">
        <f>DAY(A382)</f>
        <v>0</v>
      </c>
      <c r="H382" s="17">
        <f>IF(ISBLANK(A382),0,MONTH(A382))</f>
        <v>0</v>
      </c>
      <c r="I382" s="17">
        <f>YEAR(A382)</f>
        <v>1900</v>
      </c>
    </row>
    <row r="383" spans="1:9" x14ac:dyDescent="0.25">
      <c r="A383" s="12"/>
      <c r="B383" s="13"/>
      <c r="C383" s="14"/>
      <c r="D383" s="15"/>
      <c r="E383" s="15"/>
      <c r="F383" s="13"/>
      <c r="G383" s="13">
        <f>DAY(A383)</f>
        <v>0</v>
      </c>
      <c r="H383" s="13">
        <f>IF(ISBLANK(A383),0,MONTH(A383))</f>
        <v>0</v>
      </c>
      <c r="I383" s="17">
        <f>YEAR(A383)</f>
        <v>1900</v>
      </c>
    </row>
    <row r="384" spans="1:9" x14ac:dyDescent="0.25">
      <c r="A384" s="16"/>
      <c r="B384" s="17"/>
      <c r="C384" s="18"/>
      <c r="D384" s="19"/>
      <c r="E384" s="19"/>
      <c r="F384" s="17"/>
      <c r="G384" s="17">
        <f>DAY(A384)</f>
        <v>0</v>
      </c>
      <c r="H384" s="17">
        <f>IF(ISBLANK(A384),0,MONTH(A384))</f>
        <v>0</v>
      </c>
      <c r="I384" s="17">
        <f>YEAR(A384)</f>
        <v>1900</v>
      </c>
    </row>
    <row r="385" spans="1:9" x14ac:dyDescent="0.25">
      <c r="A385" s="12"/>
      <c r="B385" s="13"/>
      <c r="C385" s="14"/>
      <c r="D385" s="15"/>
      <c r="E385" s="15"/>
      <c r="F385" s="13"/>
      <c r="G385" s="13">
        <f>DAY(A385)</f>
        <v>0</v>
      </c>
      <c r="H385" s="13">
        <f>IF(ISBLANK(A385),0,MONTH(A385))</f>
        <v>0</v>
      </c>
      <c r="I385" s="17">
        <f>YEAR(A385)</f>
        <v>1900</v>
      </c>
    </row>
    <row r="386" spans="1:9" x14ac:dyDescent="0.25">
      <c r="A386" s="16"/>
      <c r="B386" s="17"/>
      <c r="C386" s="18"/>
      <c r="D386" s="19"/>
      <c r="E386" s="19"/>
      <c r="F386" s="17"/>
      <c r="G386" s="17">
        <f>DAY(A386)</f>
        <v>0</v>
      </c>
      <c r="H386" s="17">
        <f>IF(ISBLANK(A386),0,MONTH(A386))</f>
        <v>0</v>
      </c>
      <c r="I386" s="17">
        <f>YEAR(A386)</f>
        <v>1900</v>
      </c>
    </row>
    <row r="387" spans="1:9" x14ac:dyDescent="0.25">
      <c r="A387" s="12"/>
      <c r="B387" s="13"/>
      <c r="C387" s="14"/>
      <c r="D387" s="15"/>
      <c r="E387" s="15"/>
      <c r="F387" s="13"/>
      <c r="G387" s="13">
        <f>DAY(A387)</f>
        <v>0</v>
      </c>
      <c r="H387" s="13">
        <f>IF(ISBLANK(A387),0,MONTH(A387))</f>
        <v>0</v>
      </c>
      <c r="I387" s="17">
        <f>YEAR(A387)</f>
        <v>1900</v>
      </c>
    </row>
    <row r="388" spans="1:9" x14ac:dyDescent="0.25">
      <c r="A388" s="16"/>
      <c r="B388" s="17"/>
      <c r="C388" s="18"/>
      <c r="D388" s="19"/>
      <c r="E388" s="19"/>
      <c r="F388" s="17"/>
      <c r="G388" s="17">
        <f>DAY(A388)</f>
        <v>0</v>
      </c>
      <c r="H388" s="17">
        <f>IF(ISBLANK(A388),0,MONTH(A388))</f>
        <v>0</v>
      </c>
      <c r="I388" s="17">
        <f>YEAR(A388)</f>
        <v>1900</v>
      </c>
    </row>
    <row r="389" spans="1:9" x14ac:dyDescent="0.25">
      <c r="A389" s="12"/>
      <c r="B389" s="13"/>
      <c r="C389" s="14"/>
      <c r="D389" s="15"/>
      <c r="E389" s="15"/>
      <c r="F389" s="13"/>
      <c r="G389" s="13">
        <f>DAY(A389)</f>
        <v>0</v>
      </c>
      <c r="H389" s="13">
        <f>IF(ISBLANK(A389),0,MONTH(A389))</f>
        <v>0</v>
      </c>
      <c r="I389" s="17">
        <f>YEAR(A389)</f>
        <v>1900</v>
      </c>
    </row>
    <row r="390" spans="1:9" x14ac:dyDescent="0.25">
      <c r="A390" s="16"/>
      <c r="B390" s="17"/>
      <c r="C390" s="18"/>
      <c r="D390" s="19"/>
      <c r="E390" s="19"/>
      <c r="F390" s="17"/>
      <c r="G390" s="17">
        <f>DAY(A390)</f>
        <v>0</v>
      </c>
      <c r="H390" s="17">
        <f>IF(ISBLANK(A390),0,MONTH(A390))</f>
        <v>0</v>
      </c>
      <c r="I390" s="17">
        <f>YEAR(A390)</f>
        <v>1900</v>
      </c>
    </row>
    <row r="391" spans="1:9" x14ac:dyDescent="0.25">
      <c r="A391" s="12"/>
      <c r="B391" s="13"/>
      <c r="C391" s="14"/>
      <c r="D391" s="15"/>
      <c r="E391" s="15"/>
      <c r="F391" s="13"/>
      <c r="G391" s="13">
        <f>DAY(A391)</f>
        <v>0</v>
      </c>
      <c r="H391" s="13">
        <f>IF(ISBLANK(A391),0,MONTH(A391))</f>
        <v>0</v>
      </c>
      <c r="I391" s="17">
        <f>YEAR(A391)</f>
        <v>1900</v>
      </c>
    </row>
    <row r="392" spans="1:9" x14ac:dyDescent="0.25">
      <c r="A392" s="16"/>
      <c r="B392" s="17"/>
      <c r="C392" s="18"/>
      <c r="D392" s="19"/>
      <c r="E392" s="19"/>
      <c r="F392" s="17"/>
      <c r="G392" s="17">
        <f>DAY(A392)</f>
        <v>0</v>
      </c>
      <c r="H392" s="17">
        <f>IF(ISBLANK(A392),0,MONTH(A392))</f>
        <v>0</v>
      </c>
      <c r="I392" s="17">
        <f>YEAR(A392)</f>
        <v>1900</v>
      </c>
    </row>
    <row r="393" spans="1:9" x14ac:dyDescent="0.25">
      <c r="A393" s="12"/>
      <c r="B393" s="13"/>
      <c r="C393" s="14"/>
      <c r="D393" s="15"/>
      <c r="E393" s="15"/>
      <c r="F393" s="13"/>
      <c r="G393" s="13">
        <f>DAY(A393)</f>
        <v>0</v>
      </c>
      <c r="H393" s="13">
        <f>IF(ISBLANK(A393),0,MONTH(A393))</f>
        <v>0</v>
      </c>
      <c r="I393" s="17">
        <f>YEAR(A393)</f>
        <v>1900</v>
      </c>
    </row>
    <row r="394" spans="1:9" x14ac:dyDescent="0.25">
      <c r="A394" s="16"/>
      <c r="B394" s="17"/>
      <c r="C394" s="18"/>
      <c r="D394" s="19"/>
      <c r="E394" s="19"/>
      <c r="F394" s="17"/>
      <c r="G394" s="17">
        <f>DAY(A394)</f>
        <v>0</v>
      </c>
      <c r="H394" s="17">
        <f>IF(ISBLANK(A394),0,MONTH(A394))</f>
        <v>0</v>
      </c>
      <c r="I394" s="17">
        <f>YEAR(A394)</f>
        <v>1900</v>
      </c>
    </row>
    <row r="395" spans="1:9" x14ac:dyDescent="0.25">
      <c r="A395" s="12"/>
      <c r="B395" s="13"/>
      <c r="C395" s="14"/>
      <c r="D395" s="15"/>
      <c r="E395" s="15"/>
      <c r="F395" s="13"/>
      <c r="G395" s="13">
        <f>DAY(A395)</f>
        <v>0</v>
      </c>
      <c r="H395" s="13">
        <f>IF(ISBLANK(A395),0,MONTH(A395))</f>
        <v>0</v>
      </c>
      <c r="I395" s="17">
        <f>YEAR(A395)</f>
        <v>1900</v>
      </c>
    </row>
    <row r="396" spans="1:9" x14ac:dyDescent="0.25">
      <c r="A396" s="16"/>
      <c r="B396" s="17"/>
      <c r="C396" s="18"/>
      <c r="D396" s="19"/>
      <c r="E396" s="19"/>
      <c r="F396" s="17"/>
      <c r="G396" s="17">
        <f>DAY(A396)</f>
        <v>0</v>
      </c>
      <c r="H396" s="17">
        <f>IF(ISBLANK(A396),0,MONTH(A396))</f>
        <v>0</v>
      </c>
      <c r="I396" s="17">
        <f>YEAR(A396)</f>
        <v>1900</v>
      </c>
    </row>
    <row r="397" spans="1:9" x14ac:dyDescent="0.25">
      <c r="A397" s="12"/>
      <c r="B397" s="13"/>
      <c r="C397" s="14"/>
      <c r="D397" s="15"/>
      <c r="E397" s="15"/>
      <c r="F397" s="13"/>
      <c r="G397" s="13">
        <f>DAY(A397)</f>
        <v>0</v>
      </c>
      <c r="H397" s="13">
        <f>IF(ISBLANK(A397),0,MONTH(A397))</f>
        <v>0</v>
      </c>
      <c r="I397" s="17">
        <f>YEAR(A397)</f>
        <v>1900</v>
      </c>
    </row>
    <row r="398" spans="1:9" x14ac:dyDescent="0.25">
      <c r="A398" s="16"/>
      <c r="B398" s="17"/>
      <c r="C398" s="18"/>
      <c r="D398" s="19"/>
      <c r="E398" s="19"/>
      <c r="F398" s="17"/>
      <c r="G398" s="17">
        <f>DAY(A398)</f>
        <v>0</v>
      </c>
      <c r="H398" s="17">
        <f>IF(ISBLANK(A398),0,MONTH(A398))</f>
        <v>0</v>
      </c>
      <c r="I398" s="17">
        <f>YEAR(A398)</f>
        <v>1900</v>
      </c>
    </row>
    <row r="399" spans="1:9" x14ac:dyDescent="0.25">
      <c r="A399" s="12"/>
      <c r="B399" s="13"/>
      <c r="C399" s="14"/>
      <c r="D399" s="15"/>
      <c r="E399" s="15"/>
      <c r="F399" s="13"/>
      <c r="G399" s="13">
        <f>DAY(A399)</f>
        <v>0</v>
      </c>
      <c r="H399" s="13">
        <f>IF(ISBLANK(A399),0,MONTH(A399))</f>
        <v>0</v>
      </c>
      <c r="I399" s="17">
        <f>YEAR(A399)</f>
        <v>1900</v>
      </c>
    </row>
    <row r="400" spans="1:9" x14ac:dyDescent="0.25">
      <c r="A400" s="16"/>
      <c r="B400" s="17"/>
      <c r="C400" s="18"/>
      <c r="D400" s="19"/>
      <c r="E400" s="19"/>
      <c r="F400" s="17"/>
      <c r="G400" s="17">
        <f>DAY(A400)</f>
        <v>0</v>
      </c>
      <c r="H400" s="17">
        <f>IF(ISBLANK(A400),0,MONTH(A400))</f>
        <v>0</v>
      </c>
      <c r="I400" s="17">
        <f>YEAR(A400)</f>
        <v>1900</v>
      </c>
    </row>
    <row r="401" spans="1:9" x14ac:dyDescent="0.25">
      <c r="A401" s="12"/>
      <c r="B401" s="13"/>
      <c r="C401" s="14"/>
      <c r="D401" s="15"/>
      <c r="E401" s="15"/>
      <c r="F401" s="13"/>
      <c r="G401" s="13">
        <f>DAY(A401)</f>
        <v>0</v>
      </c>
      <c r="H401" s="13">
        <f>IF(ISBLANK(A401),0,MONTH(A401))</f>
        <v>0</v>
      </c>
      <c r="I401" s="17">
        <f>YEAR(A401)</f>
        <v>1900</v>
      </c>
    </row>
    <row r="402" spans="1:9" x14ac:dyDescent="0.25">
      <c r="A402" s="16"/>
      <c r="B402" s="17"/>
      <c r="C402" s="18"/>
      <c r="D402" s="19"/>
      <c r="E402" s="19"/>
      <c r="F402" s="17"/>
      <c r="G402" s="17">
        <f>DAY(A402)</f>
        <v>0</v>
      </c>
      <c r="H402" s="17">
        <f>IF(ISBLANK(A402),0,MONTH(A402))</f>
        <v>0</v>
      </c>
      <c r="I402" s="17">
        <f>YEAR(A402)</f>
        <v>1900</v>
      </c>
    </row>
    <row r="403" spans="1:9" x14ac:dyDescent="0.25">
      <c r="A403" s="12"/>
      <c r="B403" s="13"/>
      <c r="C403" s="14"/>
      <c r="D403" s="15"/>
      <c r="E403" s="15"/>
      <c r="F403" s="13"/>
      <c r="G403" s="13">
        <f>DAY(A403)</f>
        <v>0</v>
      </c>
      <c r="H403" s="13">
        <f>IF(ISBLANK(A403),0,MONTH(A403))</f>
        <v>0</v>
      </c>
      <c r="I403" s="17">
        <f>YEAR(A403)</f>
        <v>1900</v>
      </c>
    </row>
    <row r="404" spans="1:9" x14ac:dyDescent="0.25">
      <c r="A404" s="16"/>
      <c r="B404" s="17"/>
      <c r="C404" s="18"/>
      <c r="D404" s="19"/>
      <c r="E404" s="19"/>
      <c r="F404" s="17"/>
      <c r="G404" s="17">
        <f>DAY(A404)</f>
        <v>0</v>
      </c>
      <c r="H404" s="17">
        <f>IF(ISBLANK(A404),0,MONTH(A404))</f>
        <v>0</v>
      </c>
      <c r="I404" s="17">
        <f>YEAR(A404)</f>
        <v>1900</v>
      </c>
    </row>
    <row r="405" spans="1:9" x14ac:dyDescent="0.25">
      <c r="A405" s="12"/>
      <c r="B405" s="13"/>
      <c r="C405" s="14"/>
      <c r="D405" s="15"/>
      <c r="E405" s="15"/>
      <c r="F405" s="13"/>
      <c r="G405" s="13">
        <f>DAY(A405)</f>
        <v>0</v>
      </c>
      <c r="H405" s="13">
        <f>IF(ISBLANK(A405),0,MONTH(A405))</f>
        <v>0</v>
      </c>
      <c r="I405" s="17">
        <f>YEAR(A405)</f>
        <v>1900</v>
      </c>
    </row>
    <row r="406" spans="1:9" x14ac:dyDescent="0.25">
      <c r="A406" s="16"/>
      <c r="B406" s="17"/>
      <c r="C406" s="18"/>
      <c r="D406" s="19"/>
      <c r="E406" s="19"/>
      <c r="F406" s="17"/>
      <c r="G406" s="17">
        <f>DAY(A406)</f>
        <v>0</v>
      </c>
      <c r="H406" s="17">
        <f>IF(ISBLANK(A406),0,MONTH(A406))</f>
        <v>0</v>
      </c>
      <c r="I406" s="17">
        <f>YEAR(A406)</f>
        <v>1900</v>
      </c>
    </row>
    <row r="407" spans="1:9" x14ac:dyDescent="0.25">
      <c r="A407" s="12"/>
      <c r="B407" s="13"/>
      <c r="C407" s="14"/>
      <c r="D407" s="15"/>
      <c r="E407" s="15"/>
      <c r="F407" s="13"/>
      <c r="G407" s="13">
        <f>DAY(A407)</f>
        <v>0</v>
      </c>
      <c r="H407" s="13">
        <f>IF(ISBLANK(A407),0,MONTH(A407))</f>
        <v>0</v>
      </c>
      <c r="I407" s="17">
        <f>YEAR(A407)</f>
        <v>1900</v>
      </c>
    </row>
    <row r="408" spans="1:9" x14ac:dyDescent="0.25">
      <c r="A408" s="16"/>
      <c r="B408" s="17"/>
      <c r="C408" s="18"/>
      <c r="D408" s="19"/>
      <c r="E408" s="19"/>
      <c r="F408" s="17"/>
      <c r="G408" s="17">
        <f>DAY(A408)</f>
        <v>0</v>
      </c>
      <c r="H408" s="17">
        <f>IF(ISBLANK(A408),0,MONTH(A408))</f>
        <v>0</v>
      </c>
      <c r="I408" s="17">
        <f>YEAR(A408)</f>
        <v>1900</v>
      </c>
    </row>
    <row r="409" spans="1:9" x14ac:dyDescent="0.25">
      <c r="A409" s="12"/>
      <c r="B409" s="13"/>
      <c r="C409" s="14"/>
      <c r="D409" s="15"/>
      <c r="E409" s="15"/>
      <c r="F409" s="13"/>
      <c r="G409" s="13">
        <f>DAY(A409)</f>
        <v>0</v>
      </c>
      <c r="H409" s="13">
        <f>IF(ISBLANK(A409),0,MONTH(A409))</f>
        <v>0</v>
      </c>
      <c r="I409" s="17">
        <f>YEAR(A409)</f>
        <v>1900</v>
      </c>
    </row>
    <row r="410" spans="1:9" x14ac:dyDescent="0.25">
      <c r="A410" s="16"/>
      <c r="B410" s="17"/>
      <c r="C410" s="18"/>
      <c r="D410" s="19"/>
      <c r="E410" s="19"/>
      <c r="F410" s="17"/>
      <c r="G410" s="17">
        <f>DAY(A410)</f>
        <v>0</v>
      </c>
      <c r="H410" s="17">
        <f>IF(ISBLANK(A410),0,MONTH(A410))</f>
        <v>0</v>
      </c>
      <c r="I410" s="17">
        <f>YEAR(A410)</f>
        <v>1900</v>
      </c>
    </row>
    <row r="411" spans="1:9" x14ac:dyDescent="0.25">
      <c r="A411" s="12"/>
      <c r="B411" s="13"/>
      <c r="C411" s="14"/>
      <c r="D411" s="15"/>
      <c r="E411" s="15"/>
      <c r="F411" s="13"/>
      <c r="G411" s="13">
        <f>DAY(A411)</f>
        <v>0</v>
      </c>
      <c r="H411" s="13">
        <f>IF(ISBLANK(A411),0,MONTH(A411))</f>
        <v>0</v>
      </c>
      <c r="I411" s="17">
        <f>YEAR(A411)</f>
        <v>1900</v>
      </c>
    </row>
    <row r="412" spans="1:9" x14ac:dyDescent="0.25">
      <c r="A412" s="16"/>
      <c r="B412" s="17"/>
      <c r="C412" s="18"/>
      <c r="D412" s="19"/>
      <c r="E412" s="19"/>
      <c r="F412" s="17"/>
      <c r="G412" s="17">
        <f>DAY(A412)</f>
        <v>0</v>
      </c>
      <c r="H412" s="17">
        <f>IF(ISBLANK(A412),0,MONTH(A412))</f>
        <v>0</v>
      </c>
      <c r="I412" s="17">
        <f>YEAR(A412)</f>
        <v>1900</v>
      </c>
    </row>
    <row r="413" spans="1:9" x14ac:dyDescent="0.25">
      <c r="A413" s="12"/>
      <c r="B413" s="13"/>
      <c r="C413" s="14"/>
      <c r="D413" s="15"/>
      <c r="E413" s="15"/>
      <c r="F413" s="13"/>
      <c r="G413" s="13">
        <f>DAY(A413)</f>
        <v>0</v>
      </c>
      <c r="H413" s="13">
        <f>IF(ISBLANK(A413),0,MONTH(A413))</f>
        <v>0</v>
      </c>
      <c r="I413" s="17">
        <f>YEAR(A413)</f>
        <v>1900</v>
      </c>
    </row>
    <row r="414" spans="1:9" x14ac:dyDescent="0.25">
      <c r="A414" s="16"/>
      <c r="B414" s="17"/>
      <c r="C414" s="18"/>
      <c r="D414" s="19"/>
      <c r="E414" s="19"/>
      <c r="F414" s="17"/>
      <c r="G414" s="17">
        <f>DAY(A414)</f>
        <v>0</v>
      </c>
      <c r="H414" s="17">
        <f>IF(ISBLANK(A414),0,MONTH(A414))</f>
        <v>0</v>
      </c>
      <c r="I414" s="17">
        <f>YEAR(A414)</f>
        <v>1900</v>
      </c>
    </row>
    <row r="415" spans="1:9" x14ac:dyDescent="0.25">
      <c r="A415" s="12"/>
      <c r="B415" s="13"/>
      <c r="C415" s="14"/>
      <c r="D415" s="15"/>
      <c r="E415" s="15"/>
      <c r="F415" s="13"/>
      <c r="G415" s="13">
        <f>DAY(A415)</f>
        <v>0</v>
      </c>
      <c r="H415" s="13">
        <f>IF(ISBLANK(A415),0,MONTH(A415))</f>
        <v>0</v>
      </c>
      <c r="I415" s="17">
        <f>YEAR(A415)</f>
        <v>1900</v>
      </c>
    </row>
    <row r="416" spans="1:9" x14ac:dyDescent="0.25">
      <c r="A416" s="16"/>
      <c r="B416" s="17"/>
      <c r="C416" s="18"/>
      <c r="D416" s="19"/>
      <c r="E416" s="19"/>
      <c r="F416" s="17"/>
      <c r="G416" s="17">
        <f>DAY(A416)</f>
        <v>0</v>
      </c>
      <c r="H416" s="17">
        <f>IF(ISBLANK(A416),0,MONTH(A416))</f>
        <v>0</v>
      </c>
      <c r="I416" s="17">
        <f>YEAR(A416)</f>
        <v>1900</v>
      </c>
    </row>
    <row r="417" spans="1:9" x14ac:dyDescent="0.25">
      <c r="A417" s="12"/>
      <c r="B417" s="13"/>
      <c r="C417" s="14"/>
      <c r="D417" s="15"/>
      <c r="E417" s="15"/>
      <c r="F417" s="13"/>
      <c r="G417" s="13">
        <f>DAY(A417)</f>
        <v>0</v>
      </c>
      <c r="H417" s="13">
        <f>IF(ISBLANK(A417),0,MONTH(A417))</f>
        <v>0</v>
      </c>
      <c r="I417" s="17">
        <f>YEAR(A417)</f>
        <v>1900</v>
      </c>
    </row>
    <row r="418" spans="1:9" x14ac:dyDescent="0.25">
      <c r="A418" s="16"/>
      <c r="B418" s="17"/>
      <c r="C418" s="18"/>
      <c r="D418" s="19"/>
      <c r="E418" s="19"/>
      <c r="F418" s="17"/>
      <c r="G418" s="17">
        <f>DAY(A418)</f>
        <v>0</v>
      </c>
      <c r="H418" s="17">
        <f>IF(ISBLANK(A418),0,MONTH(A418))</f>
        <v>0</v>
      </c>
      <c r="I418" s="17">
        <f>YEAR(A418)</f>
        <v>1900</v>
      </c>
    </row>
    <row r="419" spans="1:9" x14ac:dyDescent="0.25">
      <c r="A419" s="12"/>
      <c r="B419" s="13"/>
      <c r="C419" s="14"/>
      <c r="D419" s="15"/>
      <c r="E419" s="15"/>
      <c r="F419" s="13"/>
      <c r="G419" s="13">
        <f>DAY(A419)</f>
        <v>0</v>
      </c>
      <c r="H419" s="13">
        <f>IF(ISBLANK(A419),0,MONTH(A419))</f>
        <v>0</v>
      </c>
      <c r="I419" s="17">
        <f>YEAR(A419)</f>
        <v>1900</v>
      </c>
    </row>
    <row r="420" spans="1:9" x14ac:dyDescent="0.25">
      <c r="A420" s="16"/>
      <c r="B420" s="17"/>
      <c r="C420" s="18"/>
      <c r="D420" s="19"/>
      <c r="E420" s="19"/>
      <c r="F420" s="17"/>
      <c r="G420" s="17">
        <f>DAY(A420)</f>
        <v>0</v>
      </c>
      <c r="H420" s="17">
        <f>IF(ISBLANK(A420),0,MONTH(A420))</f>
        <v>0</v>
      </c>
      <c r="I420" s="17">
        <f>YEAR(A420)</f>
        <v>1900</v>
      </c>
    </row>
    <row r="421" spans="1:9" x14ac:dyDescent="0.25">
      <c r="A421" s="12"/>
      <c r="B421" s="13"/>
      <c r="C421" s="14"/>
      <c r="D421" s="15"/>
      <c r="E421" s="15"/>
      <c r="F421" s="13"/>
      <c r="G421" s="13">
        <f>DAY(A421)</f>
        <v>0</v>
      </c>
      <c r="H421" s="13">
        <f>IF(ISBLANK(A421),0,MONTH(A421))</f>
        <v>0</v>
      </c>
      <c r="I421" s="17">
        <f>YEAR(A421)</f>
        <v>1900</v>
      </c>
    </row>
    <row r="422" spans="1:9" x14ac:dyDescent="0.25">
      <c r="A422" s="16"/>
      <c r="B422" s="17"/>
      <c r="C422" s="18"/>
      <c r="D422" s="19"/>
      <c r="E422" s="19"/>
      <c r="F422" s="17"/>
      <c r="G422" s="17">
        <f>DAY(A422)</f>
        <v>0</v>
      </c>
      <c r="H422" s="17">
        <f>IF(ISBLANK(A422),0,MONTH(A422))</f>
        <v>0</v>
      </c>
      <c r="I422" s="17">
        <f>YEAR(A422)</f>
        <v>1900</v>
      </c>
    </row>
    <row r="423" spans="1:9" x14ac:dyDescent="0.25">
      <c r="A423" s="12"/>
      <c r="B423" s="13"/>
      <c r="C423" s="14"/>
      <c r="D423" s="15"/>
      <c r="E423" s="15"/>
      <c r="F423" s="13"/>
      <c r="G423" s="13">
        <f>DAY(A423)</f>
        <v>0</v>
      </c>
      <c r="H423" s="13">
        <f>IF(ISBLANK(A423),0,MONTH(A423))</f>
        <v>0</v>
      </c>
      <c r="I423" s="17">
        <f>YEAR(A423)</f>
        <v>1900</v>
      </c>
    </row>
    <row r="424" spans="1:9" x14ac:dyDescent="0.25">
      <c r="A424" s="16"/>
      <c r="B424" s="17"/>
      <c r="C424" s="18"/>
      <c r="D424" s="19"/>
      <c r="E424" s="19"/>
      <c r="F424" s="17"/>
      <c r="G424" s="17">
        <f>DAY(A424)</f>
        <v>0</v>
      </c>
      <c r="H424" s="17">
        <f>IF(ISBLANK(A424),0,MONTH(A424))</f>
        <v>0</v>
      </c>
      <c r="I424" s="17">
        <f>YEAR(A424)</f>
        <v>1900</v>
      </c>
    </row>
    <row r="425" spans="1:9" x14ac:dyDescent="0.25">
      <c r="A425" s="12"/>
      <c r="B425" s="13"/>
      <c r="C425" s="14"/>
      <c r="D425" s="15"/>
      <c r="E425" s="15"/>
      <c r="F425" s="13"/>
      <c r="G425" s="13">
        <f>DAY(A425)</f>
        <v>0</v>
      </c>
      <c r="H425" s="13">
        <f>IF(ISBLANK(A425),0,MONTH(A425))</f>
        <v>0</v>
      </c>
      <c r="I425" s="17">
        <f>YEAR(A425)</f>
        <v>1900</v>
      </c>
    </row>
    <row r="426" spans="1:9" x14ac:dyDescent="0.25">
      <c r="A426" s="16"/>
      <c r="B426" s="17"/>
      <c r="C426" s="18"/>
      <c r="D426" s="19"/>
      <c r="E426" s="19"/>
      <c r="F426" s="17"/>
      <c r="G426" s="17">
        <f>DAY(A426)</f>
        <v>0</v>
      </c>
      <c r="H426" s="17">
        <f>IF(ISBLANK(A426),0,MONTH(A426))</f>
        <v>0</v>
      </c>
      <c r="I426" s="17">
        <f>YEAR(A426)</f>
        <v>1900</v>
      </c>
    </row>
    <row r="427" spans="1:9" x14ac:dyDescent="0.25">
      <c r="A427" s="12"/>
      <c r="B427" s="13"/>
      <c r="C427" s="14"/>
      <c r="D427" s="15"/>
      <c r="E427" s="15"/>
      <c r="F427" s="13"/>
      <c r="G427" s="13">
        <f>DAY(A427)</f>
        <v>0</v>
      </c>
      <c r="H427" s="13">
        <f>IF(ISBLANK(A427),0,MONTH(A427))</f>
        <v>0</v>
      </c>
      <c r="I427" s="17">
        <f>YEAR(A427)</f>
        <v>1900</v>
      </c>
    </row>
    <row r="428" spans="1:9" x14ac:dyDescent="0.25">
      <c r="A428" s="16"/>
      <c r="B428" s="17"/>
      <c r="C428" s="18"/>
      <c r="D428" s="19"/>
      <c r="E428" s="19"/>
      <c r="F428" s="17"/>
      <c r="G428" s="17">
        <f>DAY(A428)</f>
        <v>0</v>
      </c>
      <c r="H428" s="17">
        <f>IF(ISBLANK(A428),0,MONTH(A428))</f>
        <v>0</v>
      </c>
      <c r="I428" s="17">
        <f>YEAR(A428)</f>
        <v>1900</v>
      </c>
    </row>
    <row r="429" spans="1:9" x14ac:dyDescent="0.25">
      <c r="A429" s="12"/>
      <c r="B429" s="13"/>
      <c r="C429" s="14"/>
      <c r="D429" s="15"/>
      <c r="E429" s="15"/>
      <c r="F429" s="13"/>
      <c r="G429" s="13">
        <f>DAY(A429)</f>
        <v>0</v>
      </c>
      <c r="H429" s="13">
        <f>IF(ISBLANK(A429),0,MONTH(A429))</f>
        <v>0</v>
      </c>
      <c r="I429" s="17">
        <f>YEAR(A429)</f>
        <v>1900</v>
      </c>
    </row>
    <row r="430" spans="1:9" x14ac:dyDescent="0.25">
      <c r="A430" s="16"/>
      <c r="B430" s="17"/>
      <c r="C430" s="18"/>
      <c r="D430" s="19"/>
      <c r="E430" s="19"/>
      <c r="F430" s="17"/>
      <c r="G430" s="17">
        <f>DAY(A430)</f>
        <v>0</v>
      </c>
      <c r="H430" s="17">
        <f>IF(ISBLANK(A430),0,MONTH(A430))</f>
        <v>0</v>
      </c>
      <c r="I430" s="17">
        <f>YEAR(A430)</f>
        <v>1900</v>
      </c>
    </row>
    <row r="431" spans="1:9" x14ac:dyDescent="0.25">
      <c r="A431" s="12"/>
      <c r="B431" s="13"/>
      <c r="C431" s="14"/>
      <c r="D431" s="15"/>
      <c r="E431" s="15"/>
      <c r="F431" s="13"/>
      <c r="G431" s="13">
        <f>DAY(A431)</f>
        <v>0</v>
      </c>
      <c r="H431" s="13">
        <f>IF(ISBLANK(A431),0,MONTH(A431))</f>
        <v>0</v>
      </c>
      <c r="I431" s="17">
        <f>YEAR(A431)</f>
        <v>1900</v>
      </c>
    </row>
    <row r="432" spans="1:9" x14ac:dyDescent="0.25">
      <c r="A432" s="16"/>
      <c r="B432" s="17"/>
      <c r="C432" s="18"/>
      <c r="D432" s="19"/>
      <c r="E432" s="19"/>
      <c r="F432" s="17"/>
      <c r="G432" s="17">
        <f>DAY(A432)</f>
        <v>0</v>
      </c>
      <c r="H432" s="17">
        <f>IF(ISBLANK(A432),0,MONTH(A432))</f>
        <v>0</v>
      </c>
      <c r="I432" s="17">
        <f>YEAR(A432)</f>
        <v>1900</v>
      </c>
    </row>
    <row r="433" spans="1:9" x14ac:dyDescent="0.25">
      <c r="A433" s="12"/>
      <c r="B433" s="13"/>
      <c r="C433" s="14"/>
      <c r="D433" s="15"/>
      <c r="E433" s="15"/>
      <c r="F433" s="13"/>
      <c r="G433" s="13">
        <f>DAY(A433)</f>
        <v>0</v>
      </c>
      <c r="H433" s="13">
        <f>IF(ISBLANK(A433),0,MONTH(A433))</f>
        <v>0</v>
      </c>
      <c r="I433" s="17">
        <f>YEAR(A433)</f>
        <v>1900</v>
      </c>
    </row>
    <row r="434" spans="1:9" x14ac:dyDescent="0.25">
      <c r="A434" s="16"/>
      <c r="B434" s="17"/>
      <c r="C434" s="18"/>
      <c r="D434" s="19"/>
      <c r="E434" s="19"/>
      <c r="F434" s="17"/>
      <c r="G434" s="17">
        <f>DAY(A434)</f>
        <v>0</v>
      </c>
      <c r="H434" s="17">
        <f>IF(ISBLANK(A434),0,MONTH(A434))</f>
        <v>0</v>
      </c>
      <c r="I434" s="17">
        <f>YEAR(A434)</f>
        <v>1900</v>
      </c>
    </row>
    <row r="435" spans="1:9" x14ac:dyDescent="0.25">
      <c r="A435" s="12"/>
      <c r="B435" s="13"/>
      <c r="C435" s="14"/>
      <c r="D435" s="15"/>
      <c r="E435" s="15"/>
      <c r="F435" s="13"/>
      <c r="G435" s="13">
        <f>DAY(A435)</f>
        <v>0</v>
      </c>
      <c r="H435" s="13">
        <f>IF(ISBLANK(A435),0,MONTH(A435))</f>
        <v>0</v>
      </c>
      <c r="I435" s="17">
        <f>YEAR(A435)</f>
        <v>1900</v>
      </c>
    </row>
    <row r="436" spans="1:9" x14ac:dyDescent="0.25">
      <c r="A436" s="16"/>
      <c r="B436" s="17"/>
      <c r="C436" s="18"/>
      <c r="D436" s="19"/>
      <c r="E436" s="19"/>
      <c r="F436" s="17"/>
      <c r="G436" s="17">
        <f>DAY(A436)</f>
        <v>0</v>
      </c>
      <c r="H436" s="17">
        <f>IF(ISBLANK(A436),0,MONTH(A436))</f>
        <v>0</v>
      </c>
      <c r="I436" s="17">
        <f>YEAR(A436)</f>
        <v>1900</v>
      </c>
    </row>
    <row r="437" spans="1:9" x14ac:dyDescent="0.25">
      <c r="A437" s="12"/>
      <c r="B437" s="13"/>
      <c r="C437" s="14"/>
      <c r="D437" s="15"/>
      <c r="E437" s="15"/>
      <c r="F437" s="13"/>
      <c r="G437" s="13">
        <f>DAY(A437)</f>
        <v>0</v>
      </c>
      <c r="H437" s="13">
        <f>IF(ISBLANK(A437),0,MONTH(A437))</f>
        <v>0</v>
      </c>
      <c r="I437" s="17">
        <f>YEAR(A437)</f>
        <v>1900</v>
      </c>
    </row>
    <row r="438" spans="1:9" x14ac:dyDescent="0.25">
      <c r="A438" s="16"/>
      <c r="B438" s="17"/>
      <c r="C438" s="18"/>
      <c r="D438" s="19"/>
      <c r="E438" s="19"/>
      <c r="F438" s="17"/>
      <c r="G438" s="17">
        <f>DAY(A438)</f>
        <v>0</v>
      </c>
      <c r="H438" s="17">
        <f>IF(ISBLANK(A438),0,MONTH(A438))</f>
        <v>0</v>
      </c>
      <c r="I438" s="17">
        <f>YEAR(A438)</f>
        <v>1900</v>
      </c>
    </row>
    <row r="439" spans="1:9" x14ac:dyDescent="0.25">
      <c r="A439" s="12"/>
      <c r="B439" s="13"/>
      <c r="C439" s="14"/>
      <c r="D439" s="15"/>
      <c r="E439" s="15"/>
      <c r="F439" s="13"/>
      <c r="G439" s="13">
        <f>DAY(A439)</f>
        <v>0</v>
      </c>
      <c r="H439" s="13">
        <f>IF(ISBLANK(A439),0,MONTH(A439))</f>
        <v>0</v>
      </c>
      <c r="I439" s="17">
        <f>YEAR(A439)</f>
        <v>1900</v>
      </c>
    </row>
    <row r="440" spans="1:9" x14ac:dyDescent="0.25">
      <c r="A440" s="16"/>
      <c r="B440" s="17"/>
      <c r="C440" s="18"/>
      <c r="D440" s="19"/>
      <c r="E440" s="19"/>
      <c r="F440" s="17"/>
      <c r="G440" s="17">
        <f>DAY(A440)</f>
        <v>0</v>
      </c>
      <c r="H440" s="17">
        <f>IF(ISBLANK(A440),0,MONTH(A440))</f>
        <v>0</v>
      </c>
      <c r="I440" s="17">
        <f>YEAR(A440)</f>
        <v>1900</v>
      </c>
    </row>
    <row r="441" spans="1:9" x14ac:dyDescent="0.25">
      <c r="A441" s="12"/>
      <c r="B441" s="13"/>
      <c r="C441" s="14"/>
      <c r="D441" s="15"/>
      <c r="E441" s="15"/>
      <c r="F441" s="13"/>
      <c r="G441" s="13">
        <f>DAY(A441)</f>
        <v>0</v>
      </c>
      <c r="H441" s="13">
        <f>IF(ISBLANK(A441),0,MONTH(A441))</f>
        <v>0</v>
      </c>
      <c r="I441" s="17">
        <f>YEAR(A441)</f>
        <v>1900</v>
      </c>
    </row>
    <row r="442" spans="1:9" x14ac:dyDescent="0.25">
      <c r="A442" s="16"/>
      <c r="B442" s="17"/>
      <c r="C442" s="18"/>
      <c r="D442" s="19"/>
      <c r="E442" s="19"/>
      <c r="F442" s="17"/>
      <c r="G442" s="17">
        <f>DAY(A442)</f>
        <v>0</v>
      </c>
      <c r="H442" s="17">
        <f>IF(ISBLANK(A442),0,MONTH(A442))</f>
        <v>0</v>
      </c>
      <c r="I442" s="17">
        <f>YEAR(A442)</f>
        <v>1900</v>
      </c>
    </row>
    <row r="443" spans="1:9" x14ac:dyDescent="0.25">
      <c r="A443" s="12"/>
      <c r="B443" s="13"/>
      <c r="C443" s="14"/>
      <c r="D443" s="15"/>
      <c r="E443" s="15"/>
      <c r="F443" s="13"/>
      <c r="G443" s="13">
        <f>DAY(A443)</f>
        <v>0</v>
      </c>
      <c r="H443" s="13">
        <f>IF(ISBLANK(A443),0,MONTH(A443))</f>
        <v>0</v>
      </c>
      <c r="I443" s="17">
        <f>YEAR(A443)</f>
        <v>1900</v>
      </c>
    </row>
    <row r="444" spans="1:9" x14ac:dyDescent="0.25">
      <c r="A444" s="16"/>
      <c r="B444" s="17"/>
      <c r="C444" s="18"/>
      <c r="D444" s="19"/>
      <c r="E444" s="19"/>
      <c r="F444" s="17"/>
      <c r="G444" s="17">
        <f>DAY(A444)</f>
        <v>0</v>
      </c>
      <c r="H444" s="17">
        <f>IF(ISBLANK(A444),0,MONTH(A444))</f>
        <v>0</v>
      </c>
      <c r="I444" s="17">
        <f>YEAR(A444)</f>
        <v>1900</v>
      </c>
    </row>
    <row r="445" spans="1:9" x14ac:dyDescent="0.25">
      <c r="A445" s="12"/>
      <c r="B445" s="13"/>
      <c r="C445" s="14"/>
      <c r="D445" s="15"/>
      <c r="E445" s="15"/>
      <c r="F445" s="13"/>
      <c r="G445" s="13">
        <f>DAY(A445)</f>
        <v>0</v>
      </c>
      <c r="H445" s="13">
        <f>IF(ISBLANK(A445),0,MONTH(A445))</f>
        <v>0</v>
      </c>
      <c r="I445" s="17">
        <f>YEAR(A445)</f>
        <v>1900</v>
      </c>
    </row>
    <row r="446" spans="1:9" x14ac:dyDescent="0.25">
      <c r="A446" s="16"/>
      <c r="B446" s="17"/>
      <c r="C446" s="18"/>
      <c r="D446" s="19"/>
      <c r="E446" s="19"/>
      <c r="F446" s="17"/>
      <c r="G446" s="17">
        <f>DAY(A446)</f>
        <v>0</v>
      </c>
      <c r="H446" s="17">
        <f>IF(ISBLANK(A446),0,MONTH(A446))</f>
        <v>0</v>
      </c>
      <c r="I446" s="17">
        <f>YEAR(A446)</f>
        <v>1900</v>
      </c>
    </row>
    <row r="447" spans="1:9" x14ac:dyDescent="0.25">
      <c r="A447" s="12"/>
      <c r="B447" s="13"/>
      <c r="C447" s="14"/>
      <c r="D447" s="15"/>
      <c r="E447" s="15"/>
      <c r="F447" s="13"/>
      <c r="G447" s="13">
        <f>DAY(A447)</f>
        <v>0</v>
      </c>
      <c r="H447" s="13">
        <f>IF(ISBLANK(A447),0,MONTH(A447))</f>
        <v>0</v>
      </c>
      <c r="I447" s="17">
        <f>YEAR(A447)</f>
        <v>1900</v>
      </c>
    </row>
    <row r="448" spans="1:9" x14ac:dyDescent="0.25">
      <c r="A448" s="16"/>
      <c r="B448" s="17"/>
      <c r="C448" s="18"/>
      <c r="D448" s="19"/>
      <c r="E448" s="19"/>
      <c r="F448" s="17"/>
      <c r="G448" s="17">
        <f>DAY(A448)</f>
        <v>0</v>
      </c>
      <c r="H448" s="17">
        <f>IF(ISBLANK(A448),0,MONTH(A448))</f>
        <v>0</v>
      </c>
      <c r="I448" s="17">
        <f>YEAR(A448)</f>
        <v>1900</v>
      </c>
    </row>
    <row r="449" spans="1:9" x14ac:dyDescent="0.25">
      <c r="A449" s="12"/>
      <c r="B449" s="13"/>
      <c r="C449" s="14"/>
      <c r="D449" s="15"/>
      <c r="E449" s="15"/>
      <c r="F449" s="13"/>
      <c r="G449" s="13">
        <f>DAY(A449)</f>
        <v>0</v>
      </c>
      <c r="H449" s="13">
        <f>IF(ISBLANK(A449),0,MONTH(A449))</f>
        <v>0</v>
      </c>
      <c r="I449" s="17">
        <f>YEAR(A449)</f>
        <v>1900</v>
      </c>
    </row>
    <row r="450" spans="1:9" x14ac:dyDescent="0.25">
      <c r="A450" s="16"/>
      <c r="B450" s="17"/>
      <c r="C450" s="18"/>
      <c r="D450" s="19"/>
      <c r="E450" s="19"/>
      <c r="F450" s="17"/>
      <c r="G450" s="17">
        <f>DAY(A450)</f>
        <v>0</v>
      </c>
      <c r="H450" s="17">
        <f>IF(ISBLANK(A450),0,MONTH(A450))</f>
        <v>0</v>
      </c>
      <c r="I450" s="17">
        <f>YEAR(A450)</f>
        <v>1900</v>
      </c>
    </row>
    <row r="451" spans="1:9" x14ac:dyDescent="0.25">
      <c r="A451" s="12"/>
      <c r="B451" s="13"/>
      <c r="C451" s="14"/>
      <c r="D451" s="15"/>
      <c r="E451" s="15"/>
      <c r="F451" s="13"/>
      <c r="G451" s="13">
        <f>DAY(A451)</f>
        <v>0</v>
      </c>
      <c r="H451" s="13">
        <f>IF(ISBLANK(A451),0,MONTH(A451))</f>
        <v>0</v>
      </c>
      <c r="I451" s="17">
        <f>YEAR(A451)</f>
        <v>1900</v>
      </c>
    </row>
    <row r="452" spans="1:9" x14ac:dyDescent="0.25">
      <c r="A452" s="16"/>
      <c r="B452" s="17"/>
      <c r="C452" s="18"/>
      <c r="D452" s="19"/>
      <c r="E452" s="19"/>
      <c r="F452" s="17"/>
      <c r="G452" s="17">
        <f>DAY(A452)</f>
        <v>0</v>
      </c>
      <c r="H452" s="17">
        <f>IF(ISBLANK(A452),0,MONTH(A452))</f>
        <v>0</v>
      </c>
      <c r="I452" s="17">
        <f>YEAR(A452)</f>
        <v>1900</v>
      </c>
    </row>
    <row r="453" spans="1:9" x14ac:dyDescent="0.25">
      <c r="A453" s="12"/>
      <c r="B453" s="13"/>
      <c r="C453" s="14"/>
      <c r="D453" s="15"/>
      <c r="E453" s="15"/>
      <c r="F453" s="13"/>
      <c r="G453" s="13">
        <f>DAY(A453)</f>
        <v>0</v>
      </c>
      <c r="H453" s="13">
        <f>IF(ISBLANK(A453),0,MONTH(A453))</f>
        <v>0</v>
      </c>
      <c r="I453" s="17">
        <f>YEAR(A453)</f>
        <v>1900</v>
      </c>
    </row>
    <row r="454" spans="1:9" x14ac:dyDescent="0.25">
      <c r="A454" s="16"/>
      <c r="B454" s="17"/>
      <c r="C454" s="18"/>
      <c r="D454" s="19"/>
      <c r="E454" s="19"/>
      <c r="F454" s="17"/>
      <c r="G454" s="17">
        <f>DAY(A454)</f>
        <v>0</v>
      </c>
      <c r="H454" s="17">
        <f>IF(ISBLANK(A454),0,MONTH(A454))</f>
        <v>0</v>
      </c>
      <c r="I454" s="17">
        <f>YEAR(A454)</f>
        <v>1900</v>
      </c>
    </row>
    <row r="455" spans="1:9" x14ac:dyDescent="0.25">
      <c r="A455" s="12"/>
      <c r="B455" s="13"/>
      <c r="C455" s="14"/>
      <c r="D455" s="15"/>
      <c r="E455" s="15"/>
      <c r="F455" s="13"/>
      <c r="G455" s="13">
        <f>DAY(A455)</f>
        <v>0</v>
      </c>
      <c r="H455" s="13">
        <f>IF(ISBLANK(A455),0,MONTH(A455))</f>
        <v>0</v>
      </c>
      <c r="I455" s="17">
        <f>YEAR(A455)</f>
        <v>1900</v>
      </c>
    </row>
    <row r="456" spans="1:9" x14ac:dyDescent="0.25">
      <c r="A456" s="16"/>
      <c r="B456" s="17"/>
      <c r="C456" s="18"/>
      <c r="D456" s="19"/>
      <c r="E456" s="19"/>
      <c r="F456" s="17"/>
      <c r="G456" s="17">
        <f>DAY(A456)</f>
        <v>0</v>
      </c>
      <c r="H456" s="17">
        <f>IF(ISBLANK(A456),0,MONTH(A456))</f>
        <v>0</v>
      </c>
      <c r="I456" s="17">
        <f>YEAR(A456)</f>
        <v>1900</v>
      </c>
    </row>
    <row r="457" spans="1:9" x14ac:dyDescent="0.25">
      <c r="A457" s="12"/>
      <c r="B457" s="13"/>
      <c r="C457" s="14"/>
      <c r="D457" s="15"/>
      <c r="E457" s="15"/>
      <c r="F457" s="13"/>
      <c r="G457" s="13">
        <f>DAY(A457)</f>
        <v>0</v>
      </c>
      <c r="H457" s="13">
        <f>IF(ISBLANK(A457),0,MONTH(A457))</f>
        <v>0</v>
      </c>
      <c r="I457" s="17">
        <f>YEAR(A457)</f>
        <v>1900</v>
      </c>
    </row>
    <row r="458" spans="1:9" x14ac:dyDescent="0.25">
      <c r="A458" s="16"/>
      <c r="B458" s="17"/>
      <c r="C458" s="18"/>
      <c r="D458" s="19"/>
      <c r="E458" s="19"/>
      <c r="F458" s="17"/>
      <c r="G458" s="17">
        <f>DAY(A458)</f>
        <v>0</v>
      </c>
      <c r="H458" s="17">
        <f>IF(ISBLANK(A458),0,MONTH(A458))</f>
        <v>0</v>
      </c>
      <c r="I458" s="17">
        <f>YEAR(A458)</f>
        <v>1900</v>
      </c>
    </row>
    <row r="459" spans="1:9" x14ac:dyDescent="0.25">
      <c r="A459" s="12"/>
      <c r="B459" s="13"/>
      <c r="C459" s="14"/>
      <c r="D459" s="15"/>
      <c r="E459" s="15"/>
      <c r="F459" s="13"/>
      <c r="G459" s="13">
        <f>DAY(A459)</f>
        <v>0</v>
      </c>
      <c r="H459" s="13">
        <f>IF(ISBLANK(A459),0,MONTH(A459))</f>
        <v>0</v>
      </c>
      <c r="I459" s="17">
        <f>YEAR(A459)</f>
        <v>1900</v>
      </c>
    </row>
    <row r="460" spans="1:9" x14ac:dyDescent="0.25">
      <c r="A460" s="16"/>
      <c r="B460" s="17"/>
      <c r="C460" s="18"/>
      <c r="D460" s="19"/>
      <c r="E460" s="19"/>
      <c r="F460" s="17"/>
      <c r="G460" s="17">
        <f>DAY(A460)</f>
        <v>0</v>
      </c>
      <c r="H460" s="17">
        <f>IF(ISBLANK(A460),0,MONTH(A460))</f>
        <v>0</v>
      </c>
      <c r="I460" s="17">
        <f>YEAR(A460)</f>
        <v>1900</v>
      </c>
    </row>
    <row r="461" spans="1:9" x14ac:dyDescent="0.25">
      <c r="A461" s="12"/>
      <c r="B461" s="13"/>
      <c r="C461" s="14"/>
      <c r="D461" s="15"/>
      <c r="E461" s="15"/>
      <c r="F461" s="13"/>
      <c r="G461" s="13">
        <f>DAY(A461)</f>
        <v>0</v>
      </c>
      <c r="H461" s="13">
        <f>IF(ISBLANK(A461),0,MONTH(A461))</f>
        <v>0</v>
      </c>
      <c r="I461" s="17">
        <f>YEAR(A461)</f>
        <v>1900</v>
      </c>
    </row>
    <row r="462" spans="1:9" x14ac:dyDescent="0.25">
      <c r="A462" s="16"/>
      <c r="B462" s="17"/>
      <c r="C462" s="18"/>
      <c r="D462" s="19"/>
      <c r="E462" s="19"/>
      <c r="F462" s="17"/>
      <c r="G462" s="17">
        <f>DAY(A462)</f>
        <v>0</v>
      </c>
      <c r="H462" s="17">
        <f>IF(ISBLANK(A462),0,MONTH(A462))</f>
        <v>0</v>
      </c>
      <c r="I462" s="17">
        <f>YEAR(A462)</f>
        <v>1900</v>
      </c>
    </row>
    <row r="463" spans="1:9" x14ac:dyDescent="0.25">
      <c r="A463" s="12"/>
      <c r="B463" s="13"/>
      <c r="C463" s="14"/>
      <c r="D463" s="15"/>
      <c r="E463" s="15"/>
      <c r="F463" s="13"/>
      <c r="G463" s="13">
        <f>DAY(A463)</f>
        <v>0</v>
      </c>
      <c r="H463" s="13">
        <f>IF(ISBLANK(A463),0,MONTH(A463))</f>
        <v>0</v>
      </c>
      <c r="I463" s="17">
        <f>YEAR(A463)</f>
        <v>1900</v>
      </c>
    </row>
    <row r="464" spans="1:9" x14ac:dyDescent="0.25">
      <c r="A464" s="16"/>
      <c r="B464" s="17"/>
      <c r="C464" s="18"/>
      <c r="D464" s="19"/>
      <c r="E464" s="19"/>
      <c r="F464" s="17"/>
      <c r="G464" s="17">
        <f>DAY(A464)</f>
        <v>0</v>
      </c>
      <c r="H464" s="17">
        <f>IF(ISBLANK(A464),0,MONTH(A464))</f>
        <v>0</v>
      </c>
      <c r="I464" s="17">
        <f>YEAR(A464)</f>
        <v>1900</v>
      </c>
    </row>
    <row r="465" spans="1:9" x14ac:dyDescent="0.25">
      <c r="A465" s="12"/>
      <c r="B465" s="13"/>
      <c r="C465" s="14"/>
      <c r="D465" s="15"/>
      <c r="E465" s="15"/>
      <c r="F465" s="13"/>
      <c r="G465" s="13">
        <f>DAY(A465)</f>
        <v>0</v>
      </c>
      <c r="H465" s="13">
        <f>IF(ISBLANK(A465),0,MONTH(A465))</f>
        <v>0</v>
      </c>
      <c r="I465" s="17">
        <f>YEAR(A465)</f>
        <v>1900</v>
      </c>
    </row>
    <row r="466" spans="1:9" x14ac:dyDescent="0.25">
      <c r="A466" s="16"/>
      <c r="B466" s="17"/>
      <c r="C466" s="18"/>
      <c r="D466" s="19"/>
      <c r="E466" s="19"/>
      <c r="F466" s="17"/>
      <c r="G466" s="17">
        <f>DAY(A466)</f>
        <v>0</v>
      </c>
      <c r="H466" s="17">
        <f>IF(ISBLANK(A466),0,MONTH(A466))</f>
        <v>0</v>
      </c>
      <c r="I466" s="17">
        <f>YEAR(A466)</f>
        <v>1900</v>
      </c>
    </row>
    <row r="467" spans="1:9" x14ac:dyDescent="0.25">
      <c r="A467" s="12"/>
      <c r="B467" s="13"/>
      <c r="C467" s="14"/>
      <c r="D467" s="15"/>
      <c r="E467" s="15"/>
      <c r="F467" s="13"/>
      <c r="G467" s="13">
        <f>DAY(A467)</f>
        <v>0</v>
      </c>
      <c r="H467" s="13">
        <f>IF(ISBLANK(A467),0,MONTH(A467))</f>
        <v>0</v>
      </c>
      <c r="I467" s="17">
        <f>YEAR(A467)</f>
        <v>1900</v>
      </c>
    </row>
    <row r="468" spans="1:9" x14ac:dyDescent="0.25">
      <c r="A468" s="16"/>
      <c r="B468" s="17"/>
      <c r="C468" s="18"/>
      <c r="D468" s="19"/>
      <c r="E468" s="19"/>
      <c r="F468" s="17"/>
      <c r="G468" s="17">
        <f>DAY(A468)</f>
        <v>0</v>
      </c>
      <c r="H468" s="17">
        <f>IF(ISBLANK(A468),0,MONTH(A468))</f>
        <v>0</v>
      </c>
      <c r="I468" s="17">
        <f>YEAR(A468)</f>
        <v>1900</v>
      </c>
    </row>
    <row r="469" spans="1:9" x14ac:dyDescent="0.25">
      <c r="A469" s="12"/>
      <c r="B469" s="13"/>
      <c r="C469" s="14"/>
      <c r="D469" s="15"/>
      <c r="E469" s="15"/>
      <c r="F469" s="13"/>
      <c r="G469" s="13">
        <f>DAY(A469)</f>
        <v>0</v>
      </c>
      <c r="H469" s="13">
        <f>IF(ISBLANK(A469),0,MONTH(A469))</f>
        <v>0</v>
      </c>
      <c r="I469" s="17">
        <f>YEAR(A469)</f>
        <v>1900</v>
      </c>
    </row>
    <row r="470" spans="1:9" x14ac:dyDescent="0.25">
      <c r="A470" s="16"/>
      <c r="B470" s="17"/>
      <c r="C470" s="18"/>
      <c r="D470" s="19"/>
      <c r="E470" s="19"/>
      <c r="F470" s="17"/>
      <c r="G470" s="17">
        <f>DAY(A470)</f>
        <v>0</v>
      </c>
      <c r="H470" s="17">
        <f>IF(ISBLANK(A470),0,MONTH(A470))</f>
        <v>0</v>
      </c>
      <c r="I470" s="17">
        <f>YEAR(A470)</f>
        <v>1900</v>
      </c>
    </row>
    <row r="471" spans="1:9" x14ac:dyDescent="0.25">
      <c r="A471" s="12"/>
      <c r="B471" s="13"/>
      <c r="C471" s="14"/>
      <c r="D471" s="15"/>
      <c r="E471" s="15"/>
      <c r="F471" s="13"/>
      <c r="G471" s="13">
        <f>DAY(A471)</f>
        <v>0</v>
      </c>
      <c r="H471" s="13">
        <f>IF(ISBLANK(A471),0,MONTH(A471))</f>
        <v>0</v>
      </c>
      <c r="I471" s="17">
        <f>YEAR(A471)</f>
        <v>1900</v>
      </c>
    </row>
    <row r="472" spans="1:9" x14ac:dyDescent="0.25">
      <c r="A472" s="16"/>
      <c r="B472" s="17"/>
      <c r="C472" s="18"/>
      <c r="D472" s="19"/>
      <c r="E472" s="19"/>
      <c r="F472" s="17"/>
      <c r="G472" s="17">
        <f>DAY(A472)</f>
        <v>0</v>
      </c>
      <c r="H472" s="17">
        <f>IF(ISBLANK(A472),0,MONTH(A472))</f>
        <v>0</v>
      </c>
      <c r="I472" s="17">
        <f>YEAR(A472)</f>
        <v>1900</v>
      </c>
    </row>
    <row r="473" spans="1:9" x14ac:dyDescent="0.25">
      <c r="A473" s="12"/>
      <c r="B473" s="13"/>
      <c r="C473" s="14"/>
      <c r="D473" s="15"/>
      <c r="E473" s="15"/>
      <c r="F473" s="13"/>
      <c r="G473" s="13">
        <f>DAY(A473)</f>
        <v>0</v>
      </c>
      <c r="H473" s="13">
        <f>IF(ISBLANK(A473),0,MONTH(A473))</f>
        <v>0</v>
      </c>
      <c r="I473" s="17">
        <f>YEAR(A473)</f>
        <v>1900</v>
      </c>
    </row>
    <row r="474" spans="1:9" x14ac:dyDescent="0.25">
      <c r="A474" s="16"/>
      <c r="B474" s="17"/>
      <c r="C474" s="18"/>
      <c r="D474" s="19"/>
      <c r="E474" s="19"/>
      <c r="F474" s="17"/>
      <c r="G474" s="17">
        <f>DAY(A474)</f>
        <v>0</v>
      </c>
      <c r="H474" s="17">
        <f>IF(ISBLANK(A474),0,MONTH(A474))</f>
        <v>0</v>
      </c>
      <c r="I474" s="17">
        <f>YEAR(A474)</f>
        <v>1900</v>
      </c>
    </row>
    <row r="475" spans="1:9" x14ac:dyDescent="0.25">
      <c r="A475" s="12"/>
      <c r="B475" s="13"/>
      <c r="C475" s="14"/>
      <c r="D475" s="15"/>
      <c r="E475" s="15"/>
      <c r="F475" s="13"/>
      <c r="G475" s="13">
        <f>DAY(A475)</f>
        <v>0</v>
      </c>
      <c r="H475" s="13">
        <f>IF(ISBLANK(A475),0,MONTH(A475))</f>
        <v>0</v>
      </c>
      <c r="I475" s="17">
        <f>YEAR(A475)</f>
        <v>1900</v>
      </c>
    </row>
    <row r="476" spans="1:9" x14ac:dyDescent="0.25">
      <c r="A476" s="16"/>
      <c r="B476" s="17"/>
      <c r="C476" s="18"/>
      <c r="D476" s="19"/>
      <c r="E476" s="19"/>
      <c r="F476" s="17"/>
      <c r="G476" s="17">
        <f>DAY(A476)</f>
        <v>0</v>
      </c>
      <c r="H476" s="17">
        <f>IF(ISBLANK(A476),0,MONTH(A476))</f>
        <v>0</v>
      </c>
      <c r="I476" s="17">
        <f>YEAR(A476)</f>
        <v>1900</v>
      </c>
    </row>
    <row r="477" spans="1:9" x14ac:dyDescent="0.25">
      <c r="A477" s="12"/>
      <c r="B477" s="13"/>
      <c r="C477" s="14"/>
      <c r="D477" s="15"/>
      <c r="E477" s="15"/>
      <c r="F477" s="13"/>
      <c r="G477" s="13">
        <f>DAY(A477)</f>
        <v>0</v>
      </c>
      <c r="H477" s="13">
        <f>IF(ISBLANK(A477),0,MONTH(A477))</f>
        <v>0</v>
      </c>
      <c r="I477" s="17">
        <f>YEAR(A477)</f>
        <v>1900</v>
      </c>
    </row>
    <row r="478" spans="1:9" x14ac:dyDescent="0.25">
      <c r="A478" s="16"/>
      <c r="B478" s="17"/>
      <c r="C478" s="18"/>
      <c r="D478" s="19"/>
      <c r="E478" s="19"/>
      <c r="F478" s="17"/>
      <c r="G478" s="17">
        <f>DAY(A478)</f>
        <v>0</v>
      </c>
      <c r="H478" s="17">
        <f>IF(ISBLANK(A478),0,MONTH(A478))</f>
        <v>0</v>
      </c>
      <c r="I478" s="17">
        <f>YEAR(A478)</f>
        <v>1900</v>
      </c>
    </row>
    <row r="479" spans="1:9" x14ac:dyDescent="0.25">
      <c r="A479" s="12"/>
      <c r="B479" s="13"/>
      <c r="C479" s="14"/>
      <c r="D479" s="15"/>
      <c r="E479" s="15"/>
      <c r="F479" s="13"/>
      <c r="G479" s="13">
        <f>DAY(A479)</f>
        <v>0</v>
      </c>
      <c r="H479" s="13">
        <f>IF(ISBLANK(A479),0,MONTH(A479))</f>
        <v>0</v>
      </c>
      <c r="I479" s="17">
        <f>YEAR(A479)</f>
        <v>1900</v>
      </c>
    </row>
    <row r="480" spans="1:9" x14ac:dyDescent="0.25">
      <c r="A480" s="16"/>
      <c r="B480" s="17"/>
      <c r="C480" s="18"/>
      <c r="D480" s="19"/>
      <c r="E480" s="19"/>
      <c r="F480" s="17"/>
      <c r="G480" s="17">
        <f>DAY(A480)</f>
        <v>0</v>
      </c>
      <c r="H480" s="17">
        <f>IF(ISBLANK(A480),0,MONTH(A480))</f>
        <v>0</v>
      </c>
      <c r="I480" s="17">
        <f>YEAR(A480)</f>
        <v>1900</v>
      </c>
    </row>
    <row r="481" spans="1:9" x14ac:dyDescent="0.25">
      <c r="A481" s="12"/>
      <c r="B481" s="13"/>
      <c r="C481" s="14"/>
      <c r="D481" s="15"/>
      <c r="E481" s="15"/>
      <c r="F481" s="13"/>
      <c r="G481" s="13">
        <f>DAY(A481)</f>
        <v>0</v>
      </c>
      <c r="H481" s="13">
        <f>IF(ISBLANK(A481),0,MONTH(A481))</f>
        <v>0</v>
      </c>
      <c r="I481" s="17">
        <f>YEAR(A481)</f>
        <v>1900</v>
      </c>
    </row>
    <row r="482" spans="1:9" x14ac:dyDescent="0.25">
      <c r="A482" s="16"/>
      <c r="B482" s="17"/>
      <c r="C482" s="18"/>
      <c r="D482" s="19"/>
      <c r="E482" s="19"/>
      <c r="F482" s="17"/>
      <c r="G482" s="17">
        <f>DAY(A482)</f>
        <v>0</v>
      </c>
      <c r="H482" s="17">
        <f>IF(ISBLANK(A482),0,MONTH(A482))</f>
        <v>0</v>
      </c>
      <c r="I482" s="17">
        <f>YEAR(A482)</f>
        <v>1900</v>
      </c>
    </row>
    <row r="483" spans="1:9" x14ac:dyDescent="0.25">
      <c r="A483" s="12"/>
      <c r="B483" s="13"/>
      <c r="C483" s="14"/>
      <c r="D483" s="15"/>
      <c r="E483" s="15"/>
      <c r="F483" s="13"/>
      <c r="G483" s="13">
        <f>DAY(A483)</f>
        <v>0</v>
      </c>
      <c r="H483" s="13">
        <f>IF(ISBLANK(A483),0,MONTH(A483))</f>
        <v>0</v>
      </c>
      <c r="I483" s="17">
        <f>YEAR(A483)</f>
        <v>1900</v>
      </c>
    </row>
    <row r="484" spans="1:9" x14ac:dyDescent="0.25">
      <c r="A484" s="16"/>
      <c r="B484" s="17"/>
      <c r="C484" s="18"/>
      <c r="D484" s="19"/>
      <c r="E484" s="19"/>
      <c r="F484" s="17"/>
      <c r="G484" s="17">
        <f>DAY(A484)</f>
        <v>0</v>
      </c>
      <c r="H484" s="17">
        <f>IF(ISBLANK(A484),0,MONTH(A484))</f>
        <v>0</v>
      </c>
      <c r="I484" s="17">
        <f>YEAR(A484)</f>
        <v>1900</v>
      </c>
    </row>
    <row r="485" spans="1:9" x14ac:dyDescent="0.25">
      <c r="A485" s="12"/>
      <c r="B485" s="13"/>
      <c r="C485" s="14"/>
      <c r="D485" s="15"/>
      <c r="E485" s="15"/>
      <c r="F485" s="13"/>
      <c r="G485" s="13">
        <f>DAY(A485)</f>
        <v>0</v>
      </c>
      <c r="H485" s="13">
        <f>IF(ISBLANK(A485),0,MONTH(A485))</f>
        <v>0</v>
      </c>
      <c r="I485" s="17">
        <f>YEAR(A485)</f>
        <v>1900</v>
      </c>
    </row>
    <row r="486" spans="1:9" x14ac:dyDescent="0.25">
      <c r="A486" s="16"/>
      <c r="B486" s="17"/>
      <c r="C486" s="18"/>
      <c r="D486" s="19"/>
      <c r="E486" s="19"/>
      <c r="F486" s="17"/>
      <c r="G486" s="17">
        <f>DAY(A486)</f>
        <v>0</v>
      </c>
      <c r="H486" s="17">
        <f>IF(ISBLANK(A486),0,MONTH(A486))</f>
        <v>0</v>
      </c>
      <c r="I486" s="17">
        <f>YEAR(A486)</f>
        <v>1900</v>
      </c>
    </row>
    <row r="487" spans="1:9" x14ac:dyDescent="0.25">
      <c r="A487" s="12"/>
      <c r="B487" s="13"/>
      <c r="C487" s="14"/>
      <c r="D487" s="15"/>
      <c r="E487" s="15"/>
      <c r="F487" s="13"/>
      <c r="G487" s="13">
        <f>DAY(A487)</f>
        <v>0</v>
      </c>
      <c r="H487" s="13">
        <f>IF(ISBLANK(A487),0,MONTH(A487))</f>
        <v>0</v>
      </c>
      <c r="I487" s="17">
        <f>YEAR(A487)</f>
        <v>1900</v>
      </c>
    </row>
    <row r="488" spans="1:9" x14ac:dyDescent="0.25">
      <c r="A488" s="16"/>
      <c r="B488" s="17"/>
      <c r="C488" s="18"/>
      <c r="D488" s="19"/>
      <c r="E488" s="19"/>
      <c r="F488" s="17"/>
      <c r="G488" s="17">
        <f>DAY(A488)</f>
        <v>0</v>
      </c>
      <c r="H488" s="17">
        <f>IF(ISBLANK(A488),0,MONTH(A488))</f>
        <v>0</v>
      </c>
      <c r="I488" s="17">
        <f>YEAR(A488)</f>
        <v>1900</v>
      </c>
    </row>
    <row r="489" spans="1:9" x14ac:dyDescent="0.25">
      <c r="A489" s="12"/>
      <c r="B489" s="13"/>
      <c r="C489" s="14"/>
      <c r="D489" s="15"/>
      <c r="E489" s="15"/>
      <c r="F489" s="13"/>
      <c r="G489" s="13">
        <f>DAY(A489)</f>
        <v>0</v>
      </c>
      <c r="H489" s="13">
        <f>IF(ISBLANK(A489),0,MONTH(A489))</f>
        <v>0</v>
      </c>
      <c r="I489" s="17">
        <f>YEAR(A489)</f>
        <v>1900</v>
      </c>
    </row>
    <row r="490" spans="1:9" x14ac:dyDescent="0.25">
      <c r="A490" s="16"/>
      <c r="B490" s="17"/>
      <c r="C490" s="18"/>
      <c r="D490" s="19"/>
      <c r="E490" s="19"/>
      <c r="F490" s="17"/>
      <c r="G490" s="17">
        <f>DAY(A490)</f>
        <v>0</v>
      </c>
      <c r="H490" s="17">
        <f>IF(ISBLANK(A490),0,MONTH(A490))</f>
        <v>0</v>
      </c>
      <c r="I490" s="17">
        <f>YEAR(A490)</f>
        <v>1900</v>
      </c>
    </row>
    <row r="491" spans="1:9" x14ac:dyDescent="0.25">
      <c r="A491" s="12"/>
      <c r="B491" s="13"/>
      <c r="C491" s="14"/>
      <c r="D491" s="15"/>
      <c r="E491" s="15"/>
      <c r="F491" s="13"/>
      <c r="G491" s="13">
        <f>DAY(A491)</f>
        <v>0</v>
      </c>
      <c r="H491" s="13">
        <f>IF(ISBLANK(A491),0,MONTH(A491))</f>
        <v>0</v>
      </c>
      <c r="I491" s="17">
        <f>YEAR(A491)</f>
        <v>1900</v>
      </c>
    </row>
    <row r="492" spans="1:9" x14ac:dyDescent="0.25">
      <c r="A492" s="16"/>
      <c r="B492" s="17"/>
      <c r="C492" s="18"/>
      <c r="D492" s="19"/>
      <c r="E492" s="19"/>
      <c r="F492" s="17"/>
      <c r="G492" s="17">
        <f>DAY(A492)</f>
        <v>0</v>
      </c>
      <c r="H492" s="17">
        <f>IF(ISBLANK(A492),0,MONTH(A492))</f>
        <v>0</v>
      </c>
      <c r="I492" s="17">
        <f>YEAR(A492)</f>
        <v>1900</v>
      </c>
    </row>
    <row r="493" spans="1:9" x14ac:dyDescent="0.25">
      <c r="A493" s="12"/>
      <c r="B493" s="13"/>
      <c r="C493" s="14"/>
      <c r="D493" s="15"/>
      <c r="E493" s="15"/>
      <c r="F493" s="13"/>
      <c r="G493" s="13">
        <f>DAY(A493)</f>
        <v>0</v>
      </c>
      <c r="H493" s="13">
        <f>IF(ISBLANK(A493),0,MONTH(A493))</f>
        <v>0</v>
      </c>
      <c r="I493" s="17">
        <f>YEAR(A493)</f>
        <v>1900</v>
      </c>
    </row>
    <row r="494" spans="1:9" x14ac:dyDescent="0.25">
      <c r="A494" s="16"/>
      <c r="B494" s="17"/>
      <c r="C494" s="18"/>
      <c r="D494" s="19"/>
      <c r="E494" s="19"/>
      <c r="F494" s="17"/>
      <c r="G494" s="17">
        <f>DAY(A494)</f>
        <v>0</v>
      </c>
      <c r="H494" s="17">
        <f>IF(ISBLANK(A494),0,MONTH(A494))</f>
        <v>0</v>
      </c>
      <c r="I494" s="17">
        <f>YEAR(A494)</f>
        <v>1900</v>
      </c>
    </row>
    <row r="495" spans="1:9" x14ac:dyDescent="0.25">
      <c r="A495" s="12"/>
      <c r="B495" s="13"/>
      <c r="C495" s="14"/>
      <c r="D495" s="15"/>
      <c r="E495" s="15"/>
      <c r="F495" s="13"/>
      <c r="G495" s="13">
        <f>DAY(A495)</f>
        <v>0</v>
      </c>
      <c r="H495" s="13">
        <f>IF(ISBLANK(A495),0,MONTH(A495))</f>
        <v>0</v>
      </c>
      <c r="I495" s="17">
        <f>YEAR(A495)</f>
        <v>1900</v>
      </c>
    </row>
    <row r="496" spans="1:9" x14ac:dyDescent="0.25">
      <c r="A496" s="16"/>
      <c r="B496" s="17"/>
      <c r="C496" s="18"/>
      <c r="D496" s="19"/>
      <c r="E496" s="19"/>
      <c r="F496" s="17"/>
      <c r="G496" s="17">
        <f>DAY(A496)</f>
        <v>0</v>
      </c>
      <c r="H496" s="17">
        <f>IF(ISBLANK(A496),0,MONTH(A496))</f>
        <v>0</v>
      </c>
      <c r="I496" s="17">
        <f>YEAR(A496)</f>
        <v>1900</v>
      </c>
    </row>
    <row r="497" spans="1:9" x14ac:dyDescent="0.25">
      <c r="A497" s="12"/>
      <c r="B497" s="13"/>
      <c r="C497" s="14"/>
      <c r="D497" s="15"/>
      <c r="E497" s="15"/>
      <c r="F497" s="13"/>
      <c r="G497" s="13">
        <f>DAY(A497)</f>
        <v>0</v>
      </c>
      <c r="H497" s="13">
        <f>IF(ISBLANK(A497),0,MONTH(A497))</f>
        <v>0</v>
      </c>
      <c r="I497" s="17">
        <f>YEAR(A497)</f>
        <v>1900</v>
      </c>
    </row>
    <row r="498" spans="1:9" x14ac:dyDescent="0.25">
      <c r="A498" s="16"/>
      <c r="B498" s="17"/>
      <c r="C498" s="18"/>
      <c r="D498" s="19"/>
      <c r="E498" s="19"/>
      <c r="F498" s="17"/>
      <c r="G498" s="17">
        <f>DAY(A498)</f>
        <v>0</v>
      </c>
      <c r="H498" s="17">
        <f>IF(ISBLANK(A498),0,MONTH(A498))</f>
        <v>0</v>
      </c>
      <c r="I498" s="17">
        <f>YEAR(A498)</f>
        <v>1900</v>
      </c>
    </row>
    <row r="499" spans="1:9" x14ac:dyDescent="0.25">
      <c r="A499" s="12"/>
      <c r="B499" s="13"/>
      <c r="C499" s="14"/>
      <c r="D499" s="15"/>
      <c r="E499" s="15"/>
      <c r="F499" s="13"/>
      <c r="G499" s="13">
        <f>DAY(A499)</f>
        <v>0</v>
      </c>
      <c r="H499" s="13">
        <f>IF(ISBLANK(A499),0,MONTH(A499))</f>
        <v>0</v>
      </c>
      <c r="I499" s="17">
        <f>YEAR(A499)</f>
        <v>1900</v>
      </c>
    </row>
    <row r="500" spans="1:9" x14ac:dyDescent="0.25">
      <c r="A500" s="16"/>
      <c r="B500" s="17"/>
      <c r="C500" s="18"/>
      <c r="D500" s="19"/>
      <c r="E500" s="19"/>
      <c r="F500" s="17"/>
      <c r="G500" s="17">
        <f>DAY(A500)</f>
        <v>0</v>
      </c>
      <c r="H500" s="17">
        <f>IF(ISBLANK(A500),0,MONTH(A500))</f>
        <v>0</v>
      </c>
      <c r="I500" s="17">
        <f>YEAR(A500)</f>
        <v>1900</v>
      </c>
    </row>
    <row r="501" spans="1:9" x14ac:dyDescent="0.25">
      <c r="A501" s="12"/>
      <c r="B501" s="13"/>
      <c r="C501" s="14"/>
      <c r="D501" s="15"/>
      <c r="E501" s="15"/>
      <c r="F501" s="13"/>
      <c r="G501" s="13">
        <f>DAY(A501)</f>
        <v>0</v>
      </c>
      <c r="H501" s="13">
        <f>IF(ISBLANK(A501),0,MONTH(A501))</f>
        <v>0</v>
      </c>
      <c r="I501" s="17">
        <f>YEAR(A501)</f>
        <v>1900</v>
      </c>
    </row>
    <row r="502" spans="1:9" x14ac:dyDescent="0.25">
      <c r="A502" s="16"/>
      <c r="B502" s="17"/>
      <c r="C502" s="18"/>
      <c r="D502" s="19"/>
      <c r="E502" s="19"/>
      <c r="F502" s="17"/>
      <c r="G502" s="17">
        <f>DAY(A502)</f>
        <v>0</v>
      </c>
      <c r="H502" s="17">
        <f>IF(ISBLANK(A502),0,MONTH(A502))</f>
        <v>0</v>
      </c>
      <c r="I502" s="17">
        <f>YEAR(A502)</f>
        <v>1900</v>
      </c>
    </row>
    <row r="503" spans="1:9" x14ac:dyDescent="0.25">
      <c r="A503" s="12"/>
      <c r="B503" s="13"/>
      <c r="C503" s="14"/>
      <c r="D503" s="15"/>
      <c r="E503" s="15"/>
      <c r="F503" s="13"/>
      <c r="G503" s="13">
        <f>DAY(A503)</f>
        <v>0</v>
      </c>
      <c r="H503" s="13">
        <f>IF(ISBLANK(A503),0,MONTH(A503))</f>
        <v>0</v>
      </c>
      <c r="I503" s="17">
        <f>YEAR(A503)</f>
        <v>1900</v>
      </c>
    </row>
    <row r="504" spans="1:9" x14ac:dyDescent="0.25">
      <c r="A504" s="16"/>
      <c r="B504" s="17"/>
      <c r="C504" s="18"/>
      <c r="D504" s="19"/>
      <c r="E504" s="19"/>
      <c r="F504" s="17"/>
      <c r="G504" s="17">
        <f>DAY(A504)</f>
        <v>0</v>
      </c>
      <c r="H504" s="17">
        <f>IF(ISBLANK(A504),0,MONTH(A504))</f>
        <v>0</v>
      </c>
      <c r="I504" s="17">
        <f>YEAR(A504)</f>
        <v>1900</v>
      </c>
    </row>
    <row r="505" spans="1:9" x14ac:dyDescent="0.25">
      <c r="A505" s="12"/>
      <c r="B505" s="13"/>
      <c r="C505" s="14"/>
      <c r="D505" s="15"/>
      <c r="E505" s="15"/>
      <c r="F505" s="13"/>
      <c r="G505" s="13">
        <f>DAY(A505)</f>
        <v>0</v>
      </c>
      <c r="H505" s="13">
        <f>IF(ISBLANK(A505),0,MONTH(A505))</f>
        <v>0</v>
      </c>
      <c r="I505" s="17">
        <f>YEAR(A505)</f>
        <v>1900</v>
      </c>
    </row>
    <row r="506" spans="1:9" x14ac:dyDescent="0.25">
      <c r="A506" s="16"/>
      <c r="B506" s="17"/>
      <c r="C506" s="18"/>
      <c r="D506" s="19"/>
      <c r="E506" s="19"/>
      <c r="F506" s="17"/>
      <c r="G506" s="17">
        <f>DAY(A506)</f>
        <v>0</v>
      </c>
      <c r="H506" s="17">
        <f>IF(ISBLANK(A506),0,MONTH(A506))</f>
        <v>0</v>
      </c>
      <c r="I506" s="17">
        <f>YEAR(A506)</f>
        <v>1900</v>
      </c>
    </row>
    <row r="507" spans="1:9" x14ac:dyDescent="0.25">
      <c r="A507" s="12"/>
      <c r="B507" s="13"/>
      <c r="C507" s="14"/>
      <c r="D507" s="15"/>
      <c r="E507" s="15"/>
      <c r="F507" s="13"/>
      <c r="G507" s="13">
        <f>DAY(A507)</f>
        <v>0</v>
      </c>
      <c r="H507" s="13">
        <f>IF(ISBLANK(A507),0,MONTH(A507))</f>
        <v>0</v>
      </c>
      <c r="I507" s="17">
        <f>YEAR(A507)</f>
        <v>1900</v>
      </c>
    </row>
    <row r="508" spans="1:9" x14ac:dyDescent="0.25">
      <c r="A508" s="16"/>
      <c r="B508" s="17"/>
      <c r="C508" s="18"/>
      <c r="D508" s="19"/>
      <c r="E508" s="19"/>
      <c r="F508" s="17"/>
      <c r="G508" s="17">
        <f>DAY(A508)</f>
        <v>0</v>
      </c>
      <c r="H508" s="17">
        <f>IF(ISBLANK(A508),0,MONTH(A508))</f>
        <v>0</v>
      </c>
      <c r="I508" s="17">
        <f>YEAR(A508)</f>
        <v>1900</v>
      </c>
    </row>
    <row r="509" spans="1:9" x14ac:dyDescent="0.25">
      <c r="A509" s="12"/>
      <c r="B509" s="13"/>
      <c r="C509" s="14"/>
      <c r="D509" s="15"/>
      <c r="E509" s="15"/>
      <c r="F509" s="13"/>
      <c r="G509" s="13">
        <f>DAY(A509)</f>
        <v>0</v>
      </c>
      <c r="H509" s="13">
        <f>IF(ISBLANK(A509),0,MONTH(A509))</f>
        <v>0</v>
      </c>
      <c r="I509" s="17">
        <f>YEAR(A509)</f>
        <v>1900</v>
      </c>
    </row>
    <row r="510" spans="1:9" x14ac:dyDescent="0.25">
      <c r="A510" s="16"/>
      <c r="B510" s="17"/>
      <c r="C510" s="18"/>
      <c r="D510" s="19"/>
      <c r="E510" s="19"/>
      <c r="F510" s="17"/>
      <c r="G510" s="17">
        <f>DAY(A510)</f>
        <v>0</v>
      </c>
      <c r="H510" s="17">
        <f>IF(ISBLANK(A510),0,MONTH(A510))</f>
        <v>0</v>
      </c>
      <c r="I510" s="17">
        <f>YEAR(A510)</f>
        <v>1900</v>
      </c>
    </row>
    <row r="511" spans="1:9" x14ac:dyDescent="0.25">
      <c r="A511" s="12"/>
      <c r="B511" s="13"/>
      <c r="C511" s="14"/>
      <c r="D511" s="15"/>
      <c r="E511" s="15"/>
      <c r="F511" s="13"/>
      <c r="G511" s="13">
        <f>DAY(A511)</f>
        <v>0</v>
      </c>
      <c r="H511" s="13">
        <f>IF(ISBLANK(A511),0,MONTH(A511))</f>
        <v>0</v>
      </c>
      <c r="I511" s="17">
        <f>YEAR(A511)</f>
        <v>1900</v>
      </c>
    </row>
    <row r="512" spans="1:9" x14ac:dyDescent="0.25">
      <c r="A512" s="16"/>
      <c r="B512" s="17"/>
      <c r="C512" s="18"/>
      <c r="D512" s="19"/>
      <c r="E512" s="19"/>
      <c r="F512" s="17"/>
      <c r="G512" s="17">
        <f>DAY(A512)</f>
        <v>0</v>
      </c>
      <c r="H512" s="17">
        <f>IF(ISBLANK(A512),0,MONTH(A512))</f>
        <v>0</v>
      </c>
      <c r="I512" s="17">
        <f>YEAR(A512)</f>
        <v>1900</v>
      </c>
    </row>
    <row r="513" spans="1:9" x14ac:dyDescent="0.25">
      <c r="A513" s="12"/>
      <c r="B513" s="13"/>
      <c r="C513" s="14"/>
      <c r="D513" s="15"/>
      <c r="E513" s="15"/>
      <c r="F513" s="13"/>
      <c r="G513" s="13">
        <f>DAY(A513)</f>
        <v>0</v>
      </c>
      <c r="H513" s="13">
        <f>IF(ISBLANK(A513),0,MONTH(A513))</f>
        <v>0</v>
      </c>
      <c r="I513" s="17">
        <f>YEAR(A513)</f>
        <v>1900</v>
      </c>
    </row>
    <row r="514" spans="1:9" x14ac:dyDescent="0.25">
      <c r="A514" s="16"/>
      <c r="B514" s="17"/>
      <c r="C514" s="18"/>
      <c r="D514" s="19"/>
      <c r="E514" s="19"/>
      <c r="F514" s="17"/>
      <c r="G514" s="17">
        <f>DAY(A514)</f>
        <v>0</v>
      </c>
      <c r="H514" s="17">
        <f>IF(ISBLANK(A514),0,MONTH(A514))</f>
        <v>0</v>
      </c>
      <c r="I514" s="17">
        <f>YEAR(A514)</f>
        <v>1900</v>
      </c>
    </row>
    <row r="515" spans="1:9" x14ac:dyDescent="0.25">
      <c r="A515" s="12"/>
      <c r="B515" s="13"/>
      <c r="C515" s="14"/>
      <c r="D515" s="15"/>
      <c r="E515" s="15"/>
      <c r="F515" s="13"/>
      <c r="G515" s="13">
        <f>DAY(A515)</f>
        <v>0</v>
      </c>
      <c r="H515" s="13">
        <f>IF(ISBLANK(A515),0,MONTH(A515))</f>
        <v>0</v>
      </c>
      <c r="I515" s="17">
        <f>YEAR(A515)</f>
        <v>1900</v>
      </c>
    </row>
    <row r="516" spans="1:9" x14ac:dyDescent="0.25">
      <c r="A516" s="16"/>
      <c r="B516" s="17"/>
      <c r="C516" s="18"/>
      <c r="D516" s="19"/>
      <c r="E516" s="19"/>
      <c r="F516" s="17"/>
      <c r="G516" s="17">
        <f>DAY(A516)</f>
        <v>0</v>
      </c>
      <c r="H516" s="17">
        <f>IF(ISBLANK(A516),0,MONTH(A516))</f>
        <v>0</v>
      </c>
      <c r="I516" s="17">
        <f>YEAR(A516)</f>
        <v>1900</v>
      </c>
    </row>
    <row r="517" spans="1:9" x14ac:dyDescent="0.25">
      <c r="A517" s="12"/>
      <c r="B517" s="13"/>
      <c r="C517" s="14"/>
      <c r="D517" s="15"/>
      <c r="E517" s="15"/>
      <c r="F517" s="13"/>
      <c r="G517" s="13">
        <f>DAY(A517)</f>
        <v>0</v>
      </c>
      <c r="H517" s="13">
        <f>IF(ISBLANK(A517),0,MONTH(A517))</f>
        <v>0</v>
      </c>
      <c r="I517" s="17">
        <f>YEAR(A517)</f>
        <v>1900</v>
      </c>
    </row>
    <row r="518" spans="1:9" x14ac:dyDescent="0.25">
      <c r="A518" s="16"/>
      <c r="B518" s="17"/>
      <c r="C518" s="18"/>
      <c r="D518" s="19"/>
      <c r="E518" s="19"/>
      <c r="F518" s="17"/>
      <c r="G518" s="17">
        <f>DAY(A518)</f>
        <v>0</v>
      </c>
      <c r="H518" s="17">
        <f>IF(ISBLANK(A518),0,MONTH(A518))</f>
        <v>0</v>
      </c>
      <c r="I518" s="17">
        <f>YEAR(A518)</f>
        <v>1900</v>
      </c>
    </row>
    <row r="519" spans="1:9" x14ac:dyDescent="0.25">
      <c r="A519" s="12"/>
      <c r="B519" s="13"/>
      <c r="C519" s="14"/>
      <c r="D519" s="15"/>
      <c r="E519" s="15"/>
      <c r="F519" s="13"/>
      <c r="G519" s="13">
        <f>DAY(A519)</f>
        <v>0</v>
      </c>
      <c r="H519" s="13">
        <f>IF(ISBLANK(A519),0,MONTH(A519))</f>
        <v>0</v>
      </c>
      <c r="I519" s="17">
        <f>YEAR(A519)</f>
        <v>1900</v>
      </c>
    </row>
    <row r="520" spans="1:9" x14ac:dyDescent="0.25">
      <c r="A520" s="16"/>
      <c r="B520" s="17"/>
      <c r="C520" s="18"/>
      <c r="D520" s="19"/>
      <c r="E520" s="19"/>
      <c r="F520" s="17"/>
      <c r="G520" s="17">
        <f>DAY(A520)</f>
        <v>0</v>
      </c>
      <c r="H520" s="17">
        <f>IF(ISBLANK(A520),0,MONTH(A520))</f>
        <v>0</v>
      </c>
      <c r="I520" s="17">
        <f>YEAR(A520)</f>
        <v>1900</v>
      </c>
    </row>
    <row r="521" spans="1:9" x14ac:dyDescent="0.25">
      <c r="A521" s="12"/>
      <c r="B521" s="13"/>
      <c r="C521" s="14"/>
      <c r="D521" s="15"/>
      <c r="E521" s="15"/>
      <c r="F521" s="13"/>
      <c r="G521" s="13">
        <f>DAY(A521)</f>
        <v>0</v>
      </c>
      <c r="H521" s="13">
        <f>IF(ISBLANK(A521),0,MONTH(A521))</f>
        <v>0</v>
      </c>
      <c r="I521" s="17">
        <f>YEAR(A521)</f>
        <v>1900</v>
      </c>
    </row>
    <row r="522" spans="1:9" x14ac:dyDescent="0.25">
      <c r="A522" s="16"/>
      <c r="B522" s="17"/>
      <c r="C522" s="18"/>
      <c r="D522" s="19"/>
      <c r="E522" s="19"/>
      <c r="F522" s="17"/>
      <c r="G522" s="17">
        <f>DAY(A522)</f>
        <v>0</v>
      </c>
      <c r="H522" s="17">
        <f>IF(ISBLANK(A522),0,MONTH(A522))</f>
        <v>0</v>
      </c>
      <c r="I522" s="17">
        <f>YEAR(A522)</f>
        <v>1900</v>
      </c>
    </row>
    <row r="523" spans="1:9" x14ac:dyDescent="0.25">
      <c r="A523" s="12"/>
      <c r="B523" s="13"/>
      <c r="C523" s="14"/>
      <c r="D523" s="15"/>
      <c r="E523" s="15"/>
      <c r="F523" s="13"/>
      <c r="G523" s="13">
        <f>DAY(A523)</f>
        <v>0</v>
      </c>
      <c r="H523" s="13">
        <f>IF(ISBLANK(A523),0,MONTH(A523))</f>
        <v>0</v>
      </c>
      <c r="I523" s="17">
        <f>YEAR(A523)</f>
        <v>1900</v>
      </c>
    </row>
    <row r="524" spans="1:9" x14ac:dyDescent="0.25">
      <c r="A524" s="16"/>
      <c r="B524" s="17"/>
      <c r="C524" s="18"/>
      <c r="D524" s="19"/>
      <c r="E524" s="19"/>
      <c r="F524" s="17"/>
      <c r="G524" s="17">
        <f>DAY(A524)</f>
        <v>0</v>
      </c>
      <c r="H524" s="17">
        <f>IF(ISBLANK(A524),0,MONTH(A524))</f>
        <v>0</v>
      </c>
      <c r="I524" s="17">
        <f>YEAR(A524)</f>
        <v>1900</v>
      </c>
    </row>
    <row r="525" spans="1:9" x14ac:dyDescent="0.25">
      <c r="A525" s="12"/>
      <c r="B525" s="13"/>
      <c r="C525" s="14"/>
      <c r="D525" s="15"/>
      <c r="E525" s="15"/>
      <c r="F525" s="13"/>
      <c r="G525" s="13">
        <f>DAY(A525)</f>
        <v>0</v>
      </c>
      <c r="H525" s="13">
        <f>IF(ISBLANK(A525),0,MONTH(A525))</f>
        <v>0</v>
      </c>
      <c r="I525" s="17">
        <f>YEAR(A525)</f>
        <v>1900</v>
      </c>
    </row>
    <row r="526" spans="1:9" x14ac:dyDescent="0.25">
      <c r="A526" s="16"/>
      <c r="B526" s="17"/>
      <c r="C526" s="18"/>
      <c r="D526" s="19"/>
      <c r="E526" s="19"/>
      <c r="F526" s="17"/>
      <c r="G526" s="17">
        <f>DAY(A526)</f>
        <v>0</v>
      </c>
      <c r="H526" s="17">
        <f>IF(ISBLANK(A526),0,MONTH(A526))</f>
        <v>0</v>
      </c>
      <c r="I526" s="17">
        <f>YEAR(A526)</f>
        <v>1900</v>
      </c>
    </row>
    <row r="527" spans="1:9" x14ac:dyDescent="0.25">
      <c r="A527" s="12"/>
      <c r="B527" s="13"/>
      <c r="C527" s="14"/>
      <c r="D527" s="15"/>
      <c r="E527" s="15"/>
      <c r="F527" s="13"/>
      <c r="G527" s="13">
        <f>DAY(A527)</f>
        <v>0</v>
      </c>
      <c r="H527" s="13">
        <f>IF(ISBLANK(A527),0,MONTH(A527))</f>
        <v>0</v>
      </c>
      <c r="I527" s="17">
        <f>YEAR(A527)</f>
        <v>1900</v>
      </c>
    </row>
    <row r="528" spans="1:9" x14ac:dyDescent="0.25">
      <c r="A528" s="16"/>
      <c r="B528" s="17"/>
      <c r="C528" s="18"/>
      <c r="D528" s="19"/>
      <c r="E528" s="19"/>
      <c r="F528" s="17"/>
      <c r="G528" s="17">
        <f>DAY(A528)</f>
        <v>0</v>
      </c>
      <c r="H528" s="17">
        <f>IF(ISBLANK(A528),0,MONTH(A528))</f>
        <v>0</v>
      </c>
      <c r="I528" s="17">
        <f>YEAR(A528)</f>
        <v>1900</v>
      </c>
    </row>
    <row r="529" spans="1:9" x14ac:dyDescent="0.25">
      <c r="A529" s="12"/>
      <c r="B529" s="13"/>
      <c r="C529" s="14"/>
      <c r="D529" s="15"/>
      <c r="E529" s="15"/>
      <c r="F529" s="13"/>
      <c r="G529" s="13">
        <f>DAY(A529)</f>
        <v>0</v>
      </c>
      <c r="H529" s="13">
        <f>IF(ISBLANK(A529),0,MONTH(A529))</f>
        <v>0</v>
      </c>
      <c r="I529" s="17">
        <f>YEAR(A529)</f>
        <v>1900</v>
      </c>
    </row>
    <row r="530" spans="1:9" x14ac:dyDescent="0.25">
      <c r="A530" s="16"/>
      <c r="B530" s="17"/>
      <c r="C530" s="18"/>
      <c r="D530" s="19"/>
      <c r="E530" s="19"/>
      <c r="F530" s="17"/>
      <c r="G530" s="17">
        <f>DAY(A530)</f>
        <v>0</v>
      </c>
      <c r="H530" s="17">
        <f>IF(ISBLANK(A530),0,MONTH(A530))</f>
        <v>0</v>
      </c>
      <c r="I530" s="17">
        <f>YEAR(A530)</f>
        <v>1900</v>
      </c>
    </row>
    <row r="531" spans="1:9" x14ac:dyDescent="0.25">
      <c r="A531" s="12"/>
      <c r="B531" s="13"/>
      <c r="C531" s="14"/>
      <c r="D531" s="15"/>
      <c r="E531" s="15"/>
      <c r="F531" s="13"/>
      <c r="G531" s="13">
        <f>DAY(A531)</f>
        <v>0</v>
      </c>
      <c r="H531" s="13">
        <f>IF(ISBLANK(A531),0,MONTH(A531))</f>
        <v>0</v>
      </c>
      <c r="I531" s="17">
        <f>YEAR(A531)</f>
        <v>1900</v>
      </c>
    </row>
    <row r="532" spans="1:9" x14ac:dyDescent="0.25">
      <c r="A532" s="16"/>
      <c r="B532" s="17"/>
      <c r="C532" s="18"/>
      <c r="D532" s="19"/>
      <c r="E532" s="19"/>
      <c r="F532" s="17"/>
      <c r="G532" s="17">
        <f>DAY(A532)</f>
        <v>0</v>
      </c>
      <c r="H532" s="17">
        <f>IF(ISBLANK(A532),0,MONTH(A532))</f>
        <v>0</v>
      </c>
      <c r="I532" s="17">
        <f>YEAR(A532)</f>
        <v>1900</v>
      </c>
    </row>
    <row r="533" spans="1:9" x14ac:dyDescent="0.25">
      <c r="A533" s="12"/>
      <c r="B533" s="13"/>
      <c r="C533" s="14"/>
      <c r="D533" s="15"/>
      <c r="E533" s="15"/>
      <c r="F533" s="13"/>
      <c r="G533" s="13">
        <f>DAY(A533)</f>
        <v>0</v>
      </c>
      <c r="H533" s="13">
        <f>IF(ISBLANK(A533),0,MONTH(A533))</f>
        <v>0</v>
      </c>
      <c r="I533" s="17">
        <f>YEAR(A533)</f>
        <v>1900</v>
      </c>
    </row>
    <row r="534" spans="1:9" x14ac:dyDescent="0.25">
      <c r="A534" s="16"/>
      <c r="B534" s="17"/>
      <c r="C534" s="18"/>
      <c r="D534" s="19"/>
      <c r="E534" s="19"/>
      <c r="F534" s="17"/>
      <c r="G534" s="17">
        <f>DAY(A534)</f>
        <v>0</v>
      </c>
      <c r="H534" s="17">
        <f>IF(ISBLANK(A534),0,MONTH(A534))</f>
        <v>0</v>
      </c>
      <c r="I534" s="17">
        <f>YEAR(A534)</f>
        <v>1900</v>
      </c>
    </row>
    <row r="535" spans="1:9" x14ac:dyDescent="0.25">
      <c r="A535" s="12"/>
      <c r="B535" s="13"/>
      <c r="C535" s="14"/>
      <c r="D535" s="15"/>
      <c r="E535" s="15"/>
      <c r="F535" s="13"/>
      <c r="G535" s="13">
        <f>DAY(A535)</f>
        <v>0</v>
      </c>
      <c r="H535" s="13">
        <f>IF(ISBLANK(A535),0,MONTH(A535))</f>
        <v>0</v>
      </c>
      <c r="I535" s="17">
        <f>YEAR(A535)</f>
        <v>1900</v>
      </c>
    </row>
    <row r="536" spans="1:9" x14ac:dyDescent="0.25">
      <c r="A536" s="16"/>
      <c r="B536" s="17"/>
      <c r="C536" s="18"/>
      <c r="D536" s="19"/>
      <c r="E536" s="19"/>
      <c r="F536" s="17"/>
      <c r="G536" s="17">
        <f>DAY(A536)</f>
        <v>0</v>
      </c>
      <c r="H536" s="17">
        <f>IF(ISBLANK(A536),0,MONTH(A536))</f>
        <v>0</v>
      </c>
      <c r="I536" s="17">
        <f>YEAR(A536)</f>
        <v>1900</v>
      </c>
    </row>
    <row r="537" spans="1:9" x14ac:dyDescent="0.25">
      <c r="A537" s="12"/>
      <c r="B537" s="13"/>
      <c r="C537" s="14"/>
      <c r="D537" s="15"/>
      <c r="E537" s="15"/>
      <c r="F537" s="13"/>
      <c r="G537" s="13">
        <f>DAY(A537)</f>
        <v>0</v>
      </c>
      <c r="H537" s="13">
        <f>IF(ISBLANK(A537),0,MONTH(A537))</f>
        <v>0</v>
      </c>
      <c r="I537" s="17">
        <f>YEAR(A537)</f>
        <v>1900</v>
      </c>
    </row>
    <row r="538" spans="1:9" x14ac:dyDescent="0.25">
      <c r="A538" s="16"/>
      <c r="B538" s="17"/>
      <c r="C538" s="18"/>
      <c r="D538" s="19"/>
      <c r="E538" s="19"/>
      <c r="F538" s="17"/>
      <c r="G538" s="17">
        <f>DAY(A538)</f>
        <v>0</v>
      </c>
      <c r="H538" s="17">
        <f>IF(ISBLANK(A538),0,MONTH(A538))</f>
        <v>0</v>
      </c>
      <c r="I538" s="17">
        <f>YEAR(A538)</f>
        <v>1900</v>
      </c>
    </row>
    <row r="539" spans="1:9" x14ac:dyDescent="0.25">
      <c r="A539" s="12"/>
      <c r="B539" s="13"/>
      <c r="C539" s="14"/>
      <c r="D539" s="15"/>
      <c r="E539" s="15"/>
      <c r="F539" s="13"/>
      <c r="G539" s="13">
        <f>DAY(A539)</f>
        <v>0</v>
      </c>
      <c r="H539" s="13">
        <f>IF(ISBLANK(A539),0,MONTH(A539))</f>
        <v>0</v>
      </c>
      <c r="I539" s="17">
        <f>YEAR(A539)</f>
        <v>1900</v>
      </c>
    </row>
    <row r="540" spans="1:9" x14ac:dyDescent="0.25">
      <c r="A540" s="16"/>
      <c r="B540" s="17"/>
      <c r="C540" s="18"/>
      <c r="D540" s="19"/>
      <c r="E540" s="19"/>
      <c r="F540" s="17"/>
      <c r="G540" s="17">
        <f>DAY(A540)</f>
        <v>0</v>
      </c>
      <c r="H540" s="17">
        <f>IF(ISBLANK(A540),0,MONTH(A540))</f>
        <v>0</v>
      </c>
      <c r="I540" s="17">
        <f>YEAR(A540)</f>
        <v>1900</v>
      </c>
    </row>
    <row r="541" spans="1:9" x14ac:dyDescent="0.25">
      <c r="A541" s="12"/>
      <c r="B541" s="13"/>
      <c r="C541" s="14"/>
      <c r="D541" s="15"/>
      <c r="E541" s="15"/>
      <c r="F541" s="13"/>
      <c r="G541" s="13">
        <f>DAY(A541)</f>
        <v>0</v>
      </c>
      <c r="H541" s="13">
        <f>IF(ISBLANK(A541),0,MONTH(A541))</f>
        <v>0</v>
      </c>
      <c r="I541" s="17">
        <f>YEAR(A541)</f>
        <v>1900</v>
      </c>
    </row>
    <row r="542" spans="1:9" x14ac:dyDescent="0.25">
      <c r="A542" s="16"/>
      <c r="B542" s="17"/>
      <c r="C542" s="18"/>
      <c r="D542" s="19"/>
      <c r="E542" s="19"/>
      <c r="F542" s="17"/>
      <c r="G542" s="17">
        <f>DAY(A542)</f>
        <v>0</v>
      </c>
      <c r="H542" s="17">
        <f>IF(ISBLANK(A542),0,MONTH(A542))</f>
        <v>0</v>
      </c>
      <c r="I542" s="17">
        <f>YEAR(A542)</f>
        <v>1900</v>
      </c>
    </row>
    <row r="543" spans="1:9" x14ac:dyDescent="0.25">
      <c r="A543" s="12"/>
      <c r="B543" s="13"/>
      <c r="C543" s="14"/>
      <c r="D543" s="15"/>
      <c r="E543" s="15"/>
      <c r="F543" s="13"/>
      <c r="G543" s="13">
        <f>DAY(A543)</f>
        <v>0</v>
      </c>
      <c r="H543" s="13">
        <f>IF(ISBLANK(A543),0,MONTH(A543))</f>
        <v>0</v>
      </c>
      <c r="I543" s="17">
        <f>YEAR(A543)</f>
        <v>1900</v>
      </c>
    </row>
    <row r="544" spans="1:9" x14ac:dyDescent="0.25">
      <c r="A544" s="16"/>
      <c r="B544" s="17"/>
      <c r="C544" s="18"/>
      <c r="D544" s="19"/>
      <c r="E544" s="19"/>
      <c r="F544" s="17"/>
      <c r="G544" s="17">
        <f>DAY(A544)</f>
        <v>0</v>
      </c>
      <c r="H544" s="17">
        <f>IF(ISBLANK(A544),0,MONTH(A544))</f>
        <v>0</v>
      </c>
      <c r="I544" s="17">
        <f>YEAR(A544)</f>
        <v>1900</v>
      </c>
    </row>
    <row r="545" spans="1:9" x14ac:dyDescent="0.25">
      <c r="A545" s="12"/>
      <c r="B545" s="13"/>
      <c r="C545" s="14"/>
      <c r="D545" s="15"/>
      <c r="E545" s="15"/>
      <c r="F545" s="13"/>
      <c r="G545" s="13">
        <f>DAY(A545)</f>
        <v>0</v>
      </c>
      <c r="H545" s="13">
        <f>IF(ISBLANK(A545),0,MONTH(A545))</f>
        <v>0</v>
      </c>
      <c r="I545" s="17">
        <f>YEAR(A545)</f>
        <v>1900</v>
      </c>
    </row>
    <row r="546" spans="1:9" x14ac:dyDescent="0.25">
      <c r="A546" s="16"/>
      <c r="B546" s="17"/>
      <c r="C546" s="18"/>
      <c r="D546" s="19"/>
      <c r="E546" s="19"/>
      <c r="F546" s="17"/>
      <c r="G546" s="17">
        <f>DAY(A546)</f>
        <v>0</v>
      </c>
      <c r="H546" s="17">
        <f>IF(ISBLANK(A546),0,MONTH(A546))</f>
        <v>0</v>
      </c>
      <c r="I546" s="17">
        <f>YEAR(A546)</f>
        <v>1900</v>
      </c>
    </row>
    <row r="547" spans="1:9" x14ac:dyDescent="0.25">
      <c r="A547" s="12"/>
      <c r="B547" s="13"/>
      <c r="C547" s="14"/>
      <c r="D547" s="15"/>
      <c r="E547" s="15"/>
      <c r="F547" s="13"/>
      <c r="G547" s="13">
        <f>DAY(A547)</f>
        <v>0</v>
      </c>
      <c r="H547" s="13">
        <f>IF(ISBLANK(A547),0,MONTH(A547))</f>
        <v>0</v>
      </c>
      <c r="I547" s="17">
        <f>YEAR(A547)</f>
        <v>1900</v>
      </c>
    </row>
    <row r="548" spans="1:9" x14ac:dyDescent="0.25">
      <c r="A548" s="16"/>
      <c r="B548" s="17"/>
      <c r="C548" s="18"/>
      <c r="D548" s="19"/>
      <c r="E548" s="19"/>
      <c r="F548" s="17"/>
      <c r="G548" s="17">
        <f>DAY(A548)</f>
        <v>0</v>
      </c>
      <c r="H548" s="17">
        <f>IF(ISBLANK(A548),0,MONTH(A548))</f>
        <v>0</v>
      </c>
      <c r="I548" s="17">
        <f>YEAR(A548)</f>
        <v>1900</v>
      </c>
    </row>
    <row r="549" spans="1:9" x14ac:dyDescent="0.25">
      <c r="A549" s="12"/>
      <c r="B549" s="13"/>
      <c r="C549" s="14"/>
      <c r="D549" s="15"/>
      <c r="E549" s="15"/>
      <c r="F549" s="13"/>
      <c r="G549" s="13">
        <f>DAY(A549)</f>
        <v>0</v>
      </c>
      <c r="H549" s="13">
        <f>IF(ISBLANK(A549),0,MONTH(A549))</f>
        <v>0</v>
      </c>
      <c r="I549" s="17">
        <f>YEAR(A549)</f>
        <v>1900</v>
      </c>
    </row>
    <row r="550" spans="1:9" x14ac:dyDescent="0.25">
      <c r="A550" s="16"/>
      <c r="B550" s="17"/>
      <c r="C550" s="18"/>
      <c r="D550" s="19"/>
      <c r="E550" s="19"/>
      <c r="F550" s="17"/>
      <c r="G550" s="17">
        <f>DAY(A550)</f>
        <v>0</v>
      </c>
      <c r="H550" s="17">
        <f>IF(ISBLANK(A550),0,MONTH(A550))</f>
        <v>0</v>
      </c>
      <c r="I550" s="17">
        <f>YEAR(A550)</f>
        <v>1900</v>
      </c>
    </row>
    <row r="551" spans="1:9" x14ac:dyDescent="0.25">
      <c r="A551" s="12"/>
      <c r="B551" s="13"/>
      <c r="C551" s="14"/>
      <c r="D551" s="15"/>
      <c r="E551" s="15"/>
      <c r="F551" s="13"/>
      <c r="G551" s="13">
        <f>DAY(A551)</f>
        <v>0</v>
      </c>
      <c r="H551" s="13">
        <f>IF(ISBLANK(A551),0,MONTH(A551))</f>
        <v>0</v>
      </c>
      <c r="I551" s="17">
        <f>YEAR(A551)</f>
        <v>1900</v>
      </c>
    </row>
    <row r="552" spans="1:9" x14ac:dyDescent="0.25">
      <c r="A552" s="16"/>
      <c r="B552" s="17"/>
      <c r="C552" s="18"/>
      <c r="D552" s="19"/>
      <c r="E552" s="19"/>
      <c r="F552" s="17"/>
      <c r="G552" s="17">
        <f>DAY(A552)</f>
        <v>0</v>
      </c>
      <c r="H552" s="17">
        <f>IF(ISBLANK(A552),0,MONTH(A552))</f>
        <v>0</v>
      </c>
      <c r="I552" s="17">
        <f>YEAR(A552)</f>
        <v>1900</v>
      </c>
    </row>
    <row r="553" spans="1:9" x14ac:dyDescent="0.25">
      <c r="A553" s="12"/>
      <c r="B553" s="13"/>
      <c r="C553" s="14"/>
      <c r="D553" s="15"/>
      <c r="E553" s="15"/>
      <c r="F553" s="13"/>
      <c r="G553" s="13">
        <f>DAY(A553)</f>
        <v>0</v>
      </c>
      <c r="H553" s="13">
        <f>IF(ISBLANK(A553),0,MONTH(A553))</f>
        <v>0</v>
      </c>
      <c r="I553" s="17">
        <f>YEAR(A553)</f>
        <v>1900</v>
      </c>
    </row>
    <row r="554" spans="1:9" x14ac:dyDescent="0.25">
      <c r="A554" s="16"/>
      <c r="B554" s="17"/>
      <c r="C554" s="18"/>
      <c r="D554" s="19"/>
      <c r="E554" s="19"/>
      <c r="F554" s="17"/>
      <c r="G554" s="17">
        <f>DAY(A554)</f>
        <v>0</v>
      </c>
      <c r="H554" s="17">
        <f>IF(ISBLANK(A554),0,MONTH(A554))</f>
        <v>0</v>
      </c>
      <c r="I554" s="17">
        <f>YEAR(A554)</f>
        <v>1900</v>
      </c>
    </row>
    <row r="555" spans="1:9" x14ac:dyDescent="0.25">
      <c r="A555" s="12"/>
      <c r="B555" s="13"/>
      <c r="C555" s="14"/>
      <c r="D555" s="15"/>
      <c r="E555" s="15"/>
      <c r="F555" s="13"/>
      <c r="G555" s="13">
        <f>DAY(A555)</f>
        <v>0</v>
      </c>
      <c r="H555" s="13">
        <f>IF(ISBLANK(A555),0,MONTH(A555))</f>
        <v>0</v>
      </c>
      <c r="I555" s="17">
        <f>YEAR(A555)</f>
        <v>1900</v>
      </c>
    </row>
    <row r="556" spans="1:9" x14ac:dyDescent="0.25">
      <c r="A556" s="16"/>
      <c r="B556" s="17"/>
      <c r="C556" s="18"/>
      <c r="D556" s="19"/>
      <c r="E556" s="19"/>
      <c r="F556" s="17"/>
      <c r="G556" s="17">
        <f>DAY(A556)</f>
        <v>0</v>
      </c>
      <c r="H556" s="17">
        <f>IF(ISBLANK(A556),0,MONTH(A556))</f>
        <v>0</v>
      </c>
      <c r="I556" s="17">
        <f>YEAR(A556)</f>
        <v>1900</v>
      </c>
    </row>
    <row r="557" spans="1:9" x14ac:dyDescent="0.25">
      <c r="A557" s="12"/>
      <c r="B557" s="13"/>
      <c r="C557" s="14"/>
      <c r="D557" s="15"/>
      <c r="E557" s="15"/>
      <c r="F557" s="13"/>
      <c r="G557" s="13">
        <f>DAY(A557)</f>
        <v>0</v>
      </c>
      <c r="H557" s="13">
        <f>IF(ISBLANK(A557),0,MONTH(A557))</f>
        <v>0</v>
      </c>
      <c r="I557" s="17">
        <f>YEAR(A557)</f>
        <v>1900</v>
      </c>
    </row>
    <row r="558" spans="1:9" x14ac:dyDescent="0.25">
      <c r="A558" s="16"/>
      <c r="B558" s="17"/>
      <c r="C558" s="18"/>
      <c r="D558" s="19"/>
      <c r="E558" s="19"/>
      <c r="F558" s="17"/>
      <c r="G558" s="17">
        <f>DAY(A558)</f>
        <v>0</v>
      </c>
      <c r="H558" s="17">
        <f>IF(ISBLANK(A558),0,MONTH(A558))</f>
        <v>0</v>
      </c>
      <c r="I558" s="17">
        <f>YEAR(A558)</f>
        <v>1900</v>
      </c>
    </row>
    <row r="559" spans="1:9" x14ac:dyDescent="0.25">
      <c r="A559" s="12"/>
      <c r="B559" s="13"/>
      <c r="C559" s="14"/>
      <c r="D559" s="15"/>
      <c r="E559" s="15"/>
      <c r="F559" s="13"/>
      <c r="G559" s="13">
        <f>DAY(A559)</f>
        <v>0</v>
      </c>
      <c r="H559" s="13">
        <f>IF(ISBLANK(A559),0,MONTH(A559))</f>
        <v>0</v>
      </c>
      <c r="I559" s="17">
        <f>YEAR(A559)</f>
        <v>1900</v>
      </c>
    </row>
    <row r="560" spans="1:9" x14ac:dyDescent="0.25">
      <c r="A560" s="16"/>
      <c r="B560" s="17"/>
      <c r="C560" s="18"/>
      <c r="D560" s="19"/>
      <c r="E560" s="19"/>
      <c r="F560" s="17"/>
      <c r="G560" s="17">
        <f>DAY(A560)</f>
        <v>0</v>
      </c>
      <c r="H560" s="17">
        <f>IF(ISBLANK(A560),0,MONTH(A560))</f>
        <v>0</v>
      </c>
      <c r="I560" s="17">
        <f>YEAR(A560)</f>
        <v>1900</v>
      </c>
    </row>
    <row r="561" spans="1:9" x14ac:dyDescent="0.25">
      <c r="A561" s="12"/>
      <c r="B561" s="13"/>
      <c r="C561" s="14"/>
      <c r="D561" s="15"/>
      <c r="E561" s="15"/>
      <c r="F561" s="13"/>
      <c r="G561" s="13">
        <f>DAY(A561)</f>
        <v>0</v>
      </c>
      <c r="H561" s="13">
        <f>IF(ISBLANK(A561),0,MONTH(A561))</f>
        <v>0</v>
      </c>
      <c r="I561" s="17">
        <f>YEAR(A561)</f>
        <v>1900</v>
      </c>
    </row>
    <row r="562" spans="1:9" x14ac:dyDescent="0.25">
      <c r="A562" s="16"/>
      <c r="B562" s="17"/>
      <c r="C562" s="18"/>
      <c r="D562" s="19"/>
      <c r="E562" s="19"/>
      <c r="F562" s="17"/>
      <c r="G562" s="17">
        <f>DAY(A562)</f>
        <v>0</v>
      </c>
      <c r="H562" s="17">
        <f>IF(ISBLANK(A562),0,MONTH(A562))</f>
        <v>0</v>
      </c>
      <c r="I562" s="17">
        <f>YEAR(A562)</f>
        <v>1900</v>
      </c>
    </row>
    <row r="563" spans="1:9" x14ac:dyDescent="0.25">
      <c r="A563" s="12"/>
      <c r="B563" s="13"/>
      <c r="C563" s="14"/>
      <c r="D563" s="15"/>
      <c r="E563" s="15"/>
      <c r="F563" s="13"/>
      <c r="G563" s="13">
        <f>DAY(A563)</f>
        <v>0</v>
      </c>
      <c r="H563" s="13">
        <f>IF(ISBLANK(A563),0,MONTH(A563))</f>
        <v>0</v>
      </c>
      <c r="I563" s="17">
        <f>YEAR(A563)</f>
        <v>1900</v>
      </c>
    </row>
    <row r="564" spans="1:9" x14ac:dyDescent="0.25">
      <c r="A564" s="16"/>
      <c r="B564" s="17"/>
      <c r="C564" s="18"/>
      <c r="D564" s="19"/>
      <c r="E564" s="19"/>
      <c r="F564" s="17"/>
      <c r="G564" s="17">
        <f>DAY(A564)</f>
        <v>0</v>
      </c>
      <c r="H564" s="17">
        <f>IF(ISBLANK(A564),0,MONTH(A564))</f>
        <v>0</v>
      </c>
      <c r="I564" s="17">
        <f>YEAR(A564)</f>
        <v>1900</v>
      </c>
    </row>
    <row r="565" spans="1:9" x14ac:dyDescent="0.25">
      <c r="A565" s="12"/>
      <c r="B565" s="13"/>
      <c r="C565" s="14"/>
      <c r="D565" s="15"/>
      <c r="E565" s="15"/>
      <c r="F565" s="13"/>
      <c r="G565" s="13">
        <f>DAY(A565)</f>
        <v>0</v>
      </c>
      <c r="H565" s="13">
        <f>IF(ISBLANK(A565),0,MONTH(A565))</f>
        <v>0</v>
      </c>
      <c r="I565" s="17">
        <f>YEAR(A565)</f>
        <v>1900</v>
      </c>
    </row>
    <row r="566" spans="1:9" x14ac:dyDescent="0.25">
      <c r="A566" s="16"/>
      <c r="B566" s="17"/>
      <c r="C566" s="18"/>
      <c r="D566" s="19"/>
      <c r="E566" s="19"/>
      <c r="F566" s="17"/>
      <c r="G566" s="17">
        <f>DAY(A566)</f>
        <v>0</v>
      </c>
      <c r="H566" s="17">
        <f>IF(ISBLANK(A566),0,MONTH(A566))</f>
        <v>0</v>
      </c>
      <c r="I566" s="17">
        <f>YEAR(A566)</f>
        <v>1900</v>
      </c>
    </row>
    <row r="567" spans="1:9" x14ac:dyDescent="0.25">
      <c r="A567" s="12"/>
      <c r="B567" s="13"/>
      <c r="C567" s="14"/>
      <c r="D567" s="15"/>
      <c r="E567" s="15"/>
      <c r="F567" s="13"/>
      <c r="G567" s="13">
        <f>DAY(A567)</f>
        <v>0</v>
      </c>
      <c r="H567" s="13">
        <f>IF(ISBLANK(A567),0,MONTH(A567))</f>
        <v>0</v>
      </c>
      <c r="I567" s="17">
        <f>YEAR(A567)</f>
        <v>1900</v>
      </c>
    </row>
    <row r="568" spans="1:9" x14ac:dyDescent="0.25">
      <c r="A568" s="16"/>
      <c r="B568" s="17"/>
      <c r="C568" s="18"/>
      <c r="D568" s="19"/>
      <c r="E568" s="19"/>
      <c r="F568" s="17"/>
      <c r="G568" s="17">
        <f>DAY(A568)</f>
        <v>0</v>
      </c>
      <c r="H568" s="17">
        <f>IF(ISBLANK(A568),0,MONTH(A568))</f>
        <v>0</v>
      </c>
      <c r="I568" s="17">
        <f>YEAR(A568)</f>
        <v>1900</v>
      </c>
    </row>
    <row r="569" spans="1:9" x14ac:dyDescent="0.25">
      <c r="A569" s="12"/>
      <c r="B569" s="13"/>
      <c r="C569" s="14"/>
      <c r="D569" s="15"/>
      <c r="E569" s="15"/>
      <c r="F569" s="13"/>
      <c r="G569" s="13">
        <f>DAY(A569)</f>
        <v>0</v>
      </c>
      <c r="H569" s="13">
        <f>IF(ISBLANK(A569),0,MONTH(A569))</f>
        <v>0</v>
      </c>
      <c r="I569" s="17">
        <f>YEAR(A569)</f>
        <v>1900</v>
      </c>
    </row>
    <row r="570" spans="1:9" x14ac:dyDescent="0.25">
      <c r="A570" s="16"/>
      <c r="B570" s="17"/>
      <c r="C570" s="18"/>
      <c r="D570" s="19"/>
      <c r="E570" s="19"/>
      <c r="F570" s="17"/>
      <c r="G570" s="17">
        <f>DAY(A570)</f>
        <v>0</v>
      </c>
      <c r="H570" s="17">
        <f>IF(ISBLANK(A570),0,MONTH(A570))</f>
        <v>0</v>
      </c>
      <c r="I570" s="17">
        <f>YEAR(A570)</f>
        <v>1900</v>
      </c>
    </row>
    <row r="571" spans="1:9" x14ac:dyDescent="0.25">
      <c r="A571" s="12"/>
      <c r="B571" s="13"/>
      <c r="C571" s="14"/>
      <c r="D571" s="15"/>
      <c r="E571" s="15"/>
      <c r="F571" s="13"/>
      <c r="G571" s="13">
        <f>DAY(A571)</f>
        <v>0</v>
      </c>
      <c r="H571" s="13">
        <f>IF(ISBLANK(A571),0,MONTH(A571))</f>
        <v>0</v>
      </c>
      <c r="I571" s="17">
        <f>YEAR(A571)</f>
        <v>1900</v>
      </c>
    </row>
    <row r="572" spans="1:9" x14ac:dyDescent="0.25">
      <c r="A572" s="16"/>
      <c r="B572" s="17"/>
      <c r="C572" s="18"/>
      <c r="D572" s="19"/>
      <c r="E572" s="19"/>
      <c r="F572" s="17"/>
      <c r="G572" s="17">
        <f>DAY(A572)</f>
        <v>0</v>
      </c>
      <c r="H572" s="17">
        <f>IF(ISBLANK(A572),0,MONTH(A572))</f>
        <v>0</v>
      </c>
      <c r="I572" s="17">
        <f>YEAR(A572)</f>
        <v>1900</v>
      </c>
    </row>
    <row r="573" spans="1:9" x14ac:dyDescent="0.25">
      <c r="A573" s="12"/>
      <c r="B573" s="13"/>
      <c r="C573" s="14"/>
      <c r="D573" s="15"/>
      <c r="E573" s="15"/>
      <c r="F573" s="13"/>
      <c r="G573" s="13">
        <f>DAY(A573)</f>
        <v>0</v>
      </c>
      <c r="H573" s="13">
        <f>IF(ISBLANK(A573),0,MONTH(A573))</f>
        <v>0</v>
      </c>
      <c r="I573" s="17">
        <f>YEAR(A573)</f>
        <v>1900</v>
      </c>
    </row>
    <row r="574" spans="1:9" x14ac:dyDescent="0.25">
      <c r="A574" s="16"/>
      <c r="B574" s="17"/>
      <c r="C574" s="18"/>
      <c r="D574" s="19"/>
      <c r="E574" s="19"/>
      <c r="F574" s="17"/>
      <c r="G574" s="17">
        <f>DAY(A574)</f>
        <v>0</v>
      </c>
      <c r="H574" s="17">
        <f>IF(ISBLANK(A574),0,MONTH(A574))</f>
        <v>0</v>
      </c>
      <c r="I574" s="17">
        <f>YEAR(A574)</f>
        <v>1900</v>
      </c>
    </row>
    <row r="575" spans="1:9" x14ac:dyDescent="0.25">
      <c r="A575" s="12"/>
      <c r="B575" s="13"/>
      <c r="C575" s="14"/>
      <c r="D575" s="15"/>
      <c r="E575" s="15"/>
      <c r="F575" s="13"/>
      <c r="G575" s="13">
        <f>DAY(A575)</f>
        <v>0</v>
      </c>
      <c r="H575" s="13">
        <f>IF(ISBLANK(A575),0,MONTH(A575))</f>
        <v>0</v>
      </c>
      <c r="I575" s="17">
        <f>YEAR(A575)</f>
        <v>1900</v>
      </c>
    </row>
    <row r="576" spans="1:9" x14ac:dyDescent="0.25">
      <c r="A576" s="16"/>
      <c r="B576" s="17"/>
      <c r="C576" s="18"/>
      <c r="D576" s="19"/>
      <c r="E576" s="19"/>
      <c r="F576" s="17"/>
      <c r="G576" s="17">
        <f>DAY(A576)</f>
        <v>0</v>
      </c>
      <c r="H576" s="17">
        <f>IF(ISBLANK(A576),0,MONTH(A576))</f>
        <v>0</v>
      </c>
      <c r="I576" s="17">
        <f>YEAR(A576)</f>
        <v>1900</v>
      </c>
    </row>
    <row r="577" spans="1:9" x14ac:dyDescent="0.25">
      <c r="A577" s="12"/>
      <c r="B577" s="13"/>
      <c r="C577" s="14"/>
      <c r="D577" s="15"/>
      <c r="E577" s="15"/>
      <c r="F577" s="13"/>
      <c r="G577" s="13">
        <f>DAY(A577)</f>
        <v>0</v>
      </c>
      <c r="H577" s="13">
        <f>IF(ISBLANK(A577),0,MONTH(A577))</f>
        <v>0</v>
      </c>
      <c r="I577" s="17">
        <f>YEAR(A577)</f>
        <v>1900</v>
      </c>
    </row>
    <row r="578" spans="1:9" x14ac:dyDescent="0.25">
      <c r="A578" s="16"/>
      <c r="B578" s="17"/>
      <c r="C578" s="18"/>
      <c r="D578" s="19"/>
      <c r="E578" s="19"/>
      <c r="F578" s="17"/>
      <c r="G578" s="17">
        <f>DAY(A578)</f>
        <v>0</v>
      </c>
      <c r="H578" s="17">
        <f>IF(ISBLANK(A578),0,MONTH(A578))</f>
        <v>0</v>
      </c>
      <c r="I578" s="17">
        <f>YEAR(A578)</f>
        <v>1900</v>
      </c>
    </row>
    <row r="579" spans="1:9" x14ac:dyDescent="0.25">
      <c r="A579" s="12"/>
      <c r="B579" s="13"/>
      <c r="C579" s="14"/>
      <c r="D579" s="15"/>
      <c r="E579" s="15"/>
      <c r="F579" s="13"/>
      <c r="G579" s="13">
        <f>DAY(A579)</f>
        <v>0</v>
      </c>
      <c r="H579" s="13">
        <f>IF(ISBLANK(A579),0,MONTH(A579))</f>
        <v>0</v>
      </c>
      <c r="I579" s="17">
        <f>YEAR(A579)</f>
        <v>1900</v>
      </c>
    </row>
    <row r="580" spans="1:9" x14ac:dyDescent="0.25">
      <c r="A580" s="16"/>
      <c r="B580" s="17"/>
      <c r="C580" s="18"/>
      <c r="D580" s="19"/>
      <c r="E580" s="19"/>
      <c r="F580" s="17"/>
      <c r="G580" s="17">
        <f>DAY(A580)</f>
        <v>0</v>
      </c>
      <c r="H580" s="17">
        <f>IF(ISBLANK(A580),0,MONTH(A580))</f>
        <v>0</v>
      </c>
      <c r="I580" s="17">
        <f>YEAR(A580)</f>
        <v>1900</v>
      </c>
    </row>
    <row r="581" spans="1:9" x14ac:dyDescent="0.25">
      <c r="A581" s="12"/>
      <c r="B581" s="13"/>
      <c r="C581" s="14"/>
      <c r="D581" s="15"/>
      <c r="E581" s="15"/>
      <c r="F581" s="13"/>
      <c r="G581" s="13">
        <f>DAY(A581)</f>
        <v>0</v>
      </c>
      <c r="H581" s="13">
        <f>IF(ISBLANK(A581),0,MONTH(A581))</f>
        <v>0</v>
      </c>
      <c r="I581" s="17">
        <f>YEAR(A581)</f>
        <v>1900</v>
      </c>
    </row>
    <row r="582" spans="1:9" x14ac:dyDescent="0.25">
      <c r="A582" s="16"/>
      <c r="B582" s="17"/>
      <c r="C582" s="18"/>
      <c r="D582" s="19"/>
      <c r="E582" s="19"/>
      <c r="F582" s="17"/>
      <c r="G582" s="17">
        <f>DAY(A582)</f>
        <v>0</v>
      </c>
      <c r="H582" s="17">
        <f>IF(ISBLANK(A582),0,MONTH(A582))</f>
        <v>0</v>
      </c>
      <c r="I582" s="17">
        <f>YEAR(A582)</f>
        <v>1900</v>
      </c>
    </row>
    <row r="583" spans="1:9" x14ac:dyDescent="0.25">
      <c r="A583" s="12"/>
      <c r="B583" s="13"/>
      <c r="C583" s="14"/>
      <c r="D583" s="15"/>
      <c r="E583" s="15"/>
      <c r="F583" s="13"/>
      <c r="G583" s="13">
        <f>DAY(A583)</f>
        <v>0</v>
      </c>
      <c r="H583" s="13">
        <f>IF(ISBLANK(A583),0,MONTH(A583))</f>
        <v>0</v>
      </c>
      <c r="I583" s="17">
        <f>YEAR(A583)</f>
        <v>1900</v>
      </c>
    </row>
    <row r="584" spans="1:9" x14ac:dyDescent="0.25">
      <c r="A584" s="16"/>
      <c r="B584" s="17"/>
      <c r="C584" s="18"/>
      <c r="D584" s="19"/>
      <c r="E584" s="19"/>
      <c r="F584" s="17"/>
      <c r="G584" s="17">
        <f>DAY(A584)</f>
        <v>0</v>
      </c>
      <c r="H584" s="17">
        <f>IF(ISBLANK(A584),0,MONTH(A584))</f>
        <v>0</v>
      </c>
      <c r="I584" s="17">
        <f>YEAR(A584)</f>
        <v>1900</v>
      </c>
    </row>
    <row r="585" spans="1:9" x14ac:dyDescent="0.25">
      <c r="A585" s="12"/>
      <c r="B585" s="13"/>
      <c r="C585" s="14"/>
      <c r="D585" s="15"/>
      <c r="E585" s="15"/>
      <c r="F585" s="13"/>
      <c r="G585" s="13">
        <f>DAY(A585)</f>
        <v>0</v>
      </c>
      <c r="H585" s="13">
        <f>IF(ISBLANK(A585),0,MONTH(A585))</f>
        <v>0</v>
      </c>
      <c r="I585" s="17">
        <f>YEAR(A585)</f>
        <v>1900</v>
      </c>
    </row>
    <row r="586" spans="1:9" x14ac:dyDescent="0.25">
      <c r="A586" s="16"/>
      <c r="B586" s="17"/>
      <c r="C586" s="18"/>
      <c r="D586" s="19"/>
      <c r="E586" s="19"/>
      <c r="F586" s="17"/>
      <c r="G586" s="17">
        <f>DAY(A586)</f>
        <v>0</v>
      </c>
      <c r="H586" s="17">
        <f>IF(ISBLANK(A586),0,MONTH(A586))</f>
        <v>0</v>
      </c>
      <c r="I586" s="17">
        <f>YEAR(A586)</f>
        <v>1900</v>
      </c>
    </row>
    <row r="587" spans="1:9" x14ac:dyDescent="0.25">
      <c r="A587" s="12"/>
      <c r="B587" s="13"/>
      <c r="C587" s="14"/>
      <c r="D587" s="15"/>
      <c r="E587" s="15"/>
      <c r="F587" s="13"/>
      <c r="G587" s="13">
        <f>DAY(A587)</f>
        <v>0</v>
      </c>
      <c r="H587" s="13">
        <f>IF(ISBLANK(A587),0,MONTH(A587))</f>
        <v>0</v>
      </c>
      <c r="I587" s="17">
        <f>YEAR(A587)</f>
        <v>1900</v>
      </c>
    </row>
    <row r="588" spans="1:9" x14ac:dyDescent="0.25">
      <c r="A588" s="16"/>
      <c r="B588" s="17"/>
      <c r="C588" s="18"/>
      <c r="D588" s="19"/>
      <c r="E588" s="19"/>
      <c r="F588" s="17"/>
      <c r="G588" s="17">
        <f>DAY(A588)</f>
        <v>0</v>
      </c>
      <c r="H588" s="17">
        <f>IF(ISBLANK(A588),0,MONTH(A588))</f>
        <v>0</v>
      </c>
      <c r="I588" s="17">
        <f>YEAR(A588)</f>
        <v>1900</v>
      </c>
    </row>
    <row r="589" spans="1:9" x14ac:dyDescent="0.25">
      <c r="A589" s="12"/>
      <c r="B589" s="13"/>
      <c r="C589" s="14"/>
      <c r="D589" s="15"/>
      <c r="E589" s="15"/>
      <c r="F589" s="13"/>
      <c r="G589" s="13">
        <f>DAY(A589)</f>
        <v>0</v>
      </c>
      <c r="H589" s="13">
        <f>IF(ISBLANK(A589),0,MONTH(A589))</f>
        <v>0</v>
      </c>
      <c r="I589" s="17">
        <f>YEAR(A589)</f>
        <v>1900</v>
      </c>
    </row>
    <row r="590" spans="1:9" x14ac:dyDescent="0.25">
      <c r="A590" s="16"/>
      <c r="B590" s="17"/>
      <c r="C590" s="18"/>
      <c r="D590" s="19"/>
      <c r="E590" s="19"/>
      <c r="F590" s="17"/>
      <c r="G590" s="17">
        <f>DAY(A590)</f>
        <v>0</v>
      </c>
      <c r="H590" s="17">
        <f>IF(ISBLANK(A590),0,MONTH(A590))</f>
        <v>0</v>
      </c>
      <c r="I590" s="17">
        <f>YEAR(A590)</f>
        <v>1900</v>
      </c>
    </row>
    <row r="591" spans="1:9" x14ac:dyDescent="0.25">
      <c r="A591" s="12"/>
      <c r="B591" s="13"/>
      <c r="C591" s="14"/>
      <c r="D591" s="15"/>
      <c r="E591" s="15"/>
      <c r="F591" s="13"/>
      <c r="G591" s="13">
        <f>DAY(A591)</f>
        <v>0</v>
      </c>
      <c r="H591" s="13">
        <f>IF(ISBLANK(A591),0,MONTH(A591))</f>
        <v>0</v>
      </c>
      <c r="I591" s="17">
        <f>YEAR(A591)</f>
        <v>1900</v>
      </c>
    </row>
    <row r="592" spans="1:9" x14ac:dyDescent="0.25">
      <c r="A592" s="16"/>
      <c r="B592" s="17"/>
      <c r="C592" s="18"/>
      <c r="D592" s="19"/>
      <c r="E592" s="19"/>
      <c r="F592" s="17"/>
      <c r="G592" s="17">
        <f>DAY(A592)</f>
        <v>0</v>
      </c>
      <c r="H592" s="17">
        <f>IF(ISBLANK(A592),0,MONTH(A592))</f>
        <v>0</v>
      </c>
      <c r="I592" s="17">
        <f>YEAR(A592)</f>
        <v>1900</v>
      </c>
    </row>
    <row r="593" spans="1:9" x14ac:dyDescent="0.25">
      <c r="A593" s="12"/>
      <c r="B593" s="13"/>
      <c r="C593" s="14"/>
      <c r="D593" s="15"/>
      <c r="E593" s="15"/>
      <c r="F593" s="13"/>
      <c r="G593" s="13">
        <f>DAY(A593)</f>
        <v>0</v>
      </c>
      <c r="H593" s="13">
        <f>IF(ISBLANK(A593),0,MONTH(A593))</f>
        <v>0</v>
      </c>
      <c r="I593" s="17">
        <f>YEAR(A593)</f>
        <v>1900</v>
      </c>
    </row>
    <row r="594" spans="1:9" x14ac:dyDescent="0.25">
      <c r="A594" s="16"/>
      <c r="B594" s="17"/>
      <c r="C594" s="18"/>
      <c r="D594" s="19"/>
      <c r="E594" s="19"/>
      <c r="F594" s="17"/>
      <c r="G594" s="17">
        <f>DAY(A594)</f>
        <v>0</v>
      </c>
      <c r="H594" s="17">
        <f>IF(ISBLANK(A594),0,MONTH(A594))</f>
        <v>0</v>
      </c>
      <c r="I594" s="17">
        <f>YEAR(A594)</f>
        <v>1900</v>
      </c>
    </row>
    <row r="595" spans="1:9" x14ac:dyDescent="0.25">
      <c r="A595" s="12"/>
      <c r="B595" s="13"/>
      <c r="C595" s="14"/>
      <c r="D595" s="15"/>
      <c r="E595" s="15"/>
      <c r="F595" s="13"/>
      <c r="G595" s="13">
        <f>DAY(A595)</f>
        <v>0</v>
      </c>
      <c r="H595" s="13">
        <f>IF(ISBLANK(A595),0,MONTH(A595))</f>
        <v>0</v>
      </c>
      <c r="I595" s="17">
        <f>YEAR(A595)</f>
        <v>1900</v>
      </c>
    </row>
    <row r="596" spans="1:9" x14ac:dyDescent="0.25">
      <c r="A596" s="16"/>
      <c r="B596" s="17"/>
      <c r="C596" s="18"/>
      <c r="D596" s="19"/>
      <c r="E596" s="19"/>
      <c r="F596" s="17"/>
      <c r="G596" s="17">
        <f>DAY(A596)</f>
        <v>0</v>
      </c>
      <c r="H596" s="17">
        <f>IF(ISBLANK(A596),0,MONTH(A596))</f>
        <v>0</v>
      </c>
      <c r="I596" s="17">
        <f>YEAR(A596)</f>
        <v>1900</v>
      </c>
    </row>
    <row r="597" spans="1:9" x14ac:dyDescent="0.25">
      <c r="A597" s="12"/>
      <c r="B597" s="13"/>
      <c r="C597" s="14"/>
      <c r="D597" s="15"/>
      <c r="E597" s="15"/>
      <c r="F597" s="13"/>
      <c r="G597" s="13">
        <f>DAY(A597)</f>
        <v>0</v>
      </c>
      <c r="H597" s="13">
        <f>IF(ISBLANK(A597),0,MONTH(A597))</f>
        <v>0</v>
      </c>
      <c r="I597" s="17">
        <f>YEAR(A597)</f>
        <v>1900</v>
      </c>
    </row>
    <row r="598" spans="1:9" x14ac:dyDescent="0.25">
      <c r="A598" s="16"/>
      <c r="B598" s="17"/>
      <c r="C598" s="18"/>
      <c r="D598" s="19"/>
      <c r="E598" s="19"/>
      <c r="F598" s="17"/>
      <c r="G598" s="17">
        <f>DAY(A598)</f>
        <v>0</v>
      </c>
      <c r="H598" s="17">
        <f>IF(ISBLANK(A598),0,MONTH(A598))</f>
        <v>0</v>
      </c>
      <c r="I598" s="17">
        <f>YEAR(A598)</f>
        <v>1900</v>
      </c>
    </row>
    <row r="599" spans="1:9" x14ac:dyDescent="0.25">
      <c r="A599" s="12"/>
      <c r="B599" s="13"/>
      <c r="C599" s="14"/>
      <c r="D599" s="15"/>
      <c r="E599" s="15"/>
      <c r="F599" s="13"/>
      <c r="G599" s="13">
        <f>DAY(A599)</f>
        <v>0</v>
      </c>
      <c r="H599" s="13">
        <f>IF(ISBLANK(A599),0,MONTH(A599))</f>
        <v>0</v>
      </c>
      <c r="I599" s="17">
        <f>YEAR(A599)</f>
        <v>1900</v>
      </c>
    </row>
    <row r="600" spans="1:9" x14ac:dyDescent="0.25">
      <c r="A600" s="16"/>
      <c r="B600" s="17"/>
      <c r="C600" s="18"/>
      <c r="D600" s="19"/>
      <c r="E600" s="19"/>
      <c r="F600" s="17"/>
      <c r="G600" s="17">
        <f>DAY(A600)</f>
        <v>0</v>
      </c>
      <c r="H600" s="17">
        <f>IF(ISBLANK(A600),0,MONTH(A600))</f>
        <v>0</v>
      </c>
      <c r="I600" s="17">
        <f>YEAR(A600)</f>
        <v>1900</v>
      </c>
    </row>
    <row r="601" spans="1:9" x14ac:dyDescent="0.25">
      <c r="A601" s="12"/>
      <c r="B601" s="13"/>
      <c r="C601" s="14"/>
      <c r="D601" s="15"/>
      <c r="E601" s="15"/>
      <c r="F601" s="13"/>
      <c r="G601" s="13">
        <f>DAY(A601)</f>
        <v>0</v>
      </c>
      <c r="H601" s="13">
        <f>IF(ISBLANK(A601),0,MONTH(A601))</f>
        <v>0</v>
      </c>
      <c r="I601" s="17">
        <f>YEAR(A601)</f>
        <v>1900</v>
      </c>
    </row>
    <row r="602" spans="1:9" x14ac:dyDescent="0.25">
      <c r="A602" s="16"/>
      <c r="B602" s="17"/>
      <c r="C602" s="18"/>
      <c r="D602" s="19"/>
      <c r="E602" s="19"/>
      <c r="F602" s="17"/>
      <c r="G602" s="17">
        <f>DAY(A602)</f>
        <v>0</v>
      </c>
      <c r="H602" s="17">
        <f>IF(ISBLANK(A602),0,MONTH(A602))</f>
        <v>0</v>
      </c>
      <c r="I602" s="17">
        <f>YEAR(A602)</f>
        <v>1900</v>
      </c>
    </row>
    <row r="603" spans="1:9" x14ac:dyDescent="0.25">
      <c r="A603" s="12"/>
      <c r="B603" s="13"/>
      <c r="C603" s="14"/>
      <c r="D603" s="15"/>
      <c r="E603" s="15"/>
      <c r="F603" s="13"/>
      <c r="G603" s="13">
        <f>DAY(A603)</f>
        <v>0</v>
      </c>
      <c r="H603" s="13">
        <f>IF(ISBLANK(A603),0,MONTH(A603))</f>
        <v>0</v>
      </c>
      <c r="I603" s="17">
        <f>YEAR(A603)</f>
        <v>1900</v>
      </c>
    </row>
    <row r="604" spans="1:9" x14ac:dyDescent="0.25">
      <c r="A604" s="16"/>
      <c r="B604" s="17"/>
      <c r="C604" s="18"/>
      <c r="D604" s="19"/>
      <c r="E604" s="19"/>
      <c r="F604" s="17"/>
      <c r="G604" s="17">
        <f>DAY(A604)</f>
        <v>0</v>
      </c>
      <c r="H604" s="17">
        <f>IF(ISBLANK(A604),0,MONTH(A604))</f>
        <v>0</v>
      </c>
      <c r="I604" s="17">
        <f>YEAR(A604)</f>
        <v>1900</v>
      </c>
    </row>
    <row r="605" spans="1:9" x14ac:dyDescent="0.25">
      <c r="A605" s="12"/>
      <c r="B605" s="13"/>
      <c r="C605" s="14"/>
      <c r="D605" s="15"/>
      <c r="E605" s="15"/>
      <c r="F605" s="13"/>
      <c r="G605" s="13">
        <f>DAY(A605)</f>
        <v>0</v>
      </c>
      <c r="H605" s="13">
        <f>IF(ISBLANK(A605),0,MONTH(A605))</f>
        <v>0</v>
      </c>
      <c r="I605" s="17">
        <f>YEAR(A605)</f>
        <v>1900</v>
      </c>
    </row>
    <row r="606" spans="1:9" x14ac:dyDescent="0.25">
      <c r="A606" s="16"/>
      <c r="B606" s="17"/>
      <c r="C606" s="18"/>
      <c r="D606" s="19"/>
      <c r="E606" s="19"/>
      <c r="F606" s="17"/>
      <c r="G606" s="17">
        <f>DAY(A606)</f>
        <v>0</v>
      </c>
      <c r="H606" s="17">
        <f>IF(ISBLANK(A606),0,MONTH(A606))</f>
        <v>0</v>
      </c>
      <c r="I606" s="17">
        <f>YEAR(A606)</f>
        <v>1900</v>
      </c>
    </row>
    <row r="607" spans="1:9" x14ac:dyDescent="0.25">
      <c r="A607" s="12"/>
      <c r="B607" s="13"/>
      <c r="C607" s="14"/>
      <c r="D607" s="15"/>
      <c r="E607" s="15"/>
      <c r="F607" s="13"/>
      <c r="G607" s="13">
        <f>DAY(A607)</f>
        <v>0</v>
      </c>
      <c r="H607" s="13">
        <f>IF(ISBLANK(A607),0,MONTH(A607))</f>
        <v>0</v>
      </c>
      <c r="I607" s="17">
        <f>YEAR(A607)</f>
        <v>1900</v>
      </c>
    </row>
    <row r="608" spans="1:9" x14ac:dyDescent="0.25">
      <c r="A608" s="16"/>
      <c r="B608" s="17"/>
      <c r="C608" s="18"/>
      <c r="D608" s="19"/>
      <c r="E608" s="19"/>
      <c r="F608" s="17"/>
      <c r="G608" s="17">
        <f>DAY(A608)</f>
        <v>0</v>
      </c>
      <c r="H608" s="17">
        <f>IF(ISBLANK(A608),0,MONTH(A608))</f>
        <v>0</v>
      </c>
      <c r="I608" s="17">
        <f>YEAR(A608)</f>
        <v>1900</v>
      </c>
    </row>
    <row r="609" spans="1:9" x14ac:dyDescent="0.25">
      <c r="A609" s="12"/>
      <c r="B609" s="13"/>
      <c r="C609" s="14"/>
      <c r="D609" s="15"/>
      <c r="E609" s="15"/>
      <c r="F609" s="13"/>
      <c r="G609" s="13">
        <f>DAY(A609)</f>
        <v>0</v>
      </c>
      <c r="H609" s="13">
        <f>IF(ISBLANK(A609),0,MONTH(A609))</f>
        <v>0</v>
      </c>
      <c r="I609" s="17">
        <f>YEAR(A609)</f>
        <v>1900</v>
      </c>
    </row>
    <row r="610" spans="1:9" x14ac:dyDescent="0.25">
      <c r="A610" s="16"/>
      <c r="B610" s="17"/>
      <c r="C610" s="18"/>
      <c r="D610" s="19"/>
      <c r="E610" s="19"/>
      <c r="F610" s="17"/>
      <c r="G610" s="17">
        <f>DAY(A610)</f>
        <v>0</v>
      </c>
      <c r="H610" s="17">
        <f>IF(ISBLANK(A610),0,MONTH(A610))</f>
        <v>0</v>
      </c>
      <c r="I610" s="17">
        <f>YEAR(A610)</f>
        <v>1900</v>
      </c>
    </row>
    <row r="611" spans="1:9" x14ac:dyDescent="0.25">
      <c r="A611" s="12"/>
      <c r="B611" s="13"/>
      <c r="C611" s="14"/>
      <c r="D611" s="15"/>
      <c r="E611" s="15"/>
      <c r="F611" s="13"/>
      <c r="G611" s="13">
        <f>DAY(A611)</f>
        <v>0</v>
      </c>
      <c r="H611" s="13">
        <f>IF(ISBLANK(A611),0,MONTH(A611))</f>
        <v>0</v>
      </c>
      <c r="I611" s="17">
        <f>YEAR(A611)</f>
        <v>1900</v>
      </c>
    </row>
    <row r="612" spans="1:9" x14ac:dyDescent="0.25">
      <c r="A612" s="16"/>
      <c r="B612" s="17"/>
      <c r="C612" s="18"/>
      <c r="D612" s="19"/>
      <c r="E612" s="19"/>
      <c r="F612" s="17"/>
      <c r="G612" s="17">
        <f>DAY(A612)</f>
        <v>0</v>
      </c>
      <c r="H612" s="17">
        <f>IF(ISBLANK(A612),0,MONTH(A612))</f>
        <v>0</v>
      </c>
      <c r="I612" s="17">
        <f>YEAR(A612)</f>
        <v>1900</v>
      </c>
    </row>
    <row r="613" spans="1:9" x14ac:dyDescent="0.25">
      <c r="A613" s="12"/>
      <c r="B613" s="13"/>
      <c r="C613" s="14"/>
      <c r="D613" s="15"/>
      <c r="E613" s="15"/>
      <c r="F613" s="13"/>
      <c r="G613" s="13">
        <f>DAY(A613)</f>
        <v>0</v>
      </c>
      <c r="H613" s="13">
        <f>IF(ISBLANK(A613),0,MONTH(A613))</f>
        <v>0</v>
      </c>
      <c r="I613" s="17">
        <f>YEAR(A613)</f>
        <v>1900</v>
      </c>
    </row>
    <row r="614" spans="1:9" x14ac:dyDescent="0.25">
      <c r="A614" s="16"/>
      <c r="B614" s="17"/>
      <c r="C614" s="18"/>
      <c r="D614" s="19"/>
      <c r="E614" s="19"/>
      <c r="F614" s="17"/>
      <c r="G614" s="17">
        <f>DAY(A614)</f>
        <v>0</v>
      </c>
      <c r="H614" s="17">
        <f>IF(ISBLANK(A614),0,MONTH(A614))</f>
        <v>0</v>
      </c>
      <c r="I614" s="17">
        <f>YEAR(A614)</f>
        <v>1900</v>
      </c>
    </row>
    <row r="615" spans="1:9" x14ac:dyDescent="0.25">
      <c r="A615" s="12"/>
      <c r="B615" s="13"/>
      <c r="C615" s="14"/>
      <c r="D615" s="15"/>
      <c r="E615" s="15"/>
      <c r="F615" s="13"/>
      <c r="G615" s="13">
        <f>DAY(A615)</f>
        <v>0</v>
      </c>
      <c r="H615" s="13">
        <f>IF(ISBLANK(A615),0,MONTH(A615))</f>
        <v>0</v>
      </c>
      <c r="I615" s="17">
        <f>YEAR(A615)</f>
        <v>1900</v>
      </c>
    </row>
    <row r="616" spans="1:9" x14ac:dyDescent="0.25">
      <c r="A616" s="16"/>
      <c r="B616" s="17"/>
      <c r="C616" s="18"/>
      <c r="D616" s="19"/>
      <c r="E616" s="19"/>
      <c r="F616" s="17"/>
      <c r="G616" s="17">
        <f>DAY(A616)</f>
        <v>0</v>
      </c>
      <c r="H616" s="17">
        <f>IF(ISBLANK(A616),0,MONTH(A616))</f>
        <v>0</v>
      </c>
      <c r="I616" s="17">
        <f>YEAR(A616)</f>
        <v>1900</v>
      </c>
    </row>
    <row r="617" spans="1:9" x14ac:dyDescent="0.25">
      <c r="A617" s="12"/>
      <c r="B617" s="13"/>
      <c r="C617" s="14"/>
      <c r="D617" s="15"/>
      <c r="E617" s="15"/>
      <c r="F617" s="13"/>
      <c r="G617" s="13">
        <f>DAY(A617)</f>
        <v>0</v>
      </c>
      <c r="H617" s="13">
        <f>IF(ISBLANK(A617),0,MONTH(A617))</f>
        <v>0</v>
      </c>
      <c r="I617" s="17">
        <f>YEAR(A617)</f>
        <v>1900</v>
      </c>
    </row>
    <row r="618" spans="1:9" x14ac:dyDescent="0.25">
      <c r="A618" s="16"/>
      <c r="B618" s="17"/>
      <c r="C618" s="18"/>
      <c r="D618" s="19"/>
      <c r="E618" s="19"/>
      <c r="F618" s="17"/>
      <c r="G618" s="17">
        <f>DAY(A618)</f>
        <v>0</v>
      </c>
      <c r="H618" s="17">
        <f>IF(ISBLANK(A618),0,MONTH(A618))</f>
        <v>0</v>
      </c>
      <c r="I618" s="17">
        <f>YEAR(A618)</f>
        <v>1900</v>
      </c>
    </row>
    <row r="619" spans="1:9" x14ac:dyDescent="0.25">
      <c r="A619" s="12"/>
      <c r="B619" s="13"/>
      <c r="C619" s="14"/>
      <c r="D619" s="15"/>
      <c r="E619" s="15"/>
      <c r="F619" s="13"/>
      <c r="G619" s="13">
        <f>DAY(A619)</f>
        <v>0</v>
      </c>
      <c r="H619" s="13">
        <f>IF(ISBLANK(A619),0,MONTH(A619))</f>
        <v>0</v>
      </c>
      <c r="I619" s="17">
        <f>YEAR(A619)</f>
        <v>1900</v>
      </c>
    </row>
    <row r="620" spans="1:9" x14ac:dyDescent="0.25">
      <c r="A620" s="16"/>
      <c r="B620" s="17"/>
      <c r="C620" s="18"/>
      <c r="D620" s="19"/>
      <c r="E620" s="19"/>
      <c r="F620" s="17"/>
      <c r="G620" s="17">
        <f>DAY(A620)</f>
        <v>0</v>
      </c>
      <c r="H620" s="17">
        <f>IF(ISBLANK(A620),0,MONTH(A620))</f>
        <v>0</v>
      </c>
      <c r="I620" s="17">
        <f>YEAR(A620)</f>
        <v>1900</v>
      </c>
    </row>
    <row r="621" spans="1:9" x14ac:dyDescent="0.25">
      <c r="A621" s="12"/>
      <c r="B621" s="13"/>
      <c r="C621" s="14"/>
      <c r="D621" s="15"/>
      <c r="E621" s="15"/>
      <c r="F621" s="13"/>
      <c r="G621" s="13">
        <f>DAY(A621)</f>
        <v>0</v>
      </c>
      <c r="H621" s="13">
        <f>IF(ISBLANK(A621),0,MONTH(A621))</f>
        <v>0</v>
      </c>
      <c r="I621" s="17">
        <f>YEAR(A621)</f>
        <v>1900</v>
      </c>
    </row>
    <row r="622" spans="1:9" x14ac:dyDescent="0.25">
      <c r="A622" s="16"/>
      <c r="B622" s="17"/>
      <c r="C622" s="18"/>
      <c r="D622" s="19"/>
      <c r="E622" s="19"/>
      <c r="F622" s="17"/>
      <c r="G622" s="17">
        <f>DAY(A622)</f>
        <v>0</v>
      </c>
      <c r="H622" s="17">
        <f>IF(ISBLANK(A622),0,MONTH(A622))</f>
        <v>0</v>
      </c>
      <c r="I622" s="17">
        <f>YEAR(A622)</f>
        <v>1900</v>
      </c>
    </row>
    <row r="623" spans="1:9" x14ac:dyDescent="0.25">
      <c r="A623" s="12"/>
      <c r="B623" s="13"/>
      <c r="C623" s="14"/>
      <c r="D623" s="15"/>
      <c r="E623" s="15"/>
      <c r="F623" s="13"/>
      <c r="G623" s="13">
        <f>DAY(A623)</f>
        <v>0</v>
      </c>
      <c r="H623" s="13">
        <f>IF(ISBLANK(A623),0,MONTH(A623))</f>
        <v>0</v>
      </c>
      <c r="I623" s="17">
        <f>YEAR(A623)</f>
        <v>1900</v>
      </c>
    </row>
    <row r="624" spans="1:9" x14ac:dyDescent="0.25">
      <c r="A624" s="16"/>
      <c r="B624" s="17"/>
      <c r="C624" s="18"/>
      <c r="D624" s="19"/>
      <c r="E624" s="19"/>
      <c r="F624" s="17"/>
      <c r="G624" s="17">
        <f>DAY(A624)</f>
        <v>0</v>
      </c>
      <c r="H624" s="17">
        <f>IF(ISBLANK(A624),0,MONTH(A624))</f>
        <v>0</v>
      </c>
      <c r="I624" s="17">
        <f>YEAR(A624)</f>
        <v>1900</v>
      </c>
    </row>
    <row r="625" spans="1:9" x14ac:dyDescent="0.25">
      <c r="A625" s="12"/>
      <c r="B625" s="13"/>
      <c r="C625" s="14"/>
      <c r="D625" s="15"/>
      <c r="E625" s="15"/>
      <c r="F625" s="13"/>
      <c r="G625" s="13">
        <f>DAY(A625)</f>
        <v>0</v>
      </c>
      <c r="H625" s="13">
        <f>IF(ISBLANK(A625),0,MONTH(A625))</f>
        <v>0</v>
      </c>
      <c r="I625" s="17">
        <f>YEAR(A625)</f>
        <v>1900</v>
      </c>
    </row>
    <row r="626" spans="1:9" x14ac:dyDescent="0.25">
      <c r="A626" s="16"/>
      <c r="B626" s="17"/>
      <c r="C626" s="18"/>
      <c r="D626" s="19"/>
      <c r="E626" s="19"/>
      <c r="F626" s="17"/>
      <c r="G626" s="17">
        <f>DAY(A626)</f>
        <v>0</v>
      </c>
      <c r="H626" s="17">
        <f>IF(ISBLANK(A626),0,MONTH(A626))</f>
        <v>0</v>
      </c>
      <c r="I626" s="17">
        <f>YEAR(A626)</f>
        <v>1900</v>
      </c>
    </row>
    <row r="627" spans="1:9" x14ac:dyDescent="0.25">
      <c r="A627" s="12"/>
      <c r="B627" s="13"/>
      <c r="C627" s="14"/>
      <c r="D627" s="15"/>
      <c r="E627" s="15"/>
      <c r="F627" s="13"/>
      <c r="G627" s="13">
        <f>DAY(A627)</f>
        <v>0</v>
      </c>
      <c r="H627" s="13">
        <f>IF(ISBLANK(A627),0,MONTH(A627))</f>
        <v>0</v>
      </c>
      <c r="I627" s="17">
        <f>YEAR(A627)</f>
        <v>1900</v>
      </c>
    </row>
    <row r="628" spans="1:9" x14ac:dyDescent="0.25">
      <c r="A628" s="16"/>
      <c r="B628" s="17"/>
      <c r="C628" s="18"/>
      <c r="D628" s="19"/>
      <c r="E628" s="19"/>
      <c r="F628" s="17"/>
      <c r="G628" s="17">
        <f>DAY(A628)</f>
        <v>0</v>
      </c>
      <c r="H628" s="17">
        <f>IF(ISBLANK(A628),0,MONTH(A628))</f>
        <v>0</v>
      </c>
      <c r="I628" s="17">
        <f>YEAR(A628)</f>
        <v>1900</v>
      </c>
    </row>
    <row r="629" spans="1:9" x14ac:dyDescent="0.25">
      <c r="A629" s="12"/>
      <c r="B629" s="13"/>
      <c r="C629" s="14"/>
      <c r="D629" s="15"/>
      <c r="E629" s="15"/>
      <c r="F629" s="13"/>
      <c r="G629" s="13">
        <f>DAY(A629)</f>
        <v>0</v>
      </c>
      <c r="H629" s="13">
        <f>IF(ISBLANK(A629),0,MONTH(A629))</f>
        <v>0</v>
      </c>
      <c r="I629" s="17">
        <f>YEAR(A629)</f>
        <v>1900</v>
      </c>
    </row>
    <row r="630" spans="1:9" x14ac:dyDescent="0.25">
      <c r="A630" s="16"/>
      <c r="B630" s="17"/>
      <c r="C630" s="18"/>
      <c r="D630" s="19"/>
      <c r="E630" s="19"/>
      <c r="F630" s="17"/>
      <c r="G630" s="17">
        <f>DAY(A630)</f>
        <v>0</v>
      </c>
      <c r="H630" s="17">
        <f>IF(ISBLANK(A630),0,MONTH(A630))</f>
        <v>0</v>
      </c>
      <c r="I630" s="17">
        <f>YEAR(A630)</f>
        <v>1900</v>
      </c>
    </row>
    <row r="631" spans="1:9" x14ac:dyDescent="0.25">
      <c r="A631" s="12"/>
      <c r="B631" s="13"/>
      <c r="C631" s="14"/>
      <c r="D631" s="15"/>
      <c r="E631" s="15"/>
      <c r="F631" s="13"/>
      <c r="G631" s="13">
        <f>DAY(A631)</f>
        <v>0</v>
      </c>
      <c r="H631" s="13">
        <f>IF(ISBLANK(A631),0,MONTH(A631))</f>
        <v>0</v>
      </c>
      <c r="I631" s="17">
        <f>YEAR(A631)</f>
        <v>1900</v>
      </c>
    </row>
    <row r="632" spans="1:9" x14ac:dyDescent="0.25">
      <c r="A632" s="16"/>
      <c r="B632" s="17"/>
      <c r="C632" s="18"/>
      <c r="D632" s="19"/>
      <c r="E632" s="19"/>
      <c r="F632" s="17"/>
      <c r="G632" s="17">
        <f>DAY(A632)</f>
        <v>0</v>
      </c>
      <c r="H632" s="17">
        <f>IF(ISBLANK(A632),0,MONTH(A632))</f>
        <v>0</v>
      </c>
      <c r="I632" s="17">
        <f>YEAR(A632)</f>
        <v>1900</v>
      </c>
    </row>
    <row r="633" spans="1:9" x14ac:dyDescent="0.25">
      <c r="A633" s="12"/>
      <c r="B633" s="13"/>
      <c r="C633" s="14"/>
      <c r="D633" s="15"/>
      <c r="E633" s="15"/>
      <c r="F633" s="13"/>
      <c r="G633" s="13">
        <f>DAY(A633)</f>
        <v>0</v>
      </c>
      <c r="H633" s="13">
        <f>IF(ISBLANK(A633),0,MONTH(A633))</f>
        <v>0</v>
      </c>
      <c r="I633" s="17">
        <f>YEAR(A633)</f>
        <v>1900</v>
      </c>
    </row>
    <row r="634" spans="1:9" x14ac:dyDescent="0.25">
      <c r="A634" s="16"/>
      <c r="B634" s="17"/>
      <c r="C634" s="18"/>
      <c r="D634" s="19"/>
      <c r="E634" s="19"/>
      <c r="F634" s="17"/>
      <c r="G634" s="17">
        <f>DAY(A634)</f>
        <v>0</v>
      </c>
      <c r="H634" s="17">
        <f>IF(ISBLANK(A634),0,MONTH(A634))</f>
        <v>0</v>
      </c>
      <c r="I634" s="17">
        <f>YEAR(A634)</f>
        <v>1900</v>
      </c>
    </row>
    <row r="635" spans="1:9" x14ac:dyDescent="0.25">
      <c r="A635" s="12"/>
      <c r="B635" s="13"/>
      <c r="C635" s="14"/>
      <c r="D635" s="15"/>
      <c r="E635" s="15"/>
      <c r="F635" s="13"/>
      <c r="G635" s="13">
        <f>DAY(A635)</f>
        <v>0</v>
      </c>
      <c r="H635" s="13">
        <f>IF(ISBLANK(A635),0,MONTH(A635))</f>
        <v>0</v>
      </c>
      <c r="I635" s="17">
        <f>YEAR(A635)</f>
        <v>1900</v>
      </c>
    </row>
    <row r="636" spans="1:9" x14ac:dyDescent="0.25">
      <c r="A636" s="16"/>
      <c r="B636" s="17"/>
      <c r="C636" s="18"/>
      <c r="D636" s="19"/>
      <c r="E636" s="19"/>
      <c r="F636" s="17"/>
      <c r="G636" s="17">
        <f>DAY(A636)</f>
        <v>0</v>
      </c>
      <c r="H636" s="17">
        <f>IF(ISBLANK(A636),0,MONTH(A636))</f>
        <v>0</v>
      </c>
      <c r="I636" s="17">
        <f>YEAR(A636)</f>
        <v>1900</v>
      </c>
    </row>
    <row r="637" spans="1:9" x14ac:dyDescent="0.25">
      <c r="A637" s="12"/>
      <c r="B637" s="13"/>
      <c r="C637" s="14"/>
      <c r="D637" s="15"/>
      <c r="E637" s="15"/>
      <c r="F637" s="13"/>
      <c r="G637" s="13">
        <f>DAY(A637)</f>
        <v>0</v>
      </c>
      <c r="H637" s="13">
        <f>IF(ISBLANK(A637),0,MONTH(A637))</f>
        <v>0</v>
      </c>
      <c r="I637" s="17">
        <f>YEAR(A637)</f>
        <v>1900</v>
      </c>
    </row>
    <row r="638" spans="1:9" x14ac:dyDescent="0.25">
      <c r="A638" s="16"/>
      <c r="B638" s="17"/>
      <c r="C638" s="18"/>
      <c r="D638" s="19"/>
      <c r="E638" s="19"/>
      <c r="F638" s="17"/>
      <c r="G638" s="17">
        <f>DAY(A638)</f>
        <v>0</v>
      </c>
      <c r="H638" s="17">
        <f>IF(ISBLANK(A638),0,MONTH(A638))</f>
        <v>0</v>
      </c>
      <c r="I638" s="17">
        <f>YEAR(A638)</f>
        <v>1900</v>
      </c>
    </row>
    <row r="639" spans="1:9" x14ac:dyDescent="0.25">
      <c r="A639" s="12"/>
      <c r="B639" s="13"/>
      <c r="C639" s="14"/>
      <c r="D639" s="15"/>
      <c r="E639" s="15"/>
      <c r="F639" s="13"/>
      <c r="G639" s="13">
        <f>DAY(A639)</f>
        <v>0</v>
      </c>
      <c r="H639" s="13">
        <f>IF(ISBLANK(A639),0,MONTH(A639))</f>
        <v>0</v>
      </c>
      <c r="I639" s="17">
        <f>YEAR(A639)</f>
        <v>1900</v>
      </c>
    </row>
    <row r="640" spans="1:9" x14ac:dyDescent="0.25">
      <c r="A640" s="16"/>
      <c r="B640" s="17"/>
      <c r="C640" s="18"/>
      <c r="D640" s="19"/>
      <c r="E640" s="19"/>
      <c r="F640" s="17"/>
      <c r="G640" s="17">
        <f>DAY(A640)</f>
        <v>0</v>
      </c>
      <c r="H640" s="17">
        <f>IF(ISBLANK(A640),0,MONTH(A640))</f>
        <v>0</v>
      </c>
      <c r="I640" s="17">
        <f>YEAR(A640)</f>
        <v>1900</v>
      </c>
    </row>
    <row r="641" spans="1:9" x14ac:dyDescent="0.25">
      <c r="A641" s="12"/>
      <c r="B641" s="13"/>
      <c r="C641" s="14"/>
      <c r="D641" s="15"/>
      <c r="E641" s="15"/>
      <c r="F641" s="13"/>
      <c r="G641" s="13">
        <f>DAY(A641)</f>
        <v>0</v>
      </c>
      <c r="H641" s="13">
        <f>IF(ISBLANK(A641),0,MONTH(A641))</f>
        <v>0</v>
      </c>
      <c r="I641" s="17">
        <f>YEAR(A641)</f>
        <v>1900</v>
      </c>
    </row>
    <row r="642" spans="1:9" x14ac:dyDescent="0.25">
      <c r="A642" s="16"/>
      <c r="B642" s="17"/>
      <c r="C642" s="18"/>
      <c r="D642" s="19"/>
      <c r="E642" s="19"/>
      <c r="F642" s="17"/>
      <c r="G642" s="17">
        <f>DAY(A642)</f>
        <v>0</v>
      </c>
      <c r="H642" s="17">
        <f>IF(ISBLANK(A642),0,MONTH(A642))</f>
        <v>0</v>
      </c>
      <c r="I642" s="17">
        <f>YEAR(A642)</f>
        <v>1900</v>
      </c>
    </row>
    <row r="643" spans="1:9" x14ac:dyDescent="0.25">
      <c r="A643" s="12"/>
      <c r="B643" s="13"/>
      <c r="C643" s="14"/>
      <c r="D643" s="15"/>
      <c r="E643" s="15"/>
      <c r="F643" s="13"/>
      <c r="G643" s="13">
        <f>DAY(A643)</f>
        <v>0</v>
      </c>
      <c r="H643" s="13">
        <f>IF(ISBLANK(A643),0,MONTH(A643))</f>
        <v>0</v>
      </c>
      <c r="I643" s="17">
        <f>YEAR(A643)</f>
        <v>1900</v>
      </c>
    </row>
    <row r="644" spans="1:9" x14ac:dyDescent="0.25">
      <c r="A644" s="16"/>
      <c r="B644" s="17"/>
      <c r="C644" s="18"/>
      <c r="D644" s="19"/>
      <c r="E644" s="19"/>
      <c r="F644" s="17"/>
      <c r="G644" s="17">
        <f>DAY(A644)</f>
        <v>0</v>
      </c>
      <c r="H644" s="17">
        <f>IF(ISBLANK(A644),0,MONTH(A644))</f>
        <v>0</v>
      </c>
      <c r="I644" s="17">
        <f>YEAR(A644)</f>
        <v>1900</v>
      </c>
    </row>
    <row r="645" spans="1:9" x14ac:dyDescent="0.25">
      <c r="A645" s="12"/>
      <c r="B645" s="13"/>
      <c r="C645" s="14"/>
      <c r="D645" s="15"/>
      <c r="E645" s="15"/>
      <c r="F645" s="13"/>
      <c r="G645" s="13">
        <f>DAY(A645)</f>
        <v>0</v>
      </c>
      <c r="H645" s="13">
        <f>IF(ISBLANK(A645),0,MONTH(A645))</f>
        <v>0</v>
      </c>
      <c r="I645" s="17">
        <f>YEAR(A645)</f>
        <v>1900</v>
      </c>
    </row>
    <row r="646" spans="1:9" x14ac:dyDescent="0.25">
      <c r="A646" s="16"/>
      <c r="B646" s="17"/>
      <c r="C646" s="18"/>
      <c r="D646" s="19"/>
      <c r="E646" s="19"/>
      <c r="F646" s="17"/>
      <c r="G646" s="17">
        <f>DAY(A646)</f>
        <v>0</v>
      </c>
      <c r="H646" s="17">
        <f>IF(ISBLANK(A646),0,MONTH(A646))</f>
        <v>0</v>
      </c>
      <c r="I646" s="17">
        <f>YEAR(A646)</f>
        <v>1900</v>
      </c>
    </row>
    <row r="647" spans="1:9" x14ac:dyDescent="0.25">
      <c r="A647" s="12"/>
      <c r="B647" s="13"/>
      <c r="C647" s="14"/>
      <c r="D647" s="15"/>
      <c r="E647" s="15"/>
      <c r="F647" s="13"/>
      <c r="G647" s="13">
        <f>DAY(A647)</f>
        <v>0</v>
      </c>
      <c r="H647" s="13">
        <f>IF(ISBLANK(A647),0,MONTH(A647))</f>
        <v>0</v>
      </c>
      <c r="I647" s="17">
        <f>YEAR(A647)</f>
        <v>1900</v>
      </c>
    </row>
    <row r="648" spans="1:9" x14ac:dyDescent="0.25">
      <c r="A648" s="16"/>
      <c r="B648" s="17"/>
      <c r="C648" s="18"/>
      <c r="D648" s="19"/>
      <c r="E648" s="19"/>
      <c r="F648" s="17"/>
      <c r="G648" s="17">
        <f>DAY(A648)</f>
        <v>0</v>
      </c>
      <c r="H648" s="17">
        <f>IF(ISBLANK(A648),0,MONTH(A648))</f>
        <v>0</v>
      </c>
      <c r="I648" s="17">
        <f>YEAR(A648)</f>
        <v>1900</v>
      </c>
    </row>
    <row r="649" spans="1:9" x14ac:dyDescent="0.25">
      <c r="A649" s="12"/>
      <c r="B649" s="13"/>
      <c r="C649" s="14"/>
      <c r="D649" s="15"/>
      <c r="E649" s="15"/>
      <c r="F649" s="13"/>
      <c r="G649" s="13">
        <f>DAY(A649)</f>
        <v>0</v>
      </c>
      <c r="H649" s="13">
        <f>IF(ISBLANK(A649),0,MONTH(A649))</f>
        <v>0</v>
      </c>
      <c r="I649" s="17">
        <f>YEAR(A649)</f>
        <v>1900</v>
      </c>
    </row>
    <row r="650" spans="1:9" x14ac:dyDescent="0.25">
      <c r="A650" s="16"/>
      <c r="B650" s="17"/>
      <c r="C650" s="18"/>
      <c r="D650" s="19"/>
      <c r="E650" s="19"/>
      <c r="F650" s="17"/>
      <c r="G650" s="17">
        <f>DAY(A650)</f>
        <v>0</v>
      </c>
      <c r="H650" s="17">
        <f>IF(ISBLANK(A650),0,MONTH(A650))</f>
        <v>0</v>
      </c>
      <c r="I650" s="17">
        <f>YEAR(A650)</f>
        <v>1900</v>
      </c>
    </row>
    <row r="651" spans="1:9" x14ac:dyDescent="0.25">
      <c r="A651" s="12"/>
      <c r="B651" s="13"/>
      <c r="C651" s="14"/>
      <c r="D651" s="15"/>
      <c r="E651" s="15"/>
      <c r="F651" s="13"/>
      <c r="G651" s="13">
        <f>DAY(A651)</f>
        <v>0</v>
      </c>
      <c r="H651" s="13">
        <f>IF(ISBLANK(A651),0,MONTH(A651))</f>
        <v>0</v>
      </c>
      <c r="I651" s="17">
        <f>YEAR(A651)</f>
        <v>1900</v>
      </c>
    </row>
    <row r="652" spans="1:9" x14ac:dyDescent="0.25">
      <c r="A652" s="16"/>
      <c r="B652" s="17"/>
      <c r="C652" s="18"/>
      <c r="D652" s="19"/>
      <c r="E652" s="19"/>
      <c r="F652" s="17"/>
      <c r="G652" s="17">
        <f>DAY(A652)</f>
        <v>0</v>
      </c>
      <c r="H652" s="17">
        <f>IF(ISBLANK(A652),0,MONTH(A652))</f>
        <v>0</v>
      </c>
      <c r="I652" s="17">
        <f>YEAR(A652)</f>
        <v>1900</v>
      </c>
    </row>
    <row r="653" spans="1:9" x14ac:dyDescent="0.25">
      <c r="A653" s="12"/>
      <c r="B653" s="13"/>
      <c r="C653" s="14"/>
      <c r="D653" s="15"/>
      <c r="E653" s="15"/>
      <c r="F653" s="13"/>
      <c r="G653" s="13">
        <f>DAY(A653)</f>
        <v>0</v>
      </c>
      <c r="H653" s="13">
        <f>IF(ISBLANK(A653),0,MONTH(A653))</f>
        <v>0</v>
      </c>
      <c r="I653" s="17">
        <f>YEAR(A653)</f>
        <v>1900</v>
      </c>
    </row>
    <row r="654" spans="1:9" x14ac:dyDescent="0.25">
      <c r="A654" s="16"/>
      <c r="B654" s="17"/>
      <c r="C654" s="18"/>
      <c r="D654" s="19"/>
      <c r="E654" s="19"/>
      <c r="F654" s="17"/>
      <c r="G654" s="17">
        <f>DAY(A654)</f>
        <v>0</v>
      </c>
      <c r="H654" s="17">
        <f>IF(ISBLANK(A654),0,MONTH(A654))</f>
        <v>0</v>
      </c>
      <c r="I654" s="17">
        <f>YEAR(A654)</f>
        <v>1900</v>
      </c>
    </row>
    <row r="655" spans="1:9" x14ac:dyDescent="0.25">
      <c r="A655" s="12"/>
      <c r="B655" s="13"/>
      <c r="C655" s="14"/>
      <c r="D655" s="15"/>
      <c r="E655" s="15"/>
      <c r="F655" s="13"/>
      <c r="G655" s="13">
        <f>DAY(A655)</f>
        <v>0</v>
      </c>
      <c r="H655" s="13">
        <f>IF(ISBLANK(A655),0,MONTH(A655))</f>
        <v>0</v>
      </c>
      <c r="I655" s="17">
        <f>YEAR(A655)</f>
        <v>1900</v>
      </c>
    </row>
    <row r="656" spans="1:9" x14ac:dyDescent="0.25">
      <c r="A656" s="16"/>
      <c r="B656" s="17"/>
      <c r="C656" s="18"/>
      <c r="D656" s="19"/>
      <c r="E656" s="19"/>
      <c r="F656" s="17"/>
      <c r="G656" s="17">
        <f>DAY(A656)</f>
        <v>0</v>
      </c>
      <c r="H656" s="17">
        <f>IF(ISBLANK(A656),0,MONTH(A656))</f>
        <v>0</v>
      </c>
      <c r="I656" s="17">
        <f>YEAR(A656)</f>
        <v>1900</v>
      </c>
    </row>
    <row r="657" spans="1:9" x14ac:dyDescent="0.25">
      <c r="A657" s="12"/>
      <c r="B657" s="13"/>
      <c r="C657" s="14"/>
      <c r="D657" s="15"/>
      <c r="E657" s="15"/>
      <c r="F657" s="13"/>
      <c r="G657" s="13">
        <f>DAY(A657)</f>
        <v>0</v>
      </c>
      <c r="H657" s="13">
        <f>IF(ISBLANK(A657),0,MONTH(A657))</f>
        <v>0</v>
      </c>
      <c r="I657" s="17">
        <f>YEAR(A657)</f>
        <v>1900</v>
      </c>
    </row>
    <row r="658" spans="1:9" x14ac:dyDescent="0.25">
      <c r="A658" s="16"/>
      <c r="B658" s="17"/>
      <c r="C658" s="18"/>
      <c r="D658" s="19"/>
      <c r="E658" s="19"/>
      <c r="F658" s="17"/>
      <c r="G658" s="17">
        <f>DAY(A658)</f>
        <v>0</v>
      </c>
      <c r="H658" s="17">
        <f>IF(ISBLANK(A658),0,MONTH(A658))</f>
        <v>0</v>
      </c>
      <c r="I658" s="17">
        <f>YEAR(A658)</f>
        <v>1900</v>
      </c>
    </row>
    <row r="659" spans="1:9" x14ac:dyDescent="0.25">
      <c r="A659" s="12"/>
      <c r="B659" s="13"/>
      <c r="C659" s="14"/>
      <c r="D659" s="15"/>
      <c r="E659" s="15"/>
      <c r="F659" s="13"/>
      <c r="G659" s="13">
        <f>DAY(A659)</f>
        <v>0</v>
      </c>
      <c r="H659" s="13">
        <f>IF(ISBLANK(A659),0,MONTH(A659))</f>
        <v>0</v>
      </c>
      <c r="I659" s="17">
        <f>YEAR(A659)</f>
        <v>1900</v>
      </c>
    </row>
    <row r="660" spans="1:9" x14ac:dyDescent="0.25">
      <c r="A660" s="16"/>
      <c r="B660" s="17"/>
      <c r="C660" s="18"/>
      <c r="D660" s="19"/>
      <c r="E660" s="19"/>
      <c r="F660" s="17"/>
      <c r="G660" s="17">
        <f>DAY(A660)</f>
        <v>0</v>
      </c>
      <c r="H660" s="17">
        <f>IF(ISBLANK(A660),0,MONTH(A660))</f>
        <v>0</v>
      </c>
      <c r="I660" s="17">
        <f>YEAR(A660)</f>
        <v>1900</v>
      </c>
    </row>
    <row r="661" spans="1:9" x14ac:dyDescent="0.25">
      <c r="A661" s="12"/>
      <c r="B661" s="13"/>
      <c r="C661" s="14"/>
      <c r="D661" s="15"/>
      <c r="E661" s="15"/>
      <c r="F661" s="13"/>
      <c r="G661" s="13">
        <f>DAY(A661)</f>
        <v>0</v>
      </c>
      <c r="H661" s="13">
        <f>IF(ISBLANK(A661),0,MONTH(A661))</f>
        <v>0</v>
      </c>
      <c r="I661" s="17">
        <f>YEAR(A661)</f>
        <v>1900</v>
      </c>
    </row>
    <row r="662" spans="1:9" x14ac:dyDescent="0.25">
      <c r="A662" s="16"/>
      <c r="B662" s="17"/>
      <c r="C662" s="18"/>
      <c r="D662" s="19"/>
      <c r="E662" s="19"/>
      <c r="F662" s="17"/>
      <c r="G662" s="17">
        <f>DAY(A662)</f>
        <v>0</v>
      </c>
      <c r="H662" s="17">
        <f>IF(ISBLANK(A662),0,MONTH(A662))</f>
        <v>0</v>
      </c>
      <c r="I662" s="17">
        <f>YEAR(A662)</f>
        <v>1900</v>
      </c>
    </row>
    <row r="663" spans="1:9" x14ac:dyDescent="0.25">
      <c r="A663" s="12"/>
      <c r="B663" s="13"/>
      <c r="C663" s="14"/>
      <c r="D663" s="15"/>
      <c r="E663" s="15"/>
      <c r="F663" s="13"/>
      <c r="G663" s="13">
        <f>DAY(A663)</f>
        <v>0</v>
      </c>
      <c r="H663" s="13">
        <f>IF(ISBLANK(A663),0,MONTH(A663))</f>
        <v>0</v>
      </c>
      <c r="I663" s="17">
        <f>YEAR(A663)</f>
        <v>1900</v>
      </c>
    </row>
    <row r="664" spans="1:9" x14ac:dyDescent="0.25">
      <c r="A664" s="16"/>
      <c r="B664" s="17"/>
      <c r="C664" s="18"/>
      <c r="D664" s="19"/>
      <c r="E664" s="19"/>
      <c r="F664" s="17"/>
      <c r="G664" s="17">
        <f>DAY(A664)</f>
        <v>0</v>
      </c>
      <c r="H664" s="17">
        <f>IF(ISBLANK(A664),0,MONTH(A664))</f>
        <v>0</v>
      </c>
      <c r="I664" s="17">
        <f>YEAR(A664)</f>
        <v>1900</v>
      </c>
    </row>
    <row r="665" spans="1:9" x14ac:dyDescent="0.25">
      <c r="A665" s="12"/>
      <c r="B665" s="13"/>
      <c r="C665" s="14"/>
      <c r="D665" s="15"/>
      <c r="E665" s="15"/>
      <c r="F665" s="13"/>
      <c r="G665" s="13">
        <f>DAY(A665)</f>
        <v>0</v>
      </c>
      <c r="H665" s="13">
        <f>IF(ISBLANK(A665),0,MONTH(A665))</f>
        <v>0</v>
      </c>
      <c r="I665" s="17">
        <f>YEAR(A665)</f>
        <v>1900</v>
      </c>
    </row>
    <row r="666" spans="1:9" x14ac:dyDescent="0.25">
      <c r="A666" s="16"/>
      <c r="B666" s="17"/>
      <c r="C666" s="18"/>
      <c r="D666" s="19"/>
      <c r="E666" s="19"/>
      <c r="F666" s="17"/>
      <c r="G666" s="17">
        <f>DAY(A666)</f>
        <v>0</v>
      </c>
      <c r="H666" s="17">
        <f>IF(ISBLANK(A666),0,MONTH(A666))</f>
        <v>0</v>
      </c>
      <c r="I666" s="17">
        <f>YEAR(A666)</f>
        <v>1900</v>
      </c>
    </row>
    <row r="667" spans="1:9" x14ac:dyDescent="0.25">
      <c r="A667" s="12"/>
      <c r="B667" s="13"/>
      <c r="C667" s="14"/>
      <c r="D667" s="15"/>
      <c r="E667" s="15"/>
      <c r="F667" s="13"/>
      <c r="G667" s="13">
        <f>DAY(A667)</f>
        <v>0</v>
      </c>
      <c r="H667" s="13">
        <f>IF(ISBLANK(A667),0,MONTH(A667))</f>
        <v>0</v>
      </c>
      <c r="I667" s="17">
        <f>YEAR(A667)</f>
        <v>1900</v>
      </c>
    </row>
    <row r="668" spans="1:9" x14ac:dyDescent="0.25">
      <c r="A668" s="16"/>
      <c r="B668" s="17"/>
      <c r="C668" s="18"/>
      <c r="D668" s="19"/>
      <c r="E668" s="19"/>
      <c r="F668" s="17"/>
      <c r="G668" s="17">
        <f>DAY(A668)</f>
        <v>0</v>
      </c>
      <c r="H668" s="17">
        <f>IF(ISBLANK(A668),0,MONTH(A668))</f>
        <v>0</v>
      </c>
      <c r="I668" s="17">
        <f>YEAR(A668)</f>
        <v>1900</v>
      </c>
    </row>
    <row r="669" spans="1:9" x14ac:dyDescent="0.25">
      <c r="A669" s="12"/>
      <c r="B669" s="13"/>
      <c r="C669" s="14"/>
      <c r="D669" s="15"/>
      <c r="E669" s="15"/>
      <c r="F669" s="13"/>
      <c r="G669" s="13">
        <f>DAY(A669)</f>
        <v>0</v>
      </c>
      <c r="H669" s="13">
        <f>IF(ISBLANK(A669),0,MONTH(A669))</f>
        <v>0</v>
      </c>
      <c r="I669" s="17">
        <f>YEAR(A669)</f>
        <v>1900</v>
      </c>
    </row>
    <row r="670" spans="1:9" x14ac:dyDescent="0.25">
      <c r="A670" s="16"/>
      <c r="B670" s="17"/>
      <c r="C670" s="18"/>
      <c r="D670" s="19"/>
      <c r="E670" s="19"/>
      <c r="F670" s="17"/>
      <c r="G670" s="17">
        <f>DAY(A670)</f>
        <v>0</v>
      </c>
      <c r="H670" s="17">
        <f>IF(ISBLANK(A670),0,MONTH(A670))</f>
        <v>0</v>
      </c>
      <c r="I670" s="17">
        <f>YEAR(A670)</f>
        <v>1900</v>
      </c>
    </row>
    <row r="671" spans="1:9" x14ac:dyDescent="0.25">
      <c r="A671" s="12"/>
      <c r="B671" s="13"/>
      <c r="C671" s="14"/>
      <c r="D671" s="15"/>
      <c r="E671" s="15"/>
      <c r="F671" s="13"/>
      <c r="G671" s="13">
        <f>DAY(A671)</f>
        <v>0</v>
      </c>
      <c r="H671" s="13">
        <f>IF(ISBLANK(A671),0,MONTH(A671))</f>
        <v>0</v>
      </c>
      <c r="I671" s="17">
        <f>YEAR(A671)</f>
        <v>1900</v>
      </c>
    </row>
    <row r="672" spans="1:9" x14ac:dyDescent="0.25">
      <c r="A672" s="16"/>
      <c r="B672" s="17"/>
      <c r="C672" s="18"/>
      <c r="D672" s="19"/>
      <c r="E672" s="19"/>
      <c r="F672" s="17"/>
      <c r="G672" s="17">
        <f>DAY(A672)</f>
        <v>0</v>
      </c>
      <c r="H672" s="17">
        <f>IF(ISBLANK(A672),0,MONTH(A672))</f>
        <v>0</v>
      </c>
      <c r="I672" s="17">
        <f>YEAR(A672)</f>
        <v>1900</v>
      </c>
    </row>
    <row r="673" spans="1:9" x14ac:dyDescent="0.25">
      <c r="A673" s="12"/>
      <c r="B673" s="13"/>
      <c r="C673" s="14"/>
      <c r="D673" s="15"/>
      <c r="E673" s="15"/>
      <c r="F673" s="13"/>
      <c r="G673" s="13">
        <f>DAY(A673)</f>
        <v>0</v>
      </c>
      <c r="H673" s="13">
        <f>IF(ISBLANK(A673),0,MONTH(A673))</f>
        <v>0</v>
      </c>
      <c r="I673" s="17">
        <f>YEAR(A673)</f>
        <v>1900</v>
      </c>
    </row>
    <row r="674" spans="1:9" x14ac:dyDescent="0.25">
      <c r="A674" s="16"/>
      <c r="B674" s="17"/>
      <c r="C674" s="18"/>
      <c r="D674" s="19"/>
      <c r="E674" s="19"/>
      <c r="F674" s="17"/>
      <c r="G674" s="17">
        <f>DAY(A674)</f>
        <v>0</v>
      </c>
      <c r="H674" s="17">
        <f>IF(ISBLANK(A674),0,MONTH(A674))</f>
        <v>0</v>
      </c>
      <c r="I674" s="17">
        <f>YEAR(A674)</f>
        <v>1900</v>
      </c>
    </row>
    <row r="675" spans="1:9" x14ac:dyDescent="0.25">
      <c r="A675" s="12"/>
      <c r="B675" s="13"/>
      <c r="C675" s="14"/>
      <c r="D675" s="15"/>
      <c r="E675" s="15"/>
      <c r="F675" s="13"/>
      <c r="G675" s="13">
        <f>DAY(A675)</f>
        <v>0</v>
      </c>
      <c r="H675" s="13">
        <f>IF(ISBLANK(A675),0,MONTH(A675))</f>
        <v>0</v>
      </c>
      <c r="I675" s="17">
        <f>YEAR(A675)</f>
        <v>1900</v>
      </c>
    </row>
    <row r="676" spans="1:9" x14ac:dyDescent="0.25">
      <c r="A676" s="16"/>
      <c r="B676" s="17"/>
      <c r="C676" s="18"/>
      <c r="D676" s="19"/>
      <c r="E676" s="19"/>
      <c r="F676" s="17"/>
      <c r="G676" s="17">
        <f>DAY(A676)</f>
        <v>0</v>
      </c>
      <c r="H676" s="17">
        <f>IF(ISBLANK(A676),0,MONTH(A676))</f>
        <v>0</v>
      </c>
      <c r="I676" s="17">
        <f>YEAR(A676)</f>
        <v>1900</v>
      </c>
    </row>
    <row r="677" spans="1:9" x14ac:dyDescent="0.25">
      <c r="A677" s="12"/>
      <c r="B677" s="13"/>
      <c r="C677" s="14"/>
      <c r="D677" s="15"/>
      <c r="E677" s="15"/>
      <c r="F677" s="13"/>
      <c r="G677" s="13">
        <f>DAY(A677)</f>
        <v>0</v>
      </c>
      <c r="H677" s="13">
        <f>IF(ISBLANK(A677),0,MONTH(A677))</f>
        <v>0</v>
      </c>
      <c r="I677" s="17">
        <f>YEAR(A677)</f>
        <v>1900</v>
      </c>
    </row>
    <row r="678" spans="1:9" x14ac:dyDescent="0.25">
      <c r="A678" s="16"/>
      <c r="B678" s="17"/>
      <c r="C678" s="18"/>
      <c r="D678" s="19"/>
      <c r="E678" s="19"/>
      <c r="F678" s="17"/>
      <c r="G678" s="17">
        <f>DAY(A678)</f>
        <v>0</v>
      </c>
      <c r="H678" s="17">
        <f>IF(ISBLANK(A678),0,MONTH(A678))</f>
        <v>0</v>
      </c>
      <c r="I678" s="17">
        <f>YEAR(A678)</f>
        <v>1900</v>
      </c>
    </row>
    <row r="679" spans="1:9" x14ac:dyDescent="0.25">
      <c r="A679" s="12"/>
      <c r="B679" s="13"/>
      <c r="C679" s="14"/>
      <c r="D679" s="15"/>
      <c r="E679" s="15"/>
      <c r="F679" s="13"/>
      <c r="G679" s="13">
        <f>DAY(A679)</f>
        <v>0</v>
      </c>
      <c r="H679" s="13">
        <f>IF(ISBLANK(A679),0,MONTH(A679))</f>
        <v>0</v>
      </c>
      <c r="I679" s="17">
        <f>YEAR(A679)</f>
        <v>1900</v>
      </c>
    </row>
    <row r="680" spans="1:9" x14ac:dyDescent="0.25">
      <c r="A680" s="16"/>
      <c r="B680" s="17"/>
      <c r="C680" s="18"/>
      <c r="D680" s="19"/>
      <c r="E680" s="19"/>
      <c r="F680" s="17"/>
      <c r="G680" s="17">
        <f>DAY(A680)</f>
        <v>0</v>
      </c>
      <c r="H680" s="17">
        <f>IF(ISBLANK(A680),0,MONTH(A680))</f>
        <v>0</v>
      </c>
      <c r="I680" s="17">
        <f>YEAR(A680)</f>
        <v>1900</v>
      </c>
    </row>
    <row r="681" spans="1:9" x14ac:dyDescent="0.25">
      <c r="A681" s="12"/>
      <c r="B681" s="13"/>
      <c r="C681" s="14"/>
      <c r="D681" s="15"/>
      <c r="E681" s="15"/>
      <c r="F681" s="13"/>
      <c r="G681" s="13">
        <f>DAY(A681)</f>
        <v>0</v>
      </c>
      <c r="H681" s="13">
        <f>IF(ISBLANK(A681),0,MONTH(A681))</f>
        <v>0</v>
      </c>
      <c r="I681" s="17">
        <f>YEAR(A681)</f>
        <v>1900</v>
      </c>
    </row>
    <row r="682" spans="1:9" x14ac:dyDescent="0.25">
      <c r="A682" s="16"/>
      <c r="B682" s="17"/>
      <c r="C682" s="18"/>
      <c r="D682" s="19"/>
      <c r="E682" s="19"/>
      <c r="F682" s="17"/>
      <c r="G682" s="17">
        <f>DAY(A682)</f>
        <v>0</v>
      </c>
      <c r="H682" s="17">
        <f>IF(ISBLANK(A682),0,MONTH(A682))</f>
        <v>0</v>
      </c>
      <c r="I682" s="17">
        <f>YEAR(A682)</f>
        <v>1900</v>
      </c>
    </row>
    <row r="683" spans="1:9" x14ac:dyDescent="0.25">
      <c r="A683" s="12"/>
      <c r="B683" s="13"/>
      <c r="C683" s="14"/>
      <c r="D683" s="15"/>
      <c r="E683" s="15"/>
      <c r="F683" s="13"/>
      <c r="G683" s="13">
        <f>DAY(A683)</f>
        <v>0</v>
      </c>
      <c r="H683" s="13">
        <f>IF(ISBLANK(A683),0,MONTH(A683))</f>
        <v>0</v>
      </c>
      <c r="I683" s="17">
        <f>YEAR(A683)</f>
        <v>1900</v>
      </c>
    </row>
    <row r="684" spans="1:9" x14ac:dyDescent="0.25">
      <c r="A684" s="16"/>
      <c r="B684" s="17"/>
      <c r="C684" s="18"/>
      <c r="D684" s="19"/>
      <c r="E684" s="19"/>
      <c r="F684" s="17"/>
      <c r="G684" s="17">
        <f>DAY(A684)</f>
        <v>0</v>
      </c>
      <c r="H684" s="17">
        <f>IF(ISBLANK(A684),0,MONTH(A684))</f>
        <v>0</v>
      </c>
      <c r="I684" s="17">
        <f>YEAR(A684)</f>
        <v>1900</v>
      </c>
    </row>
    <row r="685" spans="1:9" x14ac:dyDescent="0.25">
      <c r="A685" s="12"/>
      <c r="B685" s="13"/>
      <c r="C685" s="14"/>
      <c r="D685" s="15"/>
      <c r="E685" s="15"/>
      <c r="F685" s="13"/>
      <c r="G685" s="13">
        <f>DAY(A685)</f>
        <v>0</v>
      </c>
      <c r="H685" s="13">
        <f>IF(ISBLANK(A685),0,MONTH(A685))</f>
        <v>0</v>
      </c>
      <c r="I685" s="17">
        <f>YEAR(A685)</f>
        <v>1900</v>
      </c>
    </row>
    <row r="686" spans="1:9" x14ac:dyDescent="0.25">
      <c r="A686" s="16"/>
      <c r="B686" s="17"/>
      <c r="C686" s="18"/>
      <c r="D686" s="19"/>
      <c r="E686" s="19"/>
      <c r="F686" s="17"/>
      <c r="G686" s="17">
        <f>DAY(A686)</f>
        <v>0</v>
      </c>
      <c r="H686" s="17">
        <f>IF(ISBLANK(A686),0,MONTH(A686))</f>
        <v>0</v>
      </c>
      <c r="I686" s="17">
        <f>YEAR(A686)</f>
        <v>1900</v>
      </c>
    </row>
    <row r="687" spans="1:9" x14ac:dyDescent="0.25">
      <c r="A687" s="12"/>
      <c r="B687" s="13"/>
      <c r="C687" s="14"/>
      <c r="D687" s="15"/>
      <c r="E687" s="15"/>
      <c r="F687" s="13"/>
      <c r="G687" s="13">
        <f>DAY(A687)</f>
        <v>0</v>
      </c>
      <c r="H687" s="13">
        <f>IF(ISBLANK(A687),0,MONTH(A687))</f>
        <v>0</v>
      </c>
      <c r="I687" s="17">
        <f>YEAR(A687)</f>
        <v>1900</v>
      </c>
    </row>
    <row r="688" spans="1:9" x14ac:dyDescent="0.25">
      <c r="A688" s="16"/>
      <c r="B688" s="17"/>
      <c r="C688" s="18"/>
      <c r="D688" s="19"/>
      <c r="E688" s="19"/>
      <c r="F688" s="17"/>
      <c r="G688" s="17">
        <f>DAY(A688)</f>
        <v>0</v>
      </c>
      <c r="H688" s="17">
        <f>IF(ISBLANK(A688),0,MONTH(A688))</f>
        <v>0</v>
      </c>
      <c r="I688" s="17">
        <f>YEAR(A688)</f>
        <v>1900</v>
      </c>
    </row>
    <row r="689" spans="1:9" x14ac:dyDescent="0.25">
      <c r="A689" s="12"/>
      <c r="B689" s="13"/>
      <c r="C689" s="14"/>
      <c r="D689" s="15"/>
      <c r="E689" s="15"/>
      <c r="F689" s="13"/>
      <c r="G689" s="13">
        <f>DAY(A689)</f>
        <v>0</v>
      </c>
      <c r="H689" s="13">
        <f>IF(ISBLANK(A689),0,MONTH(A689))</f>
        <v>0</v>
      </c>
      <c r="I689" s="17">
        <f>YEAR(A689)</f>
        <v>1900</v>
      </c>
    </row>
    <row r="690" spans="1:9" x14ac:dyDescent="0.25">
      <c r="A690" s="16"/>
      <c r="B690" s="17"/>
      <c r="C690" s="18"/>
      <c r="D690" s="19"/>
      <c r="E690" s="19"/>
      <c r="F690" s="17"/>
      <c r="G690" s="17">
        <f>DAY(A690)</f>
        <v>0</v>
      </c>
      <c r="H690" s="17">
        <f>IF(ISBLANK(A690),0,MONTH(A690))</f>
        <v>0</v>
      </c>
      <c r="I690" s="17">
        <f>YEAR(A690)</f>
        <v>1900</v>
      </c>
    </row>
    <row r="691" spans="1:9" x14ac:dyDescent="0.25">
      <c r="A691" s="12"/>
      <c r="B691" s="13"/>
      <c r="C691" s="14"/>
      <c r="D691" s="15"/>
      <c r="E691" s="15"/>
      <c r="F691" s="13"/>
      <c r="G691" s="13">
        <f>DAY(A691)</f>
        <v>0</v>
      </c>
      <c r="H691" s="13">
        <f>IF(ISBLANK(A691),0,MONTH(A691))</f>
        <v>0</v>
      </c>
      <c r="I691" s="17">
        <f>YEAR(A691)</f>
        <v>1900</v>
      </c>
    </row>
    <row r="692" spans="1:9" x14ac:dyDescent="0.25">
      <c r="A692" s="16"/>
      <c r="B692" s="17"/>
      <c r="C692" s="18"/>
      <c r="D692" s="19"/>
      <c r="E692" s="19"/>
      <c r="F692" s="17"/>
      <c r="G692" s="17">
        <f>DAY(A692)</f>
        <v>0</v>
      </c>
      <c r="H692" s="17">
        <f>IF(ISBLANK(A692),0,MONTH(A692))</f>
        <v>0</v>
      </c>
      <c r="I692" s="17">
        <f>YEAR(A692)</f>
        <v>1900</v>
      </c>
    </row>
    <row r="693" spans="1:9" x14ac:dyDescent="0.25">
      <c r="A693" s="12"/>
      <c r="B693" s="13"/>
      <c r="C693" s="14"/>
      <c r="D693" s="15"/>
      <c r="E693" s="15"/>
      <c r="F693" s="13"/>
      <c r="G693" s="13">
        <f>DAY(A693)</f>
        <v>0</v>
      </c>
      <c r="H693" s="13">
        <f>IF(ISBLANK(A693),0,MONTH(A693))</f>
        <v>0</v>
      </c>
      <c r="I693" s="17">
        <f>YEAR(A693)</f>
        <v>1900</v>
      </c>
    </row>
    <row r="694" spans="1:9" x14ac:dyDescent="0.25">
      <c r="A694" s="16"/>
      <c r="B694" s="17"/>
      <c r="C694" s="18"/>
      <c r="D694" s="19"/>
      <c r="E694" s="19"/>
      <c r="F694" s="17"/>
      <c r="G694" s="17">
        <f>DAY(A694)</f>
        <v>0</v>
      </c>
      <c r="H694" s="17">
        <f>IF(ISBLANK(A694),0,MONTH(A694))</f>
        <v>0</v>
      </c>
      <c r="I694" s="17">
        <f>YEAR(A694)</f>
        <v>1900</v>
      </c>
    </row>
    <row r="695" spans="1:9" x14ac:dyDescent="0.25">
      <c r="A695" s="12"/>
      <c r="B695" s="13"/>
      <c r="C695" s="14"/>
      <c r="D695" s="15"/>
      <c r="E695" s="15"/>
      <c r="F695" s="13"/>
      <c r="G695" s="13">
        <f>DAY(A695)</f>
        <v>0</v>
      </c>
      <c r="H695" s="13">
        <f>IF(ISBLANK(A695),0,MONTH(A695))</f>
        <v>0</v>
      </c>
      <c r="I695" s="17">
        <f>YEAR(A695)</f>
        <v>1900</v>
      </c>
    </row>
    <row r="696" spans="1:9" x14ac:dyDescent="0.25">
      <c r="A696" s="16"/>
      <c r="B696" s="17"/>
      <c r="C696" s="18"/>
      <c r="D696" s="19"/>
      <c r="E696" s="19"/>
      <c r="F696" s="17"/>
      <c r="G696" s="17">
        <f>DAY(A696)</f>
        <v>0</v>
      </c>
      <c r="H696" s="17">
        <f>IF(ISBLANK(A696),0,MONTH(A696))</f>
        <v>0</v>
      </c>
      <c r="I696" s="17">
        <f>YEAR(A696)</f>
        <v>1900</v>
      </c>
    </row>
    <row r="697" spans="1:9" x14ac:dyDescent="0.25">
      <c r="A697" s="12"/>
      <c r="B697" s="13"/>
      <c r="C697" s="14"/>
      <c r="D697" s="15"/>
      <c r="E697" s="15"/>
      <c r="F697" s="13"/>
      <c r="G697" s="13">
        <f>DAY(A697)</f>
        <v>0</v>
      </c>
      <c r="H697" s="13">
        <f>IF(ISBLANK(A697),0,MONTH(A697))</f>
        <v>0</v>
      </c>
      <c r="I697" s="17">
        <f>YEAR(A697)</f>
        <v>1900</v>
      </c>
    </row>
    <row r="698" spans="1:9" x14ac:dyDescent="0.25">
      <c r="A698" s="16"/>
      <c r="B698" s="17"/>
      <c r="C698" s="18"/>
      <c r="D698" s="19"/>
      <c r="E698" s="19"/>
      <c r="F698" s="17"/>
      <c r="G698" s="17">
        <f>DAY(A698)</f>
        <v>0</v>
      </c>
      <c r="H698" s="17">
        <f>IF(ISBLANK(A698),0,MONTH(A698))</f>
        <v>0</v>
      </c>
      <c r="I698" s="17">
        <f>YEAR(A698)</f>
        <v>1900</v>
      </c>
    </row>
    <row r="699" spans="1:9" x14ac:dyDescent="0.25">
      <c r="A699" s="12"/>
      <c r="B699" s="13"/>
      <c r="C699" s="14"/>
      <c r="D699" s="15"/>
      <c r="E699" s="15"/>
      <c r="F699" s="13"/>
      <c r="G699" s="13">
        <f>DAY(A699)</f>
        <v>0</v>
      </c>
      <c r="H699" s="13">
        <f>IF(ISBLANK(A699),0,MONTH(A699))</f>
        <v>0</v>
      </c>
      <c r="I699" s="17">
        <f>YEAR(A699)</f>
        <v>1900</v>
      </c>
    </row>
    <row r="700" spans="1:9" x14ac:dyDescent="0.25">
      <c r="A700" s="16"/>
      <c r="B700" s="17"/>
      <c r="C700" s="18"/>
      <c r="D700" s="19"/>
      <c r="E700" s="19"/>
      <c r="F700" s="17"/>
      <c r="G700" s="17">
        <f>DAY(A700)</f>
        <v>0</v>
      </c>
      <c r="H700" s="17">
        <f>IF(ISBLANK(A700),0,MONTH(A700))</f>
        <v>0</v>
      </c>
      <c r="I700" s="17">
        <f>YEAR(A700)</f>
        <v>1900</v>
      </c>
    </row>
    <row r="701" spans="1:9" x14ac:dyDescent="0.25">
      <c r="A701" s="12"/>
      <c r="B701" s="13"/>
      <c r="C701" s="14"/>
      <c r="D701" s="15"/>
      <c r="E701" s="15"/>
      <c r="F701" s="13"/>
      <c r="G701" s="13">
        <f>DAY(A701)</f>
        <v>0</v>
      </c>
      <c r="H701" s="13">
        <f>IF(ISBLANK(A701),0,MONTH(A701))</f>
        <v>0</v>
      </c>
      <c r="I701" s="17">
        <f>YEAR(A701)</f>
        <v>1900</v>
      </c>
    </row>
    <row r="702" spans="1:9" x14ac:dyDescent="0.25">
      <c r="A702" s="16"/>
      <c r="B702" s="17"/>
      <c r="C702" s="18"/>
      <c r="D702" s="19"/>
      <c r="E702" s="19"/>
      <c r="F702" s="17"/>
      <c r="G702" s="17">
        <f>DAY(A702)</f>
        <v>0</v>
      </c>
      <c r="H702" s="17">
        <f>IF(ISBLANK(A702),0,MONTH(A702))</f>
        <v>0</v>
      </c>
      <c r="I702" s="17">
        <f>YEAR(A702)</f>
        <v>1900</v>
      </c>
    </row>
    <row r="703" spans="1:9" x14ac:dyDescent="0.25">
      <c r="A703" s="12"/>
      <c r="B703" s="13"/>
      <c r="C703" s="14"/>
      <c r="D703" s="15"/>
      <c r="E703" s="15"/>
      <c r="F703" s="13"/>
      <c r="G703" s="13">
        <f>DAY(A703)</f>
        <v>0</v>
      </c>
      <c r="H703" s="13">
        <f>IF(ISBLANK(A703),0,MONTH(A703))</f>
        <v>0</v>
      </c>
      <c r="I703" s="17">
        <f>YEAR(A703)</f>
        <v>1900</v>
      </c>
    </row>
    <row r="704" spans="1:9" x14ac:dyDescent="0.25">
      <c r="A704" s="16"/>
      <c r="B704" s="17"/>
      <c r="C704" s="18"/>
      <c r="D704" s="19"/>
      <c r="E704" s="19"/>
      <c r="F704" s="17"/>
      <c r="G704" s="17">
        <f>DAY(A704)</f>
        <v>0</v>
      </c>
      <c r="H704" s="17">
        <f>IF(ISBLANK(A704),0,MONTH(A704))</f>
        <v>0</v>
      </c>
      <c r="I704" s="17">
        <f>YEAR(A704)</f>
        <v>1900</v>
      </c>
    </row>
    <row r="705" spans="1:9" x14ac:dyDescent="0.25">
      <c r="A705" s="12"/>
      <c r="B705" s="13"/>
      <c r="C705" s="14"/>
      <c r="D705" s="15"/>
      <c r="E705" s="15"/>
      <c r="F705" s="13"/>
      <c r="G705" s="13">
        <f>DAY(A705)</f>
        <v>0</v>
      </c>
      <c r="H705" s="13">
        <f>IF(ISBLANK(A705),0,MONTH(A705))</f>
        <v>0</v>
      </c>
      <c r="I705" s="17">
        <f>YEAR(A705)</f>
        <v>1900</v>
      </c>
    </row>
    <row r="706" spans="1:9" x14ac:dyDescent="0.25">
      <c r="A706" s="16"/>
      <c r="B706" s="17"/>
      <c r="C706" s="18"/>
      <c r="D706" s="19"/>
      <c r="E706" s="19"/>
      <c r="F706" s="17"/>
      <c r="G706" s="17">
        <f>DAY(A706)</f>
        <v>0</v>
      </c>
      <c r="H706" s="17">
        <f>IF(ISBLANK(A706),0,MONTH(A706))</f>
        <v>0</v>
      </c>
      <c r="I706" s="17">
        <f>YEAR(A706)</f>
        <v>1900</v>
      </c>
    </row>
    <row r="707" spans="1:9" x14ac:dyDescent="0.25">
      <c r="A707" s="12"/>
      <c r="B707" s="13"/>
      <c r="C707" s="14"/>
      <c r="D707" s="15"/>
      <c r="E707" s="15"/>
      <c r="F707" s="13"/>
      <c r="G707" s="13">
        <f>DAY(A707)</f>
        <v>0</v>
      </c>
      <c r="H707" s="13">
        <f>IF(ISBLANK(A707),0,MONTH(A707))</f>
        <v>0</v>
      </c>
      <c r="I707" s="17">
        <f>YEAR(A707)</f>
        <v>1900</v>
      </c>
    </row>
    <row r="708" spans="1:9" x14ac:dyDescent="0.25">
      <c r="A708" s="16"/>
      <c r="B708" s="17"/>
      <c r="C708" s="18"/>
      <c r="D708" s="19"/>
      <c r="E708" s="19"/>
      <c r="F708" s="17"/>
      <c r="G708" s="17">
        <f>DAY(A708)</f>
        <v>0</v>
      </c>
      <c r="H708" s="17">
        <f>IF(ISBLANK(A708),0,MONTH(A708))</f>
        <v>0</v>
      </c>
      <c r="I708" s="17">
        <f>YEAR(A708)</f>
        <v>1900</v>
      </c>
    </row>
    <row r="709" spans="1:9" x14ac:dyDescent="0.25">
      <c r="A709" s="12"/>
      <c r="B709" s="13"/>
      <c r="C709" s="14"/>
      <c r="D709" s="15"/>
      <c r="E709" s="15"/>
      <c r="F709" s="13"/>
      <c r="G709" s="13">
        <f>DAY(A709)</f>
        <v>0</v>
      </c>
      <c r="H709" s="13">
        <f>IF(ISBLANK(A709),0,MONTH(A709))</f>
        <v>0</v>
      </c>
      <c r="I709" s="17">
        <f>YEAR(A709)</f>
        <v>1900</v>
      </c>
    </row>
    <row r="710" spans="1:9" x14ac:dyDescent="0.25">
      <c r="A710" s="16"/>
      <c r="B710" s="17"/>
      <c r="C710" s="18"/>
      <c r="D710" s="19"/>
      <c r="E710" s="19"/>
      <c r="F710" s="17"/>
      <c r="G710" s="17">
        <f>DAY(A710)</f>
        <v>0</v>
      </c>
      <c r="H710" s="17">
        <f>IF(ISBLANK(A710),0,MONTH(A710))</f>
        <v>0</v>
      </c>
      <c r="I710" s="17">
        <f>YEAR(A710)</f>
        <v>1900</v>
      </c>
    </row>
    <row r="711" spans="1:9" x14ac:dyDescent="0.25">
      <c r="A711" s="12"/>
      <c r="B711" s="13"/>
      <c r="C711" s="14"/>
      <c r="D711" s="15"/>
      <c r="E711" s="15"/>
      <c r="F711" s="13"/>
      <c r="G711" s="13">
        <f>DAY(A711)</f>
        <v>0</v>
      </c>
      <c r="H711" s="13">
        <f>IF(ISBLANK(A711),0,MONTH(A711))</f>
        <v>0</v>
      </c>
      <c r="I711" s="17">
        <f>YEAR(A711)</f>
        <v>1900</v>
      </c>
    </row>
    <row r="712" spans="1:9" x14ac:dyDescent="0.25">
      <c r="A712" s="16"/>
      <c r="B712" s="17"/>
      <c r="C712" s="18"/>
      <c r="D712" s="19"/>
      <c r="E712" s="19"/>
      <c r="F712" s="17"/>
      <c r="G712" s="17">
        <f>DAY(A712)</f>
        <v>0</v>
      </c>
      <c r="H712" s="17">
        <f>IF(ISBLANK(A712),0,MONTH(A712))</f>
        <v>0</v>
      </c>
      <c r="I712" s="17">
        <f>YEAR(A712)</f>
        <v>1900</v>
      </c>
    </row>
    <row r="713" spans="1:9" x14ac:dyDescent="0.25">
      <c r="A713" s="12"/>
      <c r="B713" s="13"/>
      <c r="C713" s="14"/>
      <c r="D713" s="15"/>
      <c r="E713" s="15"/>
      <c r="F713" s="13"/>
      <c r="G713" s="13">
        <f>DAY(A713)</f>
        <v>0</v>
      </c>
      <c r="H713" s="13">
        <f>IF(ISBLANK(A713),0,MONTH(A713))</f>
        <v>0</v>
      </c>
      <c r="I713" s="17">
        <f>YEAR(A713)</f>
        <v>1900</v>
      </c>
    </row>
    <row r="714" spans="1:9" x14ac:dyDescent="0.25">
      <c r="A714" s="16"/>
      <c r="B714" s="17"/>
      <c r="C714" s="18"/>
      <c r="D714" s="19"/>
      <c r="E714" s="19"/>
      <c r="F714" s="17"/>
      <c r="G714" s="17">
        <f>DAY(A714)</f>
        <v>0</v>
      </c>
      <c r="H714" s="17">
        <f>IF(ISBLANK(A714),0,MONTH(A714))</f>
        <v>0</v>
      </c>
      <c r="I714" s="17">
        <f>YEAR(A714)</f>
        <v>1900</v>
      </c>
    </row>
    <row r="715" spans="1:9" x14ac:dyDescent="0.25">
      <c r="A715" s="12"/>
      <c r="B715" s="13"/>
      <c r="C715" s="14"/>
      <c r="D715" s="15"/>
      <c r="E715" s="15"/>
      <c r="F715" s="13"/>
      <c r="G715" s="13">
        <f>DAY(A715)</f>
        <v>0</v>
      </c>
      <c r="H715" s="13">
        <f>IF(ISBLANK(A715),0,MONTH(A715))</f>
        <v>0</v>
      </c>
      <c r="I715" s="17">
        <f>YEAR(A715)</f>
        <v>1900</v>
      </c>
    </row>
    <row r="716" spans="1:9" x14ac:dyDescent="0.25">
      <c r="A716" s="16"/>
      <c r="B716" s="17"/>
      <c r="C716" s="18"/>
      <c r="D716" s="19"/>
      <c r="E716" s="19"/>
      <c r="F716" s="17"/>
      <c r="G716" s="17">
        <f>DAY(A716)</f>
        <v>0</v>
      </c>
      <c r="H716" s="17">
        <f>IF(ISBLANK(A716),0,MONTH(A716))</f>
        <v>0</v>
      </c>
      <c r="I716" s="17">
        <f>YEAR(A716)</f>
        <v>1900</v>
      </c>
    </row>
    <row r="717" spans="1:9" x14ac:dyDescent="0.25">
      <c r="A717" s="12"/>
      <c r="B717" s="13"/>
      <c r="C717" s="14"/>
      <c r="D717" s="15"/>
      <c r="E717" s="15"/>
      <c r="F717" s="13"/>
      <c r="G717" s="13">
        <f>DAY(A717)</f>
        <v>0</v>
      </c>
      <c r="H717" s="13">
        <f>IF(ISBLANK(A717),0,MONTH(A717))</f>
        <v>0</v>
      </c>
      <c r="I717" s="17">
        <f>YEAR(A717)</f>
        <v>1900</v>
      </c>
    </row>
    <row r="718" spans="1:9" x14ac:dyDescent="0.25">
      <c r="A718" s="16"/>
      <c r="B718" s="17"/>
      <c r="C718" s="18"/>
      <c r="D718" s="19"/>
      <c r="E718" s="19"/>
      <c r="F718" s="17"/>
      <c r="G718" s="17">
        <f>DAY(A718)</f>
        <v>0</v>
      </c>
      <c r="H718" s="17">
        <f>IF(ISBLANK(A718),0,MONTH(A718))</f>
        <v>0</v>
      </c>
      <c r="I718" s="17">
        <f>YEAR(A718)</f>
        <v>1900</v>
      </c>
    </row>
    <row r="719" spans="1:9" x14ac:dyDescent="0.25">
      <c r="A719" s="12"/>
      <c r="B719" s="13"/>
      <c r="C719" s="14"/>
      <c r="D719" s="15"/>
      <c r="E719" s="15"/>
      <c r="F719" s="13"/>
      <c r="G719" s="13">
        <f>DAY(A719)</f>
        <v>0</v>
      </c>
      <c r="H719" s="13">
        <f>IF(ISBLANK(A719),0,MONTH(A719))</f>
        <v>0</v>
      </c>
      <c r="I719" s="17">
        <f>YEAR(A719)</f>
        <v>1900</v>
      </c>
    </row>
    <row r="720" spans="1:9" x14ac:dyDescent="0.25">
      <c r="A720" s="16"/>
      <c r="B720" s="17"/>
      <c r="C720" s="18"/>
      <c r="D720" s="19"/>
      <c r="E720" s="19"/>
      <c r="F720" s="17"/>
      <c r="G720" s="17">
        <f>DAY(A720)</f>
        <v>0</v>
      </c>
      <c r="H720" s="17">
        <f>IF(ISBLANK(A720),0,MONTH(A720))</f>
        <v>0</v>
      </c>
      <c r="I720" s="17">
        <f>YEAR(A720)</f>
        <v>1900</v>
      </c>
    </row>
    <row r="721" spans="1:9" x14ac:dyDescent="0.25">
      <c r="A721" s="12"/>
      <c r="B721" s="13"/>
      <c r="C721" s="14"/>
      <c r="D721" s="15"/>
      <c r="E721" s="15"/>
      <c r="F721" s="13"/>
      <c r="G721" s="13">
        <f>DAY(A721)</f>
        <v>0</v>
      </c>
      <c r="H721" s="13">
        <f>IF(ISBLANK(A721),0,MONTH(A721))</f>
        <v>0</v>
      </c>
      <c r="I721" s="17">
        <f>YEAR(A721)</f>
        <v>1900</v>
      </c>
    </row>
    <row r="722" spans="1:9" x14ac:dyDescent="0.25">
      <c r="A722" s="16"/>
      <c r="B722" s="17"/>
      <c r="C722" s="18"/>
      <c r="D722" s="19"/>
      <c r="E722" s="19"/>
      <c r="F722" s="17"/>
      <c r="G722" s="17">
        <f>DAY(A722)</f>
        <v>0</v>
      </c>
      <c r="H722" s="17">
        <f>IF(ISBLANK(A722),0,MONTH(A722))</f>
        <v>0</v>
      </c>
      <c r="I722" s="17">
        <f>YEAR(A722)</f>
        <v>1900</v>
      </c>
    </row>
    <row r="723" spans="1:9" x14ac:dyDescent="0.25">
      <c r="A723" s="12"/>
      <c r="B723" s="13"/>
      <c r="C723" s="14"/>
      <c r="D723" s="15"/>
      <c r="E723" s="15"/>
      <c r="F723" s="13"/>
      <c r="G723" s="13">
        <f>DAY(A723)</f>
        <v>0</v>
      </c>
      <c r="H723" s="13">
        <f>IF(ISBLANK(A723),0,MONTH(A723))</f>
        <v>0</v>
      </c>
      <c r="I723" s="17">
        <f>YEAR(A723)</f>
        <v>1900</v>
      </c>
    </row>
    <row r="724" spans="1:9" x14ac:dyDescent="0.25">
      <c r="A724" s="16"/>
      <c r="B724" s="17"/>
      <c r="C724" s="18"/>
      <c r="D724" s="19"/>
      <c r="E724" s="19"/>
      <c r="F724" s="17"/>
      <c r="G724" s="17">
        <f>DAY(A724)</f>
        <v>0</v>
      </c>
      <c r="H724" s="17">
        <f>IF(ISBLANK(A724),0,MONTH(A724))</f>
        <v>0</v>
      </c>
      <c r="I724" s="17">
        <f>YEAR(A724)</f>
        <v>1900</v>
      </c>
    </row>
    <row r="725" spans="1:9" x14ac:dyDescent="0.25">
      <c r="A725" s="12"/>
      <c r="B725" s="13"/>
      <c r="C725" s="14"/>
      <c r="D725" s="15"/>
      <c r="E725" s="15"/>
      <c r="F725" s="13"/>
      <c r="G725" s="13">
        <f>DAY(A725)</f>
        <v>0</v>
      </c>
      <c r="H725" s="13">
        <f>IF(ISBLANK(A725),0,MONTH(A725))</f>
        <v>0</v>
      </c>
      <c r="I725" s="17">
        <f>YEAR(A725)</f>
        <v>1900</v>
      </c>
    </row>
    <row r="726" spans="1:9" x14ac:dyDescent="0.25">
      <c r="A726" s="16"/>
      <c r="B726" s="17"/>
      <c r="C726" s="18"/>
      <c r="D726" s="19"/>
      <c r="E726" s="19"/>
      <c r="F726" s="17"/>
      <c r="G726" s="17">
        <f>DAY(A726)</f>
        <v>0</v>
      </c>
      <c r="H726" s="17">
        <f>IF(ISBLANK(A726),0,MONTH(A726))</f>
        <v>0</v>
      </c>
      <c r="I726" s="17">
        <f>YEAR(A726)</f>
        <v>1900</v>
      </c>
    </row>
    <row r="727" spans="1:9" x14ac:dyDescent="0.25">
      <c r="A727" s="12"/>
      <c r="B727" s="13"/>
      <c r="C727" s="14"/>
      <c r="D727" s="15"/>
      <c r="E727" s="15"/>
      <c r="F727" s="13"/>
      <c r="G727" s="13">
        <f>DAY(A727)</f>
        <v>0</v>
      </c>
      <c r="H727" s="13">
        <f>IF(ISBLANK(A727),0,MONTH(A727))</f>
        <v>0</v>
      </c>
      <c r="I727" s="17">
        <f>YEAR(A727)</f>
        <v>1900</v>
      </c>
    </row>
    <row r="728" spans="1:9" x14ac:dyDescent="0.25">
      <c r="A728" s="16"/>
      <c r="B728" s="17"/>
      <c r="C728" s="18"/>
      <c r="D728" s="19"/>
      <c r="E728" s="19"/>
      <c r="F728" s="17"/>
      <c r="G728" s="17">
        <f>DAY(A728)</f>
        <v>0</v>
      </c>
      <c r="H728" s="17">
        <f>IF(ISBLANK(A728),0,MONTH(A728))</f>
        <v>0</v>
      </c>
      <c r="I728" s="17">
        <f>YEAR(A728)</f>
        <v>1900</v>
      </c>
    </row>
    <row r="729" spans="1:9" x14ac:dyDescent="0.25">
      <c r="A729" s="12"/>
      <c r="B729" s="13"/>
      <c r="C729" s="14"/>
      <c r="D729" s="15"/>
      <c r="E729" s="15"/>
      <c r="F729" s="13"/>
      <c r="G729" s="13">
        <f>DAY(A729)</f>
        <v>0</v>
      </c>
      <c r="H729" s="13">
        <f>IF(ISBLANK(A729),0,MONTH(A729))</f>
        <v>0</v>
      </c>
      <c r="I729" s="17">
        <f>YEAR(A729)</f>
        <v>1900</v>
      </c>
    </row>
    <row r="730" spans="1:9" x14ac:dyDescent="0.25">
      <c r="A730" s="16"/>
      <c r="B730" s="17"/>
      <c r="C730" s="18"/>
      <c r="D730" s="19"/>
      <c r="E730" s="19"/>
      <c r="F730" s="17"/>
      <c r="G730" s="17">
        <f>DAY(A730)</f>
        <v>0</v>
      </c>
      <c r="H730" s="17">
        <f>IF(ISBLANK(A730),0,MONTH(A730))</f>
        <v>0</v>
      </c>
      <c r="I730" s="17">
        <f>YEAR(A730)</f>
        <v>1900</v>
      </c>
    </row>
    <row r="731" spans="1:9" x14ac:dyDescent="0.25">
      <c r="A731" s="12"/>
      <c r="B731" s="13"/>
      <c r="C731" s="14"/>
      <c r="D731" s="15"/>
      <c r="E731" s="15"/>
      <c r="F731" s="13"/>
      <c r="G731" s="13">
        <f>DAY(A731)</f>
        <v>0</v>
      </c>
      <c r="H731" s="13">
        <f>IF(ISBLANK(A731),0,MONTH(A731))</f>
        <v>0</v>
      </c>
      <c r="I731" s="17">
        <f>YEAR(A731)</f>
        <v>1900</v>
      </c>
    </row>
    <row r="732" spans="1:9" x14ac:dyDescent="0.25">
      <c r="A732" s="16"/>
      <c r="B732" s="17"/>
      <c r="C732" s="18"/>
      <c r="D732" s="19"/>
      <c r="E732" s="19"/>
      <c r="F732" s="17"/>
      <c r="G732" s="17">
        <f>DAY(A732)</f>
        <v>0</v>
      </c>
      <c r="H732" s="17">
        <f>IF(ISBLANK(A732),0,MONTH(A732))</f>
        <v>0</v>
      </c>
      <c r="I732" s="17">
        <f>YEAR(A732)</f>
        <v>1900</v>
      </c>
    </row>
    <row r="733" spans="1:9" x14ac:dyDescent="0.25">
      <c r="A733" s="12"/>
      <c r="B733" s="13"/>
      <c r="C733" s="14"/>
      <c r="D733" s="15"/>
      <c r="E733" s="15"/>
      <c r="F733" s="13"/>
      <c r="G733" s="13">
        <f>DAY(A733)</f>
        <v>0</v>
      </c>
      <c r="H733" s="13">
        <f>IF(ISBLANK(A733),0,MONTH(A733))</f>
        <v>0</v>
      </c>
      <c r="I733" s="17">
        <f>YEAR(A733)</f>
        <v>1900</v>
      </c>
    </row>
    <row r="734" spans="1:9" x14ac:dyDescent="0.25">
      <c r="A734" s="16"/>
      <c r="B734" s="17"/>
      <c r="C734" s="18"/>
      <c r="D734" s="19"/>
      <c r="E734" s="19"/>
      <c r="F734" s="17"/>
      <c r="G734" s="17">
        <f>DAY(A734)</f>
        <v>0</v>
      </c>
      <c r="H734" s="17">
        <f>IF(ISBLANK(A734),0,MONTH(A734))</f>
        <v>0</v>
      </c>
      <c r="I734" s="17">
        <f>YEAR(A734)</f>
        <v>1900</v>
      </c>
    </row>
    <row r="735" spans="1:9" x14ac:dyDescent="0.25">
      <c r="A735" s="12"/>
      <c r="B735" s="13"/>
      <c r="C735" s="14"/>
      <c r="D735" s="15"/>
      <c r="E735" s="15"/>
      <c r="F735" s="13"/>
      <c r="G735" s="13">
        <f>DAY(A735)</f>
        <v>0</v>
      </c>
      <c r="H735" s="13">
        <f>IF(ISBLANK(A735),0,MONTH(A735))</f>
        <v>0</v>
      </c>
      <c r="I735" s="17">
        <f>YEAR(A735)</f>
        <v>1900</v>
      </c>
    </row>
    <row r="736" spans="1:9" x14ac:dyDescent="0.25">
      <c r="A736" s="16"/>
      <c r="B736" s="17"/>
      <c r="C736" s="18"/>
      <c r="D736" s="19"/>
      <c r="E736" s="19"/>
      <c r="F736" s="17"/>
      <c r="G736" s="17">
        <f>DAY(A736)</f>
        <v>0</v>
      </c>
      <c r="H736" s="17">
        <f>IF(ISBLANK(A736),0,MONTH(A736))</f>
        <v>0</v>
      </c>
      <c r="I736" s="17">
        <f>YEAR(A736)</f>
        <v>1900</v>
      </c>
    </row>
    <row r="737" spans="1:9" x14ac:dyDescent="0.25">
      <c r="A737" s="12"/>
      <c r="B737" s="13"/>
      <c r="C737" s="14"/>
      <c r="D737" s="15"/>
      <c r="E737" s="15"/>
      <c r="F737" s="13"/>
      <c r="G737" s="13">
        <f>DAY(A737)</f>
        <v>0</v>
      </c>
      <c r="H737" s="13">
        <f>IF(ISBLANK(A737),0,MONTH(A737))</f>
        <v>0</v>
      </c>
      <c r="I737" s="17">
        <f>YEAR(A737)</f>
        <v>1900</v>
      </c>
    </row>
    <row r="738" spans="1:9" x14ac:dyDescent="0.25">
      <c r="A738" s="16"/>
      <c r="B738" s="17"/>
      <c r="C738" s="18"/>
      <c r="D738" s="19"/>
      <c r="E738" s="19"/>
      <c r="F738" s="17"/>
      <c r="G738" s="17">
        <f>DAY(A738)</f>
        <v>0</v>
      </c>
      <c r="H738" s="17">
        <f>IF(ISBLANK(A738),0,MONTH(A738))</f>
        <v>0</v>
      </c>
      <c r="I738" s="17">
        <f>YEAR(A738)</f>
        <v>1900</v>
      </c>
    </row>
    <row r="739" spans="1:9" x14ac:dyDescent="0.25">
      <c r="A739" s="12"/>
      <c r="B739" s="13"/>
      <c r="C739" s="14"/>
      <c r="D739" s="15"/>
      <c r="E739" s="15"/>
      <c r="F739" s="13"/>
      <c r="G739" s="13">
        <f>DAY(A739)</f>
        <v>0</v>
      </c>
      <c r="H739" s="13">
        <f>IF(ISBLANK(A739),0,MONTH(A739))</f>
        <v>0</v>
      </c>
      <c r="I739" s="17">
        <f>YEAR(A739)</f>
        <v>1900</v>
      </c>
    </row>
    <row r="740" spans="1:9" x14ac:dyDescent="0.25">
      <c r="A740" s="16"/>
      <c r="B740" s="17"/>
      <c r="C740" s="18"/>
      <c r="D740" s="19"/>
      <c r="E740" s="19"/>
      <c r="F740" s="17"/>
      <c r="G740" s="17">
        <f>DAY(A740)</f>
        <v>0</v>
      </c>
      <c r="H740" s="17">
        <f>IF(ISBLANK(A740),0,MONTH(A740))</f>
        <v>0</v>
      </c>
      <c r="I740" s="17">
        <f>YEAR(A740)</f>
        <v>1900</v>
      </c>
    </row>
    <row r="741" spans="1:9" x14ac:dyDescent="0.25">
      <c r="A741" s="12"/>
      <c r="B741" s="13"/>
      <c r="C741" s="14"/>
      <c r="D741" s="15"/>
      <c r="E741" s="15"/>
      <c r="F741" s="13"/>
      <c r="G741" s="13">
        <f>DAY(A741)</f>
        <v>0</v>
      </c>
      <c r="H741" s="13">
        <f>IF(ISBLANK(A741),0,MONTH(A741))</f>
        <v>0</v>
      </c>
      <c r="I741" s="17">
        <f>YEAR(A741)</f>
        <v>1900</v>
      </c>
    </row>
    <row r="742" spans="1:9" x14ac:dyDescent="0.25">
      <c r="A742" s="16"/>
      <c r="B742" s="17"/>
      <c r="C742" s="18"/>
      <c r="D742" s="19"/>
      <c r="E742" s="19"/>
      <c r="F742" s="17"/>
      <c r="G742" s="17">
        <f>DAY(A742)</f>
        <v>0</v>
      </c>
      <c r="H742" s="17">
        <f>IF(ISBLANK(A742),0,MONTH(A742))</f>
        <v>0</v>
      </c>
      <c r="I742" s="17">
        <f>YEAR(A742)</f>
        <v>1900</v>
      </c>
    </row>
    <row r="743" spans="1:9" x14ac:dyDescent="0.25">
      <c r="A743" s="12"/>
      <c r="B743" s="13"/>
      <c r="C743" s="14"/>
      <c r="D743" s="15"/>
      <c r="E743" s="15"/>
      <c r="F743" s="13"/>
      <c r="G743" s="13">
        <f>DAY(A743)</f>
        <v>0</v>
      </c>
      <c r="H743" s="13">
        <f>IF(ISBLANK(A743),0,MONTH(A743))</f>
        <v>0</v>
      </c>
      <c r="I743" s="17">
        <f>YEAR(A743)</f>
        <v>1900</v>
      </c>
    </row>
    <row r="744" spans="1:9" x14ac:dyDescent="0.25">
      <c r="A744" s="16"/>
      <c r="B744" s="17"/>
      <c r="C744" s="18"/>
      <c r="D744" s="19"/>
      <c r="E744" s="19"/>
      <c r="F744" s="17"/>
      <c r="G744" s="17">
        <f>DAY(A744)</f>
        <v>0</v>
      </c>
      <c r="H744" s="17">
        <f>IF(ISBLANK(A744),0,MONTH(A744))</f>
        <v>0</v>
      </c>
      <c r="I744" s="17">
        <f>YEAR(A744)</f>
        <v>1900</v>
      </c>
    </row>
    <row r="745" spans="1:9" x14ac:dyDescent="0.25">
      <c r="A745" s="12"/>
      <c r="B745" s="13"/>
      <c r="C745" s="14"/>
      <c r="D745" s="15"/>
      <c r="E745" s="15"/>
      <c r="F745" s="13"/>
      <c r="G745" s="13">
        <f>DAY(A745)</f>
        <v>0</v>
      </c>
      <c r="H745" s="13">
        <f>IF(ISBLANK(A745),0,MONTH(A745))</f>
        <v>0</v>
      </c>
      <c r="I745" s="17">
        <f>YEAR(A745)</f>
        <v>1900</v>
      </c>
    </row>
    <row r="746" spans="1:9" x14ac:dyDescent="0.25">
      <c r="A746" s="16"/>
      <c r="B746" s="17"/>
      <c r="C746" s="18"/>
      <c r="D746" s="19"/>
      <c r="E746" s="19"/>
      <c r="F746" s="17"/>
      <c r="G746" s="17">
        <f>DAY(A746)</f>
        <v>0</v>
      </c>
      <c r="H746" s="17">
        <f>IF(ISBLANK(A746),0,MONTH(A746))</f>
        <v>0</v>
      </c>
      <c r="I746" s="17">
        <f>YEAR(A746)</f>
        <v>1900</v>
      </c>
    </row>
    <row r="747" spans="1:9" x14ac:dyDescent="0.25">
      <c r="A747" s="12"/>
      <c r="B747" s="13"/>
      <c r="C747" s="14"/>
      <c r="D747" s="15"/>
      <c r="E747" s="15"/>
      <c r="F747" s="13"/>
      <c r="G747" s="13">
        <f>DAY(A747)</f>
        <v>0</v>
      </c>
      <c r="H747" s="13">
        <f>IF(ISBLANK(A747),0,MONTH(A747))</f>
        <v>0</v>
      </c>
      <c r="I747" s="17">
        <f>YEAR(A747)</f>
        <v>1900</v>
      </c>
    </row>
    <row r="748" spans="1:9" x14ac:dyDescent="0.25">
      <c r="A748" s="16"/>
      <c r="B748" s="17"/>
      <c r="C748" s="18"/>
      <c r="D748" s="19"/>
      <c r="E748" s="19"/>
      <c r="F748" s="17"/>
      <c r="G748" s="17">
        <f>DAY(A748)</f>
        <v>0</v>
      </c>
      <c r="H748" s="17">
        <f>IF(ISBLANK(A748),0,MONTH(A748))</f>
        <v>0</v>
      </c>
      <c r="I748" s="17">
        <f>YEAR(A748)</f>
        <v>1900</v>
      </c>
    </row>
    <row r="749" spans="1:9" x14ac:dyDescent="0.25">
      <c r="A749" s="12"/>
      <c r="B749" s="13"/>
      <c r="C749" s="14"/>
      <c r="D749" s="15"/>
      <c r="E749" s="15"/>
      <c r="F749" s="13"/>
      <c r="G749" s="13">
        <f>DAY(A749)</f>
        <v>0</v>
      </c>
      <c r="H749" s="13">
        <f>IF(ISBLANK(A749),0,MONTH(A749))</f>
        <v>0</v>
      </c>
      <c r="I749" s="17">
        <f>YEAR(A749)</f>
        <v>1900</v>
      </c>
    </row>
    <row r="750" spans="1:9" x14ac:dyDescent="0.25">
      <c r="A750" s="16"/>
      <c r="B750" s="17"/>
      <c r="C750" s="18"/>
      <c r="D750" s="19"/>
      <c r="E750" s="19"/>
      <c r="F750" s="17"/>
      <c r="G750" s="17">
        <f>DAY(A750)</f>
        <v>0</v>
      </c>
      <c r="H750" s="17">
        <f>IF(ISBLANK(A750),0,MONTH(A750))</f>
        <v>0</v>
      </c>
      <c r="I750" s="17">
        <f>YEAR(A750)</f>
        <v>1900</v>
      </c>
    </row>
    <row r="751" spans="1:9" x14ac:dyDescent="0.25">
      <c r="A751" s="12"/>
      <c r="B751" s="13"/>
      <c r="C751" s="14"/>
      <c r="D751" s="15"/>
      <c r="E751" s="15"/>
      <c r="F751" s="13"/>
      <c r="G751" s="13">
        <f>DAY(A751)</f>
        <v>0</v>
      </c>
      <c r="H751" s="13">
        <f>IF(ISBLANK(A751),0,MONTH(A751))</f>
        <v>0</v>
      </c>
      <c r="I751" s="17">
        <f>YEAR(A751)</f>
        <v>1900</v>
      </c>
    </row>
    <row r="752" spans="1:9" x14ac:dyDescent="0.25">
      <c r="A752" s="16"/>
      <c r="B752" s="17"/>
      <c r="C752" s="18"/>
      <c r="D752" s="19"/>
      <c r="E752" s="19"/>
      <c r="F752" s="17"/>
      <c r="G752" s="17">
        <f>DAY(A752)</f>
        <v>0</v>
      </c>
      <c r="H752" s="17">
        <f>IF(ISBLANK(A752),0,MONTH(A752))</f>
        <v>0</v>
      </c>
      <c r="I752" s="17">
        <f>YEAR(A752)</f>
        <v>1900</v>
      </c>
    </row>
    <row r="753" spans="1:9" x14ac:dyDescent="0.25">
      <c r="A753" s="12"/>
      <c r="B753" s="13"/>
      <c r="C753" s="14"/>
      <c r="D753" s="15"/>
      <c r="E753" s="15"/>
      <c r="F753" s="13"/>
      <c r="G753" s="13">
        <f>DAY(A753)</f>
        <v>0</v>
      </c>
      <c r="H753" s="13">
        <f>IF(ISBLANK(A753),0,MONTH(A753))</f>
        <v>0</v>
      </c>
      <c r="I753" s="17">
        <f>YEAR(A753)</f>
        <v>1900</v>
      </c>
    </row>
    <row r="754" spans="1:9" x14ac:dyDescent="0.25">
      <c r="A754" s="16"/>
      <c r="B754" s="17"/>
      <c r="C754" s="18"/>
      <c r="D754" s="19"/>
      <c r="E754" s="19"/>
      <c r="F754" s="17"/>
      <c r="G754" s="17">
        <f>DAY(A754)</f>
        <v>0</v>
      </c>
      <c r="H754" s="17">
        <f>IF(ISBLANK(A754),0,MONTH(A754))</f>
        <v>0</v>
      </c>
      <c r="I754" s="17">
        <f>YEAR(A754)</f>
        <v>1900</v>
      </c>
    </row>
    <row r="755" spans="1:9" x14ac:dyDescent="0.25">
      <c r="A755" s="12"/>
      <c r="B755" s="13"/>
      <c r="C755" s="14"/>
      <c r="D755" s="15"/>
      <c r="E755" s="15"/>
      <c r="F755" s="13"/>
      <c r="G755" s="13">
        <f>DAY(A755)</f>
        <v>0</v>
      </c>
      <c r="H755" s="13">
        <f>IF(ISBLANK(A755),0,MONTH(A755))</f>
        <v>0</v>
      </c>
      <c r="I755" s="17">
        <f>YEAR(A755)</f>
        <v>1900</v>
      </c>
    </row>
    <row r="756" spans="1:9" x14ac:dyDescent="0.25">
      <c r="A756" s="16"/>
      <c r="B756" s="17"/>
      <c r="C756" s="18"/>
      <c r="D756" s="19"/>
      <c r="E756" s="19"/>
      <c r="F756" s="17"/>
      <c r="G756" s="17">
        <f>DAY(A756)</f>
        <v>0</v>
      </c>
      <c r="H756" s="17">
        <f>IF(ISBLANK(A756),0,MONTH(A756))</f>
        <v>0</v>
      </c>
      <c r="I756" s="17">
        <f>YEAR(A756)</f>
        <v>1900</v>
      </c>
    </row>
    <row r="757" spans="1:9" x14ac:dyDescent="0.25">
      <c r="A757" s="12"/>
      <c r="B757" s="13"/>
      <c r="C757" s="14"/>
      <c r="D757" s="15"/>
      <c r="E757" s="15"/>
      <c r="F757" s="13"/>
      <c r="G757" s="13">
        <f>DAY(A757)</f>
        <v>0</v>
      </c>
      <c r="H757" s="13">
        <f>IF(ISBLANK(A757),0,MONTH(A757))</f>
        <v>0</v>
      </c>
      <c r="I757" s="17">
        <f>YEAR(A757)</f>
        <v>1900</v>
      </c>
    </row>
    <row r="758" spans="1:9" x14ac:dyDescent="0.25">
      <c r="A758" s="16"/>
      <c r="B758" s="17"/>
      <c r="C758" s="18"/>
      <c r="D758" s="19"/>
      <c r="E758" s="19"/>
      <c r="F758" s="17"/>
      <c r="G758" s="17">
        <f>DAY(A758)</f>
        <v>0</v>
      </c>
      <c r="H758" s="17">
        <f>IF(ISBLANK(A758),0,MONTH(A758))</f>
        <v>0</v>
      </c>
      <c r="I758" s="17">
        <f>YEAR(A758)</f>
        <v>1900</v>
      </c>
    </row>
    <row r="759" spans="1:9" x14ac:dyDescent="0.25">
      <c r="A759" s="12"/>
      <c r="B759" s="13"/>
      <c r="C759" s="14"/>
      <c r="D759" s="15"/>
      <c r="E759" s="15"/>
      <c r="F759" s="13"/>
      <c r="G759" s="13">
        <f>DAY(A759)</f>
        <v>0</v>
      </c>
      <c r="H759" s="13">
        <f>IF(ISBLANK(A759),0,MONTH(A759))</f>
        <v>0</v>
      </c>
      <c r="I759" s="17">
        <f>YEAR(A759)</f>
        <v>1900</v>
      </c>
    </row>
    <row r="760" spans="1:9" x14ac:dyDescent="0.25">
      <c r="A760" s="16"/>
      <c r="B760" s="17"/>
      <c r="C760" s="18"/>
      <c r="D760" s="19"/>
      <c r="E760" s="19"/>
      <c r="F760" s="17"/>
      <c r="G760" s="17">
        <f>DAY(A760)</f>
        <v>0</v>
      </c>
      <c r="H760" s="17">
        <f>IF(ISBLANK(A760),0,MONTH(A760))</f>
        <v>0</v>
      </c>
      <c r="I760" s="17">
        <f>YEAR(A760)</f>
        <v>1900</v>
      </c>
    </row>
    <row r="761" spans="1:9" x14ac:dyDescent="0.25">
      <c r="A761" s="12"/>
      <c r="B761" s="13"/>
      <c r="C761" s="14"/>
      <c r="D761" s="15"/>
      <c r="E761" s="15"/>
      <c r="F761" s="13"/>
      <c r="G761" s="13">
        <f>DAY(A761)</f>
        <v>0</v>
      </c>
      <c r="H761" s="13">
        <f>IF(ISBLANK(A761),0,MONTH(A761))</f>
        <v>0</v>
      </c>
      <c r="I761" s="17">
        <f>YEAR(A761)</f>
        <v>1900</v>
      </c>
    </row>
    <row r="762" spans="1:9" x14ac:dyDescent="0.25">
      <c r="A762" s="16"/>
      <c r="B762" s="17"/>
      <c r="C762" s="18"/>
      <c r="D762" s="19"/>
      <c r="E762" s="19"/>
      <c r="F762" s="17"/>
      <c r="G762" s="17">
        <f>DAY(A762)</f>
        <v>0</v>
      </c>
      <c r="H762" s="17">
        <f>IF(ISBLANK(A762),0,MONTH(A762))</f>
        <v>0</v>
      </c>
      <c r="I762" s="17">
        <f>YEAR(A762)</f>
        <v>1900</v>
      </c>
    </row>
    <row r="763" spans="1:9" x14ac:dyDescent="0.25">
      <c r="A763" s="12"/>
      <c r="B763" s="13"/>
      <c r="C763" s="14"/>
      <c r="D763" s="15"/>
      <c r="E763" s="15"/>
      <c r="F763" s="13"/>
      <c r="G763" s="13">
        <f>DAY(A763)</f>
        <v>0</v>
      </c>
      <c r="H763" s="13">
        <f>IF(ISBLANK(A763),0,MONTH(A763))</f>
        <v>0</v>
      </c>
      <c r="I763" s="17">
        <f>YEAR(A763)</f>
        <v>1900</v>
      </c>
    </row>
    <row r="764" spans="1:9" x14ac:dyDescent="0.25">
      <c r="A764" s="16"/>
      <c r="B764" s="17"/>
      <c r="C764" s="18"/>
      <c r="D764" s="19"/>
      <c r="E764" s="19"/>
      <c r="F764" s="17"/>
      <c r="G764" s="17">
        <f>DAY(A764)</f>
        <v>0</v>
      </c>
      <c r="H764" s="17">
        <f>IF(ISBLANK(A764),0,MONTH(A764))</f>
        <v>0</v>
      </c>
      <c r="I764" s="17">
        <f>YEAR(A764)</f>
        <v>1900</v>
      </c>
    </row>
    <row r="765" spans="1:9" x14ac:dyDescent="0.25">
      <c r="A765" s="12"/>
      <c r="B765" s="13"/>
      <c r="C765" s="14"/>
      <c r="D765" s="15"/>
      <c r="E765" s="15"/>
      <c r="F765" s="13"/>
      <c r="G765" s="13">
        <f>DAY(A765)</f>
        <v>0</v>
      </c>
      <c r="H765" s="13">
        <f>IF(ISBLANK(A765),0,MONTH(A765))</f>
        <v>0</v>
      </c>
      <c r="I765" s="17">
        <f>YEAR(A765)</f>
        <v>1900</v>
      </c>
    </row>
    <row r="766" spans="1:9" x14ac:dyDescent="0.25">
      <c r="A766" s="16"/>
      <c r="B766" s="17"/>
      <c r="C766" s="18"/>
      <c r="D766" s="19"/>
      <c r="E766" s="19"/>
      <c r="F766" s="17"/>
      <c r="G766" s="17">
        <f>DAY(A766)</f>
        <v>0</v>
      </c>
      <c r="H766" s="17">
        <f>IF(ISBLANK(A766),0,MONTH(A766))</f>
        <v>0</v>
      </c>
      <c r="I766" s="17">
        <f>YEAR(A766)</f>
        <v>1900</v>
      </c>
    </row>
    <row r="767" spans="1:9" x14ac:dyDescent="0.25">
      <c r="A767" s="12"/>
      <c r="B767" s="13"/>
      <c r="C767" s="14"/>
      <c r="D767" s="15"/>
      <c r="E767" s="15"/>
      <c r="F767" s="13"/>
      <c r="G767" s="13">
        <f>DAY(A767)</f>
        <v>0</v>
      </c>
      <c r="H767" s="13">
        <f>IF(ISBLANK(A767),0,MONTH(A767))</f>
        <v>0</v>
      </c>
      <c r="I767" s="17">
        <f>YEAR(A767)</f>
        <v>1900</v>
      </c>
    </row>
    <row r="768" spans="1:9" x14ac:dyDescent="0.25">
      <c r="A768" s="16"/>
      <c r="B768" s="17"/>
      <c r="C768" s="18"/>
      <c r="D768" s="19"/>
      <c r="E768" s="19"/>
      <c r="F768" s="17"/>
      <c r="G768" s="17">
        <f>DAY(A768)</f>
        <v>0</v>
      </c>
      <c r="H768" s="17">
        <f>IF(ISBLANK(A768),0,MONTH(A768))</f>
        <v>0</v>
      </c>
      <c r="I768" s="17">
        <f>YEAR(A768)</f>
        <v>1900</v>
      </c>
    </row>
    <row r="769" spans="1:9" x14ac:dyDescent="0.25">
      <c r="A769" s="12"/>
      <c r="B769" s="13"/>
      <c r="C769" s="14"/>
      <c r="D769" s="15"/>
      <c r="E769" s="15"/>
      <c r="F769" s="13"/>
      <c r="G769" s="13">
        <f>DAY(A769)</f>
        <v>0</v>
      </c>
      <c r="H769" s="13">
        <f>IF(ISBLANK(A769),0,MONTH(A769))</f>
        <v>0</v>
      </c>
      <c r="I769" s="17">
        <f>YEAR(A769)</f>
        <v>1900</v>
      </c>
    </row>
    <row r="770" spans="1:9" x14ac:dyDescent="0.25">
      <c r="A770" s="16"/>
      <c r="B770" s="17"/>
      <c r="C770" s="18"/>
      <c r="D770" s="19"/>
      <c r="E770" s="19"/>
      <c r="F770" s="17"/>
      <c r="G770" s="17">
        <f>DAY(A770)</f>
        <v>0</v>
      </c>
      <c r="H770" s="17">
        <f>IF(ISBLANK(A770),0,MONTH(A770))</f>
        <v>0</v>
      </c>
      <c r="I770" s="17">
        <f>YEAR(A770)</f>
        <v>1900</v>
      </c>
    </row>
    <row r="771" spans="1:9" x14ac:dyDescent="0.25">
      <c r="A771" s="12"/>
      <c r="B771" s="13"/>
      <c r="C771" s="14"/>
      <c r="D771" s="15"/>
      <c r="E771" s="15"/>
      <c r="F771" s="13"/>
      <c r="G771" s="13">
        <f>DAY(A771)</f>
        <v>0</v>
      </c>
      <c r="H771" s="13">
        <f>IF(ISBLANK(A771),0,MONTH(A771))</f>
        <v>0</v>
      </c>
      <c r="I771" s="17">
        <f>YEAR(A771)</f>
        <v>1900</v>
      </c>
    </row>
    <row r="772" spans="1:9" x14ac:dyDescent="0.25">
      <c r="A772" s="16"/>
      <c r="B772" s="17"/>
      <c r="C772" s="18"/>
      <c r="D772" s="19"/>
      <c r="E772" s="19"/>
      <c r="F772" s="17"/>
      <c r="G772" s="17">
        <f>DAY(A772)</f>
        <v>0</v>
      </c>
      <c r="H772" s="17">
        <f>IF(ISBLANK(A772),0,MONTH(A772))</f>
        <v>0</v>
      </c>
      <c r="I772" s="17">
        <f>YEAR(A772)</f>
        <v>1900</v>
      </c>
    </row>
    <row r="773" spans="1:9" x14ac:dyDescent="0.25">
      <c r="A773" s="12"/>
      <c r="B773" s="13"/>
      <c r="C773" s="14"/>
      <c r="D773" s="15"/>
      <c r="E773" s="15"/>
      <c r="F773" s="13"/>
      <c r="G773" s="13">
        <f>DAY(A773)</f>
        <v>0</v>
      </c>
      <c r="H773" s="13">
        <f>IF(ISBLANK(A773),0,MONTH(A773))</f>
        <v>0</v>
      </c>
      <c r="I773" s="17">
        <f>YEAR(A773)</f>
        <v>1900</v>
      </c>
    </row>
    <row r="774" spans="1:9" x14ac:dyDescent="0.25">
      <c r="A774" s="16"/>
      <c r="B774" s="17"/>
      <c r="C774" s="18"/>
      <c r="D774" s="19"/>
      <c r="E774" s="19"/>
      <c r="F774" s="17"/>
      <c r="G774" s="17">
        <f>DAY(A774)</f>
        <v>0</v>
      </c>
      <c r="H774" s="17">
        <f>IF(ISBLANK(A774),0,MONTH(A774))</f>
        <v>0</v>
      </c>
      <c r="I774" s="17">
        <f>YEAR(A774)</f>
        <v>1900</v>
      </c>
    </row>
    <row r="775" spans="1:9" x14ac:dyDescent="0.25">
      <c r="A775" s="12"/>
      <c r="B775" s="13"/>
      <c r="C775" s="14"/>
      <c r="D775" s="15"/>
      <c r="E775" s="15"/>
      <c r="F775" s="13"/>
      <c r="G775" s="13">
        <f>DAY(A775)</f>
        <v>0</v>
      </c>
      <c r="H775" s="13">
        <f>IF(ISBLANK(A775),0,MONTH(A775))</f>
        <v>0</v>
      </c>
      <c r="I775" s="17">
        <f>YEAR(A775)</f>
        <v>1900</v>
      </c>
    </row>
    <row r="776" spans="1:9" x14ac:dyDescent="0.25">
      <c r="A776" s="16"/>
      <c r="B776" s="17"/>
      <c r="C776" s="18"/>
      <c r="D776" s="19"/>
      <c r="E776" s="19"/>
      <c r="F776" s="17"/>
      <c r="G776" s="17">
        <f>DAY(A776)</f>
        <v>0</v>
      </c>
      <c r="H776" s="17">
        <f>IF(ISBLANK(A776),0,MONTH(A776))</f>
        <v>0</v>
      </c>
      <c r="I776" s="17">
        <f>YEAR(A776)</f>
        <v>1900</v>
      </c>
    </row>
    <row r="777" spans="1:9" x14ac:dyDescent="0.25">
      <c r="A777" s="12"/>
      <c r="B777" s="13"/>
      <c r="C777" s="14"/>
      <c r="D777" s="15"/>
      <c r="E777" s="15"/>
      <c r="F777" s="13"/>
      <c r="G777" s="13">
        <f>DAY(A777)</f>
        <v>0</v>
      </c>
      <c r="H777" s="13">
        <f>IF(ISBLANK(A777),0,MONTH(A777))</f>
        <v>0</v>
      </c>
      <c r="I777" s="17">
        <f>YEAR(A777)</f>
        <v>1900</v>
      </c>
    </row>
    <row r="778" spans="1:9" x14ac:dyDescent="0.25">
      <c r="A778" s="16"/>
      <c r="B778" s="17"/>
      <c r="C778" s="18"/>
      <c r="D778" s="19"/>
      <c r="E778" s="19"/>
      <c r="F778" s="17"/>
      <c r="G778" s="17">
        <f>DAY(A778)</f>
        <v>0</v>
      </c>
      <c r="H778" s="17">
        <f>IF(ISBLANK(A778),0,MONTH(A778))</f>
        <v>0</v>
      </c>
      <c r="I778" s="17">
        <f>YEAR(A778)</f>
        <v>1900</v>
      </c>
    </row>
    <row r="779" spans="1:9" x14ac:dyDescent="0.25">
      <c r="A779" s="12"/>
      <c r="B779" s="13"/>
      <c r="C779" s="14"/>
      <c r="D779" s="15"/>
      <c r="E779" s="15"/>
      <c r="F779" s="13"/>
      <c r="G779" s="13">
        <f>DAY(A779)</f>
        <v>0</v>
      </c>
      <c r="H779" s="13">
        <f>IF(ISBLANK(A779),0,MONTH(A779))</f>
        <v>0</v>
      </c>
      <c r="I779" s="17">
        <f>YEAR(A779)</f>
        <v>1900</v>
      </c>
    </row>
    <row r="780" spans="1:9" x14ac:dyDescent="0.25">
      <c r="A780" s="16"/>
      <c r="B780" s="17"/>
      <c r="C780" s="18"/>
      <c r="D780" s="19"/>
      <c r="E780" s="19"/>
      <c r="F780" s="17"/>
      <c r="G780" s="17">
        <f>DAY(A780)</f>
        <v>0</v>
      </c>
      <c r="H780" s="17">
        <f>IF(ISBLANK(A780),0,MONTH(A780))</f>
        <v>0</v>
      </c>
      <c r="I780" s="17">
        <f>YEAR(A780)</f>
        <v>1900</v>
      </c>
    </row>
    <row r="781" spans="1:9" x14ac:dyDescent="0.25">
      <c r="A781" s="12"/>
      <c r="B781" s="13"/>
      <c r="C781" s="14"/>
      <c r="D781" s="15"/>
      <c r="E781" s="15"/>
      <c r="F781" s="13"/>
      <c r="G781" s="13">
        <f>DAY(A781)</f>
        <v>0</v>
      </c>
      <c r="H781" s="13">
        <f>IF(ISBLANK(A781),0,MONTH(A781))</f>
        <v>0</v>
      </c>
      <c r="I781" s="17">
        <f>YEAR(A781)</f>
        <v>1900</v>
      </c>
    </row>
    <row r="782" spans="1:9" x14ac:dyDescent="0.25">
      <c r="A782" s="16"/>
      <c r="B782" s="17"/>
      <c r="C782" s="18"/>
      <c r="D782" s="19"/>
      <c r="E782" s="19"/>
      <c r="F782" s="17"/>
      <c r="G782" s="17">
        <f>DAY(A782)</f>
        <v>0</v>
      </c>
      <c r="H782" s="17">
        <f>IF(ISBLANK(A782),0,MONTH(A782))</f>
        <v>0</v>
      </c>
      <c r="I782" s="17">
        <f>YEAR(A782)</f>
        <v>1900</v>
      </c>
    </row>
    <row r="783" spans="1:9" x14ac:dyDescent="0.25">
      <c r="A783" s="12"/>
      <c r="B783" s="13"/>
      <c r="C783" s="14"/>
      <c r="D783" s="15"/>
      <c r="E783" s="15"/>
      <c r="F783" s="13"/>
      <c r="G783" s="13">
        <f>DAY(A783)</f>
        <v>0</v>
      </c>
      <c r="H783" s="13">
        <f>IF(ISBLANK(A783),0,MONTH(A783))</f>
        <v>0</v>
      </c>
      <c r="I783" s="17">
        <f>YEAR(A783)</f>
        <v>1900</v>
      </c>
    </row>
    <row r="784" spans="1:9" x14ac:dyDescent="0.25">
      <c r="A784" s="16"/>
      <c r="B784" s="17"/>
      <c r="C784" s="18"/>
      <c r="D784" s="19"/>
      <c r="E784" s="19"/>
      <c r="F784" s="17"/>
      <c r="G784" s="17">
        <f>DAY(A784)</f>
        <v>0</v>
      </c>
      <c r="H784" s="17">
        <f>IF(ISBLANK(A784),0,MONTH(A784))</f>
        <v>0</v>
      </c>
      <c r="I784" s="17">
        <f>YEAR(A784)</f>
        <v>1900</v>
      </c>
    </row>
    <row r="785" spans="1:9" x14ac:dyDescent="0.25">
      <c r="A785" s="12"/>
      <c r="B785" s="13"/>
      <c r="C785" s="14"/>
      <c r="D785" s="15"/>
      <c r="E785" s="15"/>
      <c r="F785" s="13"/>
      <c r="G785" s="13">
        <f>DAY(A785)</f>
        <v>0</v>
      </c>
      <c r="H785" s="13">
        <f>IF(ISBLANK(A785),0,MONTH(A785))</f>
        <v>0</v>
      </c>
      <c r="I785" s="17">
        <f>YEAR(A785)</f>
        <v>1900</v>
      </c>
    </row>
    <row r="786" spans="1:9" x14ac:dyDescent="0.25">
      <c r="A786" s="16"/>
      <c r="B786" s="17"/>
      <c r="C786" s="18"/>
      <c r="D786" s="19"/>
      <c r="E786" s="19"/>
      <c r="F786" s="17"/>
      <c r="G786" s="17">
        <f>DAY(A786)</f>
        <v>0</v>
      </c>
      <c r="H786" s="17">
        <f>IF(ISBLANK(A786),0,MONTH(A786))</f>
        <v>0</v>
      </c>
      <c r="I786" s="17">
        <f>YEAR(A786)</f>
        <v>1900</v>
      </c>
    </row>
    <row r="787" spans="1:9" x14ac:dyDescent="0.25">
      <c r="A787" s="12"/>
      <c r="B787" s="13"/>
      <c r="C787" s="14"/>
      <c r="D787" s="15"/>
      <c r="E787" s="15"/>
      <c r="F787" s="13"/>
      <c r="G787" s="13">
        <f>DAY(A787)</f>
        <v>0</v>
      </c>
      <c r="H787" s="13">
        <f>IF(ISBLANK(A787),0,MONTH(A787))</f>
        <v>0</v>
      </c>
      <c r="I787" s="17">
        <f>YEAR(A787)</f>
        <v>1900</v>
      </c>
    </row>
    <row r="788" spans="1:9" x14ac:dyDescent="0.25">
      <c r="A788" s="16"/>
      <c r="B788" s="17"/>
      <c r="C788" s="18"/>
      <c r="D788" s="19"/>
      <c r="E788" s="19"/>
      <c r="F788" s="17"/>
      <c r="G788" s="17">
        <f>DAY(A788)</f>
        <v>0</v>
      </c>
      <c r="H788" s="17">
        <f>IF(ISBLANK(A788),0,MONTH(A788))</f>
        <v>0</v>
      </c>
      <c r="I788" s="17">
        <f>YEAR(A788)</f>
        <v>1900</v>
      </c>
    </row>
    <row r="789" spans="1:9" x14ac:dyDescent="0.25">
      <c r="A789" s="12"/>
      <c r="B789" s="13"/>
      <c r="C789" s="14"/>
      <c r="D789" s="15"/>
      <c r="E789" s="15"/>
      <c r="F789" s="13"/>
      <c r="G789" s="13">
        <f>DAY(A789)</f>
        <v>0</v>
      </c>
      <c r="H789" s="13">
        <f>IF(ISBLANK(A789),0,MONTH(A789))</f>
        <v>0</v>
      </c>
      <c r="I789" s="17">
        <f>YEAR(A789)</f>
        <v>1900</v>
      </c>
    </row>
    <row r="790" spans="1:9" x14ac:dyDescent="0.25">
      <c r="A790" s="16"/>
      <c r="B790" s="17"/>
      <c r="C790" s="18"/>
      <c r="D790" s="19"/>
      <c r="E790" s="19"/>
      <c r="F790" s="17"/>
      <c r="G790" s="17">
        <f>DAY(A790)</f>
        <v>0</v>
      </c>
      <c r="H790" s="17">
        <f>IF(ISBLANK(A790),0,MONTH(A790))</f>
        <v>0</v>
      </c>
      <c r="I790" s="17">
        <f>YEAR(A790)</f>
        <v>1900</v>
      </c>
    </row>
    <row r="791" spans="1:9" x14ac:dyDescent="0.25">
      <c r="A791" s="12"/>
      <c r="B791" s="13"/>
      <c r="C791" s="14"/>
      <c r="D791" s="15"/>
      <c r="E791" s="15"/>
      <c r="F791" s="13"/>
      <c r="G791" s="13">
        <f>DAY(A791)</f>
        <v>0</v>
      </c>
      <c r="H791" s="13">
        <f>IF(ISBLANK(A791),0,MONTH(A791))</f>
        <v>0</v>
      </c>
      <c r="I791" s="17">
        <f>YEAR(A791)</f>
        <v>1900</v>
      </c>
    </row>
    <row r="792" spans="1:9" x14ac:dyDescent="0.25">
      <c r="A792" s="16"/>
      <c r="B792" s="17"/>
      <c r="C792" s="18"/>
      <c r="D792" s="19"/>
      <c r="E792" s="19"/>
      <c r="F792" s="17"/>
      <c r="G792" s="17">
        <f>DAY(A792)</f>
        <v>0</v>
      </c>
      <c r="H792" s="17">
        <f>IF(ISBLANK(A792),0,MONTH(A792))</f>
        <v>0</v>
      </c>
      <c r="I792" s="17">
        <f>YEAR(A792)</f>
        <v>1900</v>
      </c>
    </row>
    <row r="793" spans="1:9" x14ac:dyDescent="0.25">
      <c r="A793" s="12"/>
      <c r="B793" s="13"/>
      <c r="C793" s="14"/>
      <c r="D793" s="15"/>
      <c r="E793" s="15"/>
      <c r="F793" s="13"/>
      <c r="G793" s="13">
        <f>DAY(A793)</f>
        <v>0</v>
      </c>
      <c r="H793" s="13">
        <f>IF(ISBLANK(A793),0,MONTH(A793))</f>
        <v>0</v>
      </c>
      <c r="I793" s="17">
        <f>YEAR(A793)</f>
        <v>1900</v>
      </c>
    </row>
    <row r="794" spans="1:9" x14ac:dyDescent="0.25">
      <c r="A794" s="16"/>
      <c r="B794" s="17"/>
      <c r="C794" s="18"/>
      <c r="D794" s="19"/>
      <c r="E794" s="19"/>
      <c r="F794" s="17"/>
      <c r="G794" s="17">
        <f>DAY(A794)</f>
        <v>0</v>
      </c>
      <c r="H794" s="17">
        <f>IF(ISBLANK(A794),0,MONTH(A794))</f>
        <v>0</v>
      </c>
      <c r="I794" s="17">
        <f>YEAR(A794)</f>
        <v>1900</v>
      </c>
    </row>
    <row r="795" spans="1:9" x14ac:dyDescent="0.25">
      <c r="A795" s="12"/>
      <c r="B795" s="13"/>
      <c r="C795" s="14"/>
      <c r="D795" s="15"/>
      <c r="E795" s="15"/>
      <c r="F795" s="13"/>
      <c r="G795" s="13">
        <f>DAY(A795)</f>
        <v>0</v>
      </c>
      <c r="H795" s="13">
        <f>IF(ISBLANK(A795),0,MONTH(A795))</f>
        <v>0</v>
      </c>
      <c r="I795" s="17">
        <f>YEAR(A795)</f>
        <v>1900</v>
      </c>
    </row>
    <row r="796" spans="1:9" x14ac:dyDescent="0.25">
      <c r="A796" s="16"/>
      <c r="B796" s="17"/>
      <c r="C796" s="18"/>
      <c r="D796" s="19"/>
      <c r="E796" s="19"/>
      <c r="F796" s="17"/>
      <c r="G796" s="17">
        <f>DAY(A796)</f>
        <v>0</v>
      </c>
      <c r="H796" s="17">
        <f>IF(ISBLANK(A796),0,MONTH(A796))</f>
        <v>0</v>
      </c>
      <c r="I796" s="17">
        <f>YEAR(A796)</f>
        <v>1900</v>
      </c>
    </row>
    <row r="797" spans="1:9" x14ac:dyDescent="0.25">
      <c r="A797" s="12"/>
      <c r="B797" s="13"/>
      <c r="C797" s="14"/>
      <c r="D797" s="15"/>
      <c r="E797" s="15"/>
      <c r="F797" s="13"/>
      <c r="G797" s="13">
        <f>DAY(A797)</f>
        <v>0</v>
      </c>
      <c r="H797" s="13">
        <f>IF(ISBLANK(A797),0,MONTH(A797))</f>
        <v>0</v>
      </c>
      <c r="I797" s="17">
        <f>YEAR(A797)</f>
        <v>1900</v>
      </c>
    </row>
    <row r="798" spans="1:9" x14ac:dyDescent="0.25">
      <c r="A798" s="16"/>
      <c r="B798" s="17"/>
      <c r="C798" s="18"/>
      <c r="D798" s="19"/>
      <c r="E798" s="19"/>
      <c r="F798" s="17"/>
      <c r="G798" s="17">
        <f>DAY(A798)</f>
        <v>0</v>
      </c>
      <c r="H798" s="17">
        <f>IF(ISBLANK(A798),0,MONTH(A798))</f>
        <v>0</v>
      </c>
      <c r="I798" s="17">
        <f>YEAR(A798)</f>
        <v>1900</v>
      </c>
    </row>
    <row r="799" spans="1:9" x14ac:dyDescent="0.25">
      <c r="A799" s="12"/>
      <c r="B799" s="13"/>
      <c r="C799" s="14"/>
      <c r="D799" s="15"/>
      <c r="E799" s="15"/>
      <c r="F799" s="13"/>
      <c r="G799" s="13">
        <f>DAY(A799)</f>
        <v>0</v>
      </c>
      <c r="H799" s="13">
        <f>IF(ISBLANK(A799),0,MONTH(A799))</f>
        <v>0</v>
      </c>
      <c r="I799" s="17">
        <f>YEAR(A799)</f>
        <v>1900</v>
      </c>
    </row>
    <row r="800" spans="1:9" x14ac:dyDescent="0.25">
      <c r="A800" s="16"/>
      <c r="B800" s="17"/>
      <c r="C800" s="18"/>
      <c r="D800" s="19"/>
      <c r="E800" s="19"/>
      <c r="F800" s="17"/>
      <c r="G800" s="17">
        <f>DAY(A800)</f>
        <v>0</v>
      </c>
      <c r="H800" s="17">
        <f>IF(ISBLANK(A800),0,MONTH(A800))</f>
        <v>0</v>
      </c>
      <c r="I800" s="17">
        <f>YEAR(A800)</f>
        <v>1900</v>
      </c>
    </row>
    <row r="801" spans="1:9" x14ac:dyDescent="0.25">
      <c r="A801" s="12"/>
      <c r="B801" s="13"/>
      <c r="C801" s="14"/>
      <c r="D801" s="15"/>
      <c r="E801" s="15"/>
      <c r="F801" s="13"/>
      <c r="G801" s="13">
        <f>DAY(A801)</f>
        <v>0</v>
      </c>
      <c r="H801" s="13">
        <f>IF(ISBLANK(A801),0,MONTH(A801))</f>
        <v>0</v>
      </c>
      <c r="I801" s="17">
        <f>YEAR(A801)</f>
        <v>1900</v>
      </c>
    </row>
    <row r="802" spans="1:9" x14ac:dyDescent="0.25">
      <c r="A802" s="16"/>
      <c r="B802" s="17"/>
      <c r="C802" s="18"/>
      <c r="D802" s="19"/>
      <c r="E802" s="19"/>
      <c r="F802" s="17"/>
      <c r="G802" s="17">
        <f>DAY(A802)</f>
        <v>0</v>
      </c>
      <c r="H802" s="17">
        <f>IF(ISBLANK(A802),0,MONTH(A802))</f>
        <v>0</v>
      </c>
      <c r="I802" s="17">
        <f>YEAR(A802)</f>
        <v>1900</v>
      </c>
    </row>
    <row r="803" spans="1:9" x14ac:dyDescent="0.25">
      <c r="A803" s="12"/>
      <c r="B803" s="13"/>
      <c r="C803" s="14"/>
      <c r="D803" s="15"/>
      <c r="E803" s="15"/>
      <c r="F803" s="13"/>
      <c r="G803" s="13">
        <f>DAY(A803)</f>
        <v>0</v>
      </c>
      <c r="H803" s="13">
        <f>IF(ISBLANK(A803),0,MONTH(A803))</f>
        <v>0</v>
      </c>
      <c r="I803" s="17">
        <f>YEAR(A803)</f>
        <v>1900</v>
      </c>
    </row>
    <row r="804" spans="1:9" x14ac:dyDescent="0.25">
      <c r="A804" s="16"/>
      <c r="B804" s="17"/>
      <c r="C804" s="18"/>
      <c r="D804" s="19"/>
      <c r="E804" s="19"/>
      <c r="F804" s="17"/>
      <c r="G804" s="17">
        <f>DAY(A804)</f>
        <v>0</v>
      </c>
      <c r="H804" s="17">
        <f>IF(ISBLANK(A804),0,MONTH(A804))</f>
        <v>0</v>
      </c>
      <c r="I804" s="17">
        <f>YEAR(A804)</f>
        <v>1900</v>
      </c>
    </row>
    <row r="805" spans="1:9" x14ac:dyDescent="0.25">
      <c r="A805" s="12"/>
      <c r="B805" s="13"/>
      <c r="C805" s="14"/>
      <c r="D805" s="15"/>
      <c r="E805" s="15"/>
      <c r="F805" s="13"/>
      <c r="G805" s="13">
        <f>DAY(A805)</f>
        <v>0</v>
      </c>
      <c r="H805" s="13">
        <f>IF(ISBLANK(A805),0,MONTH(A805))</f>
        <v>0</v>
      </c>
      <c r="I805" s="17">
        <f>YEAR(A805)</f>
        <v>1900</v>
      </c>
    </row>
    <row r="806" spans="1:9" x14ac:dyDescent="0.25">
      <c r="A806" s="16"/>
      <c r="B806" s="17"/>
      <c r="C806" s="18"/>
      <c r="D806" s="19"/>
      <c r="E806" s="19"/>
      <c r="F806" s="17"/>
      <c r="G806" s="17">
        <f>DAY(A806)</f>
        <v>0</v>
      </c>
      <c r="H806" s="17">
        <f>IF(ISBLANK(A806),0,MONTH(A806))</f>
        <v>0</v>
      </c>
      <c r="I806" s="17">
        <f>YEAR(A806)</f>
        <v>1900</v>
      </c>
    </row>
    <row r="807" spans="1:9" x14ac:dyDescent="0.25">
      <c r="A807" s="12"/>
      <c r="B807" s="13"/>
      <c r="C807" s="14"/>
      <c r="D807" s="15"/>
      <c r="E807" s="15"/>
      <c r="F807" s="13"/>
      <c r="G807" s="13">
        <f>DAY(A807)</f>
        <v>0</v>
      </c>
      <c r="H807" s="13">
        <f>IF(ISBLANK(A807),0,MONTH(A807))</f>
        <v>0</v>
      </c>
      <c r="I807" s="17">
        <f>YEAR(A807)</f>
        <v>1900</v>
      </c>
    </row>
    <row r="808" spans="1:9" x14ac:dyDescent="0.25">
      <c r="A808" s="16"/>
      <c r="B808" s="17"/>
      <c r="C808" s="18"/>
      <c r="D808" s="19"/>
      <c r="E808" s="19"/>
      <c r="F808" s="17"/>
      <c r="G808" s="17">
        <f>DAY(A808)</f>
        <v>0</v>
      </c>
      <c r="H808" s="17">
        <f>IF(ISBLANK(A808),0,MONTH(A808))</f>
        <v>0</v>
      </c>
      <c r="I808" s="17">
        <f>YEAR(A808)</f>
        <v>1900</v>
      </c>
    </row>
    <row r="809" spans="1:9" x14ac:dyDescent="0.25">
      <c r="A809" s="12"/>
      <c r="B809" s="13"/>
      <c r="C809" s="14"/>
      <c r="D809" s="15"/>
      <c r="E809" s="15"/>
      <c r="F809" s="13"/>
      <c r="G809" s="13">
        <f>DAY(A809)</f>
        <v>0</v>
      </c>
      <c r="H809" s="13">
        <f>IF(ISBLANK(A809),0,MONTH(A809))</f>
        <v>0</v>
      </c>
      <c r="I809" s="17">
        <f>YEAR(A809)</f>
        <v>1900</v>
      </c>
    </row>
    <row r="810" spans="1:9" x14ac:dyDescent="0.25">
      <c r="A810" s="16"/>
      <c r="B810" s="17"/>
      <c r="C810" s="18"/>
      <c r="D810" s="19"/>
      <c r="E810" s="19"/>
      <c r="F810" s="17"/>
      <c r="G810" s="17">
        <f>DAY(A810)</f>
        <v>0</v>
      </c>
      <c r="H810" s="17">
        <f>IF(ISBLANK(A810),0,MONTH(A810))</f>
        <v>0</v>
      </c>
      <c r="I810" s="17">
        <f>YEAR(A810)</f>
        <v>1900</v>
      </c>
    </row>
    <row r="811" spans="1:9" x14ac:dyDescent="0.25">
      <c r="A811" s="12"/>
      <c r="B811" s="13"/>
      <c r="C811" s="14"/>
      <c r="D811" s="15"/>
      <c r="E811" s="15"/>
      <c r="F811" s="13"/>
      <c r="G811" s="13">
        <f>DAY(A811)</f>
        <v>0</v>
      </c>
      <c r="H811" s="13">
        <f>IF(ISBLANK(A811),0,MONTH(A811))</f>
        <v>0</v>
      </c>
      <c r="I811" s="17">
        <f>YEAR(A811)</f>
        <v>1900</v>
      </c>
    </row>
    <row r="812" spans="1:9" x14ac:dyDescent="0.25">
      <c r="A812" s="16"/>
      <c r="B812" s="17"/>
      <c r="C812" s="18"/>
      <c r="D812" s="19"/>
      <c r="E812" s="19"/>
      <c r="F812" s="17"/>
      <c r="G812" s="17">
        <f>DAY(A812)</f>
        <v>0</v>
      </c>
      <c r="H812" s="17">
        <f>IF(ISBLANK(A812),0,MONTH(A812))</f>
        <v>0</v>
      </c>
      <c r="I812" s="17">
        <f>YEAR(A812)</f>
        <v>1900</v>
      </c>
    </row>
    <row r="813" spans="1:9" x14ac:dyDescent="0.25">
      <c r="A813" s="12"/>
      <c r="B813" s="13"/>
      <c r="C813" s="14"/>
      <c r="D813" s="15"/>
      <c r="E813" s="15"/>
      <c r="F813" s="13"/>
      <c r="G813" s="13">
        <f>DAY(A813)</f>
        <v>0</v>
      </c>
      <c r="H813" s="13">
        <f>IF(ISBLANK(A813),0,MONTH(A813))</f>
        <v>0</v>
      </c>
      <c r="I813" s="17">
        <f>YEAR(A813)</f>
        <v>1900</v>
      </c>
    </row>
    <row r="814" spans="1:9" x14ac:dyDescent="0.25">
      <c r="A814" s="16"/>
      <c r="B814" s="17"/>
      <c r="C814" s="18"/>
      <c r="D814" s="19"/>
      <c r="E814" s="19"/>
      <c r="F814" s="17"/>
      <c r="G814" s="17">
        <f>DAY(A814)</f>
        <v>0</v>
      </c>
      <c r="H814" s="17">
        <f>IF(ISBLANK(A814),0,MONTH(A814))</f>
        <v>0</v>
      </c>
      <c r="I814" s="17">
        <f>YEAR(A814)</f>
        <v>1900</v>
      </c>
    </row>
    <row r="815" spans="1:9" x14ac:dyDescent="0.25">
      <c r="A815" s="12"/>
      <c r="B815" s="13"/>
      <c r="C815" s="14"/>
      <c r="D815" s="15"/>
      <c r="E815" s="15"/>
      <c r="F815" s="13"/>
      <c r="G815" s="13">
        <f>DAY(A815)</f>
        <v>0</v>
      </c>
      <c r="H815" s="13">
        <f>IF(ISBLANK(A815),0,MONTH(A815))</f>
        <v>0</v>
      </c>
      <c r="I815" s="17">
        <f>YEAR(A815)</f>
        <v>1900</v>
      </c>
    </row>
    <row r="816" spans="1:9" x14ac:dyDescent="0.25">
      <c r="A816" s="16"/>
      <c r="B816" s="17"/>
      <c r="C816" s="18"/>
      <c r="D816" s="19"/>
      <c r="E816" s="19"/>
      <c r="F816" s="17"/>
      <c r="G816" s="17">
        <f>DAY(A816)</f>
        <v>0</v>
      </c>
      <c r="H816" s="17">
        <f>IF(ISBLANK(A816),0,MONTH(A816))</f>
        <v>0</v>
      </c>
      <c r="I816" s="17">
        <f>YEAR(A816)</f>
        <v>1900</v>
      </c>
    </row>
    <row r="817" spans="1:9" x14ac:dyDescent="0.25">
      <c r="A817" s="12"/>
      <c r="B817" s="13"/>
      <c r="C817" s="14"/>
      <c r="D817" s="15"/>
      <c r="E817" s="15"/>
      <c r="F817" s="13"/>
      <c r="G817" s="13">
        <f>DAY(A817)</f>
        <v>0</v>
      </c>
      <c r="H817" s="13">
        <f>IF(ISBLANK(A817),0,MONTH(A817))</f>
        <v>0</v>
      </c>
      <c r="I817" s="17">
        <f>YEAR(A817)</f>
        <v>1900</v>
      </c>
    </row>
    <row r="818" spans="1:9" x14ac:dyDescent="0.25">
      <c r="A818" s="16"/>
      <c r="B818" s="17"/>
      <c r="C818" s="18"/>
      <c r="D818" s="19"/>
      <c r="E818" s="19"/>
      <c r="F818" s="17"/>
      <c r="G818" s="17">
        <f>DAY(A818)</f>
        <v>0</v>
      </c>
      <c r="H818" s="17">
        <f>IF(ISBLANK(A818),0,MONTH(A818))</f>
        <v>0</v>
      </c>
      <c r="I818" s="17">
        <f>YEAR(A818)</f>
        <v>1900</v>
      </c>
    </row>
    <row r="819" spans="1:9" x14ac:dyDescent="0.25">
      <c r="A819" s="12"/>
      <c r="B819" s="13"/>
      <c r="C819" s="14"/>
      <c r="D819" s="15"/>
      <c r="E819" s="15"/>
      <c r="F819" s="13"/>
      <c r="G819" s="13">
        <f>DAY(A819)</f>
        <v>0</v>
      </c>
      <c r="H819" s="13">
        <f>IF(ISBLANK(A819),0,MONTH(A819))</f>
        <v>0</v>
      </c>
      <c r="I819" s="17">
        <f>YEAR(A819)</f>
        <v>1900</v>
      </c>
    </row>
    <row r="820" spans="1:9" x14ac:dyDescent="0.25">
      <c r="A820" s="16"/>
      <c r="B820" s="17"/>
      <c r="C820" s="18"/>
      <c r="D820" s="19"/>
      <c r="E820" s="19"/>
      <c r="F820" s="17"/>
      <c r="G820" s="17">
        <f>DAY(A820)</f>
        <v>0</v>
      </c>
      <c r="H820" s="17">
        <f>IF(ISBLANK(A820),0,MONTH(A820))</f>
        <v>0</v>
      </c>
      <c r="I820" s="17">
        <f>YEAR(A820)</f>
        <v>1900</v>
      </c>
    </row>
    <row r="821" spans="1:9" x14ac:dyDescent="0.25">
      <c r="A821" s="12"/>
      <c r="B821" s="13"/>
      <c r="C821" s="14"/>
      <c r="D821" s="15"/>
      <c r="E821" s="15"/>
      <c r="F821" s="13"/>
      <c r="G821" s="13">
        <f>DAY(A821)</f>
        <v>0</v>
      </c>
      <c r="H821" s="13">
        <f>IF(ISBLANK(A821),0,MONTH(A821))</f>
        <v>0</v>
      </c>
      <c r="I821" s="17">
        <f>YEAR(A821)</f>
        <v>1900</v>
      </c>
    </row>
    <row r="822" spans="1:9" x14ac:dyDescent="0.25">
      <c r="A822" s="16"/>
      <c r="B822" s="17"/>
      <c r="C822" s="18"/>
      <c r="D822" s="19"/>
      <c r="E822" s="19"/>
      <c r="F822" s="17"/>
      <c r="G822" s="17">
        <f>DAY(A822)</f>
        <v>0</v>
      </c>
      <c r="H822" s="17">
        <f>IF(ISBLANK(A822),0,MONTH(A822))</f>
        <v>0</v>
      </c>
      <c r="I822" s="17">
        <f>YEAR(A822)</f>
        <v>1900</v>
      </c>
    </row>
    <row r="823" spans="1:9" x14ac:dyDescent="0.25">
      <c r="A823" s="12"/>
      <c r="B823" s="13"/>
      <c r="C823" s="14"/>
      <c r="D823" s="15"/>
      <c r="E823" s="15"/>
      <c r="F823" s="13"/>
      <c r="G823" s="13">
        <f>DAY(A823)</f>
        <v>0</v>
      </c>
      <c r="H823" s="13">
        <f>IF(ISBLANK(A823),0,MONTH(A823))</f>
        <v>0</v>
      </c>
      <c r="I823" s="17">
        <f>YEAR(A823)</f>
        <v>1900</v>
      </c>
    </row>
    <row r="824" spans="1:9" x14ac:dyDescent="0.25">
      <c r="A824" s="16"/>
      <c r="B824" s="17"/>
      <c r="C824" s="18"/>
      <c r="D824" s="19"/>
      <c r="E824" s="19"/>
      <c r="F824" s="17"/>
      <c r="G824" s="17">
        <f>DAY(A824)</f>
        <v>0</v>
      </c>
      <c r="H824" s="17">
        <f>IF(ISBLANK(A824),0,MONTH(A824))</f>
        <v>0</v>
      </c>
      <c r="I824" s="17">
        <f>YEAR(A824)</f>
        <v>1900</v>
      </c>
    </row>
    <row r="825" spans="1:9" x14ac:dyDescent="0.25">
      <c r="A825" s="12"/>
      <c r="B825" s="13"/>
      <c r="C825" s="14"/>
      <c r="D825" s="15"/>
      <c r="E825" s="15"/>
      <c r="F825" s="13"/>
      <c r="G825" s="13">
        <f>DAY(A825)</f>
        <v>0</v>
      </c>
      <c r="H825" s="13">
        <f>IF(ISBLANK(A825),0,MONTH(A825))</f>
        <v>0</v>
      </c>
      <c r="I825" s="17">
        <f>YEAR(A825)</f>
        <v>1900</v>
      </c>
    </row>
    <row r="826" spans="1:9" x14ac:dyDescent="0.25">
      <c r="A826" s="16"/>
      <c r="B826" s="17"/>
      <c r="C826" s="18"/>
      <c r="D826" s="19"/>
      <c r="E826" s="19"/>
      <c r="F826" s="17"/>
      <c r="G826" s="17">
        <f>DAY(A826)</f>
        <v>0</v>
      </c>
      <c r="H826" s="17">
        <f>IF(ISBLANK(A826),0,MONTH(A826))</f>
        <v>0</v>
      </c>
      <c r="I826" s="17">
        <f>YEAR(A826)</f>
        <v>1900</v>
      </c>
    </row>
    <row r="827" spans="1:9" x14ac:dyDescent="0.25">
      <c r="A827" s="12"/>
      <c r="B827" s="13"/>
      <c r="C827" s="14"/>
      <c r="D827" s="15"/>
      <c r="E827" s="15"/>
      <c r="F827" s="13"/>
      <c r="G827" s="13">
        <f>DAY(A827)</f>
        <v>0</v>
      </c>
      <c r="H827" s="13">
        <f>IF(ISBLANK(A827),0,MONTH(A827))</f>
        <v>0</v>
      </c>
      <c r="I827" s="17">
        <f>YEAR(A827)</f>
        <v>1900</v>
      </c>
    </row>
    <row r="828" spans="1:9" x14ac:dyDescent="0.25">
      <c r="A828" s="16"/>
      <c r="B828" s="17"/>
      <c r="C828" s="18"/>
      <c r="D828" s="19"/>
      <c r="E828" s="19"/>
      <c r="F828" s="17"/>
      <c r="G828" s="17">
        <f>DAY(A828)</f>
        <v>0</v>
      </c>
      <c r="H828" s="17">
        <f>IF(ISBLANK(A828),0,MONTH(A828))</f>
        <v>0</v>
      </c>
      <c r="I828" s="17">
        <f>YEAR(A828)</f>
        <v>1900</v>
      </c>
    </row>
    <row r="829" spans="1:9" x14ac:dyDescent="0.25">
      <c r="A829" s="12"/>
      <c r="B829" s="13"/>
      <c r="C829" s="14"/>
      <c r="D829" s="15"/>
      <c r="E829" s="15"/>
      <c r="F829" s="13"/>
      <c r="G829" s="13">
        <f>DAY(A829)</f>
        <v>0</v>
      </c>
      <c r="H829" s="13">
        <f>IF(ISBLANK(A829),0,MONTH(A829))</f>
        <v>0</v>
      </c>
      <c r="I829" s="17">
        <f>YEAR(A829)</f>
        <v>1900</v>
      </c>
    </row>
    <row r="830" spans="1:9" x14ac:dyDescent="0.25">
      <c r="A830" s="16"/>
      <c r="B830" s="17"/>
      <c r="C830" s="18"/>
      <c r="D830" s="19"/>
      <c r="E830" s="19"/>
      <c r="F830" s="17"/>
      <c r="G830" s="17">
        <f>DAY(A830)</f>
        <v>0</v>
      </c>
      <c r="H830" s="17">
        <f>IF(ISBLANK(A830),0,MONTH(A830))</f>
        <v>0</v>
      </c>
      <c r="I830" s="17">
        <f>YEAR(A830)</f>
        <v>1900</v>
      </c>
    </row>
    <row r="831" spans="1:9" x14ac:dyDescent="0.25">
      <c r="A831" s="12"/>
      <c r="B831" s="13"/>
      <c r="C831" s="14"/>
      <c r="D831" s="15"/>
      <c r="E831" s="15"/>
      <c r="F831" s="13"/>
      <c r="G831" s="13">
        <f>DAY(A831)</f>
        <v>0</v>
      </c>
      <c r="H831" s="13">
        <f>IF(ISBLANK(A831),0,MONTH(A831))</f>
        <v>0</v>
      </c>
      <c r="I831" s="17">
        <f>YEAR(A831)</f>
        <v>1900</v>
      </c>
    </row>
    <row r="832" spans="1:9" x14ac:dyDescent="0.25">
      <c r="A832" s="16"/>
      <c r="B832" s="17"/>
      <c r="C832" s="18"/>
      <c r="D832" s="19"/>
      <c r="E832" s="19"/>
      <c r="F832" s="17"/>
      <c r="G832" s="17">
        <f>DAY(A832)</f>
        <v>0</v>
      </c>
      <c r="H832" s="17">
        <f>IF(ISBLANK(A832),0,MONTH(A832))</f>
        <v>0</v>
      </c>
      <c r="I832" s="17">
        <f>YEAR(A832)</f>
        <v>1900</v>
      </c>
    </row>
    <row r="833" spans="1:9" x14ac:dyDescent="0.25">
      <c r="A833" s="12"/>
      <c r="B833" s="13"/>
      <c r="C833" s="14"/>
      <c r="D833" s="15"/>
      <c r="E833" s="15"/>
      <c r="F833" s="13"/>
      <c r="G833" s="13">
        <f>DAY(A833)</f>
        <v>0</v>
      </c>
      <c r="H833" s="13">
        <f>IF(ISBLANK(A833),0,MONTH(A833))</f>
        <v>0</v>
      </c>
      <c r="I833" s="17">
        <f>YEAR(A833)</f>
        <v>1900</v>
      </c>
    </row>
    <row r="834" spans="1:9" x14ac:dyDescent="0.25">
      <c r="A834" s="16"/>
      <c r="B834" s="17"/>
      <c r="C834" s="18"/>
      <c r="D834" s="19"/>
      <c r="E834" s="19"/>
      <c r="F834" s="17"/>
      <c r="G834" s="17">
        <f>DAY(A834)</f>
        <v>0</v>
      </c>
      <c r="H834" s="17">
        <f>IF(ISBLANK(A834),0,MONTH(A834))</f>
        <v>0</v>
      </c>
      <c r="I834" s="17">
        <f>YEAR(A834)</f>
        <v>1900</v>
      </c>
    </row>
    <row r="835" spans="1:9" x14ac:dyDescent="0.25">
      <c r="A835" s="12"/>
      <c r="B835" s="13"/>
      <c r="C835" s="14"/>
      <c r="D835" s="15"/>
      <c r="E835" s="15"/>
      <c r="F835" s="13"/>
      <c r="G835" s="13">
        <f>DAY(A835)</f>
        <v>0</v>
      </c>
      <c r="H835" s="13">
        <f>IF(ISBLANK(A835),0,MONTH(A835))</f>
        <v>0</v>
      </c>
      <c r="I835" s="17">
        <f>YEAR(A835)</f>
        <v>1900</v>
      </c>
    </row>
    <row r="836" spans="1:9" x14ac:dyDescent="0.25">
      <c r="A836" s="16"/>
      <c r="B836" s="17"/>
      <c r="C836" s="18"/>
      <c r="D836" s="19"/>
      <c r="E836" s="19"/>
      <c r="F836" s="17"/>
      <c r="G836" s="17">
        <f>DAY(A836)</f>
        <v>0</v>
      </c>
      <c r="H836" s="17">
        <f>IF(ISBLANK(A836),0,MONTH(A836))</f>
        <v>0</v>
      </c>
      <c r="I836" s="17">
        <f>YEAR(A836)</f>
        <v>1900</v>
      </c>
    </row>
    <row r="837" spans="1:9" x14ac:dyDescent="0.25">
      <c r="A837" s="12"/>
      <c r="B837" s="13"/>
      <c r="C837" s="14"/>
      <c r="D837" s="15"/>
      <c r="E837" s="15"/>
      <c r="F837" s="13"/>
      <c r="G837" s="13">
        <f>DAY(A837)</f>
        <v>0</v>
      </c>
      <c r="H837" s="13">
        <f>IF(ISBLANK(A837),0,MONTH(A837))</f>
        <v>0</v>
      </c>
      <c r="I837" s="17">
        <f>YEAR(A837)</f>
        <v>1900</v>
      </c>
    </row>
    <row r="838" spans="1:9" x14ac:dyDescent="0.25">
      <c r="A838" s="16"/>
      <c r="B838" s="17"/>
      <c r="C838" s="18"/>
      <c r="D838" s="19"/>
      <c r="E838" s="19"/>
      <c r="F838" s="17"/>
      <c r="G838" s="17">
        <f>DAY(A838)</f>
        <v>0</v>
      </c>
      <c r="H838" s="17">
        <f>IF(ISBLANK(A838),0,MONTH(A838))</f>
        <v>0</v>
      </c>
      <c r="I838" s="17">
        <f>YEAR(A838)</f>
        <v>1900</v>
      </c>
    </row>
    <row r="839" spans="1:9" x14ac:dyDescent="0.25">
      <c r="A839" s="12"/>
      <c r="B839" s="13"/>
      <c r="C839" s="14"/>
      <c r="D839" s="15"/>
      <c r="E839" s="15"/>
      <c r="F839" s="13"/>
      <c r="G839" s="13">
        <f>DAY(A839)</f>
        <v>0</v>
      </c>
      <c r="H839" s="13">
        <f>IF(ISBLANK(A839),0,MONTH(A839))</f>
        <v>0</v>
      </c>
      <c r="I839" s="17">
        <f>YEAR(A839)</f>
        <v>1900</v>
      </c>
    </row>
    <row r="840" spans="1:9" x14ac:dyDescent="0.25">
      <c r="A840" s="16"/>
      <c r="B840" s="17"/>
      <c r="C840" s="18"/>
      <c r="D840" s="19"/>
      <c r="E840" s="19"/>
      <c r="F840" s="17"/>
      <c r="G840" s="17">
        <f>DAY(A840)</f>
        <v>0</v>
      </c>
      <c r="H840" s="17">
        <f>IF(ISBLANK(A840),0,MONTH(A840))</f>
        <v>0</v>
      </c>
      <c r="I840" s="17">
        <f>YEAR(A840)</f>
        <v>1900</v>
      </c>
    </row>
    <row r="841" spans="1:9" x14ac:dyDescent="0.25">
      <c r="A841" s="12"/>
      <c r="B841" s="13"/>
      <c r="C841" s="14"/>
      <c r="D841" s="15"/>
      <c r="E841" s="15"/>
      <c r="F841" s="13"/>
      <c r="G841" s="13">
        <f>DAY(A841)</f>
        <v>0</v>
      </c>
      <c r="H841" s="13">
        <f>IF(ISBLANK(A841),0,MONTH(A841))</f>
        <v>0</v>
      </c>
      <c r="I841" s="17">
        <f>YEAR(A841)</f>
        <v>1900</v>
      </c>
    </row>
    <row r="842" spans="1:9" x14ac:dyDescent="0.25">
      <c r="A842" s="16"/>
      <c r="B842" s="17"/>
      <c r="C842" s="18"/>
      <c r="D842" s="19"/>
      <c r="E842" s="19"/>
      <c r="F842" s="17"/>
      <c r="G842" s="17">
        <f>DAY(A842)</f>
        <v>0</v>
      </c>
      <c r="H842" s="17">
        <f>IF(ISBLANK(A842),0,MONTH(A842))</f>
        <v>0</v>
      </c>
      <c r="I842" s="17">
        <f>YEAR(A842)</f>
        <v>1900</v>
      </c>
    </row>
    <row r="843" spans="1:9" x14ac:dyDescent="0.25">
      <c r="A843" s="12"/>
      <c r="B843" s="13"/>
      <c r="C843" s="14"/>
      <c r="D843" s="15"/>
      <c r="E843" s="15"/>
      <c r="F843" s="13"/>
      <c r="G843" s="13">
        <f>DAY(A843)</f>
        <v>0</v>
      </c>
      <c r="H843" s="13">
        <f>IF(ISBLANK(A843),0,MONTH(A843))</f>
        <v>0</v>
      </c>
      <c r="I843" s="17">
        <f>YEAR(A843)</f>
        <v>1900</v>
      </c>
    </row>
    <row r="844" spans="1:9" x14ac:dyDescent="0.25">
      <c r="A844" s="16"/>
      <c r="B844" s="17"/>
      <c r="C844" s="18"/>
      <c r="D844" s="19"/>
      <c r="E844" s="19"/>
      <c r="F844" s="17"/>
      <c r="G844" s="17">
        <f>DAY(A844)</f>
        <v>0</v>
      </c>
      <c r="H844" s="17">
        <f>IF(ISBLANK(A844),0,MONTH(A844))</f>
        <v>0</v>
      </c>
      <c r="I844" s="17">
        <f>YEAR(A844)</f>
        <v>1900</v>
      </c>
    </row>
    <row r="845" spans="1:9" x14ac:dyDescent="0.25">
      <c r="A845" s="12"/>
      <c r="B845" s="13"/>
      <c r="C845" s="14"/>
      <c r="D845" s="15"/>
      <c r="E845" s="15"/>
      <c r="F845" s="13"/>
      <c r="G845" s="13">
        <f>DAY(A845)</f>
        <v>0</v>
      </c>
      <c r="H845" s="13">
        <f>IF(ISBLANK(A845),0,MONTH(A845))</f>
        <v>0</v>
      </c>
      <c r="I845" s="17">
        <f>YEAR(A845)</f>
        <v>1900</v>
      </c>
    </row>
    <row r="846" spans="1:9" x14ac:dyDescent="0.25">
      <c r="A846" s="16"/>
      <c r="B846" s="17"/>
      <c r="C846" s="18"/>
      <c r="D846" s="19"/>
      <c r="E846" s="19"/>
      <c r="F846" s="17"/>
      <c r="G846" s="17">
        <f>DAY(A846)</f>
        <v>0</v>
      </c>
      <c r="H846" s="17">
        <f>IF(ISBLANK(A846),0,MONTH(A846))</f>
        <v>0</v>
      </c>
      <c r="I846" s="17">
        <f>YEAR(A846)</f>
        <v>1900</v>
      </c>
    </row>
    <row r="847" spans="1:9" x14ac:dyDescent="0.25">
      <c r="A847" s="12"/>
      <c r="B847" s="13"/>
      <c r="C847" s="14"/>
      <c r="D847" s="15"/>
      <c r="E847" s="15"/>
      <c r="F847" s="13"/>
      <c r="G847" s="13">
        <f>DAY(A847)</f>
        <v>0</v>
      </c>
      <c r="H847" s="13">
        <f>IF(ISBLANK(A847),0,MONTH(A847))</f>
        <v>0</v>
      </c>
      <c r="I847" s="17">
        <f>YEAR(A847)</f>
        <v>1900</v>
      </c>
    </row>
    <row r="848" spans="1:9" x14ac:dyDescent="0.25">
      <c r="A848" s="16"/>
      <c r="B848" s="17"/>
      <c r="C848" s="18"/>
      <c r="D848" s="19"/>
      <c r="E848" s="19"/>
      <c r="F848" s="17"/>
      <c r="G848" s="17">
        <f>DAY(A848)</f>
        <v>0</v>
      </c>
      <c r="H848" s="17">
        <f>IF(ISBLANK(A848),0,MONTH(A848))</f>
        <v>0</v>
      </c>
      <c r="I848" s="17">
        <f>YEAR(A848)</f>
        <v>1900</v>
      </c>
    </row>
    <row r="849" spans="1:9" x14ac:dyDescent="0.25">
      <c r="A849" s="12"/>
      <c r="B849" s="13"/>
      <c r="C849" s="14"/>
      <c r="D849" s="15"/>
      <c r="E849" s="15"/>
      <c r="F849" s="13"/>
      <c r="G849" s="13">
        <f>DAY(A849)</f>
        <v>0</v>
      </c>
      <c r="H849" s="13">
        <f>IF(ISBLANK(A849),0,MONTH(A849))</f>
        <v>0</v>
      </c>
      <c r="I849" s="17">
        <f>YEAR(A849)</f>
        <v>1900</v>
      </c>
    </row>
    <row r="850" spans="1:9" x14ac:dyDescent="0.25">
      <c r="A850" s="16"/>
      <c r="B850" s="17"/>
      <c r="C850" s="18"/>
      <c r="D850" s="19"/>
      <c r="E850" s="19"/>
      <c r="F850" s="17"/>
      <c r="G850" s="17">
        <f>DAY(A850)</f>
        <v>0</v>
      </c>
      <c r="H850" s="17">
        <f>IF(ISBLANK(A850),0,MONTH(A850))</f>
        <v>0</v>
      </c>
      <c r="I850" s="17">
        <f>YEAR(A850)</f>
        <v>1900</v>
      </c>
    </row>
    <row r="851" spans="1:9" x14ac:dyDescent="0.25">
      <c r="A851" s="12"/>
      <c r="B851" s="13"/>
      <c r="C851" s="14"/>
      <c r="D851" s="15"/>
      <c r="E851" s="15"/>
      <c r="F851" s="13"/>
      <c r="G851" s="13">
        <f>DAY(A851)</f>
        <v>0</v>
      </c>
      <c r="H851" s="13">
        <f>IF(ISBLANK(A851),0,MONTH(A851))</f>
        <v>0</v>
      </c>
      <c r="I851" s="17">
        <f>YEAR(A851)</f>
        <v>1900</v>
      </c>
    </row>
    <row r="852" spans="1:9" x14ac:dyDescent="0.25">
      <c r="A852" s="16"/>
      <c r="B852" s="17"/>
      <c r="C852" s="18"/>
      <c r="D852" s="19"/>
      <c r="E852" s="19"/>
      <c r="F852" s="17"/>
      <c r="G852" s="17">
        <f>DAY(A852)</f>
        <v>0</v>
      </c>
      <c r="H852" s="17">
        <f>IF(ISBLANK(A852),0,MONTH(A852))</f>
        <v>0</v>
      </c>
      <c r="I852" s="17">
        <f>YEAR(A852)</f>
        <v>1900</v>
      </c>
    </row>
    <row r="853" spans="1:9" x14ac:dyDescent="0.25">
      <c r="A853" s="12"/>
      <c r="B853" s="13"/>
      <c r="C853" s="14"/>
      <c r="D853" s="15"/>
      <c r="E853" s="15"/>
      <c r="F853" s="13"/>
      <c r="G853" s="13">
        <f>DAY(A853)</f>
        <v>0</v>
      </c>
      <c r="H853" s="13">
        <f>IF(ISBLANK(A853),0,MONTH(A853))</f>
        <v>0</v>
      </c>
      <c r="I853" s="17">
        <f>YEAR(A853)</f>
        <v>1900</v>
      </c>
    </row>
    <row r="854" spans="1:9" x14ac:dyDescent="0.25">
      <c r="A854" s="16"/>
      <c r="B854" s="17"/>
      <c r="C854" s="18"/>
      <c r="D854" s="19"/>
      <c r="E854" s="19"/>
      <c r="F854" s="17"/>
      <c r="G854" s="17">
        <f>DAY(A854)</f>
        <v>0</v>
      </c>
      <c r="H854" s="17">
        <f>IF(ISBLANK(A854),0,MONTH(A854))</f>
        <v>0</v>
      </c>
      <c r="I854" s="17">
        <f>YEAR(A854)</f>
        <v>1900</v>
      </c>
    </row>
    <row r="855" spans="1:9" x14ac:dyDescent="0.25">
      <c r="A855" s="12"/>
      <c r="B855" s="13"/>
      <c r="C855" s="14"/>
      <c r="D855" s="15"/>
      <c r="E855" s="15"/>
      <c r="F855" s="13"/>
      <c r="G855" s="13">
        <f>DAY(A855)</f>
        <v>0</v>
      </c>
      <c r="H855" s="13">
        <f>IF(ISBLANK(A855),0,MONTH(A855))</f>
        <v>0</v>
      </c>
      <c r="I855" s="17">
        <f>YEAR(A855)</f>
        <v>1900</v>
      </c>
    </row>
    <row r="856" spans="1:9" x14ac:dyDescent="0.25">
      <c r="A856" s="16"/>
      <c r="B856" s="17"/>
      <c r="C856" s="18"/>
      <c r="D856" s="19"/>
      <c r="E856" s="19"/>
      <c r="F856" s="17"/>
      <c r="G856" s="17">
        <f>DAY(A856)</f>
        <v>0</v>
      </c>
      <c r="H856" s="17">
        <f>IF(ISBLANK(A856),0,MONTH(A856))</f>
        <v>0</v>
      </c>
      <c r="I856" s="17">
        <f>YEAR(A856)</f>
        <v>1900</v>
      </c>
    </row>
    <row r="857" spans="1:9" x14ac:dyDescent="0.25">
      <c r="A857" s="12"/>
      <c r="B857" s="13"/>
      <c r="C857" s="14"/>
      <c r="D857" s="15"/>
      <c r="E857" s="15"/>
      <c r="F857" s="13"/>
      <c r="G857" s="13">
        <f>DAY(A857)</f>
        <v>0</v>
      </c>
      <c r="H857" s="13">
        <f>IF(ISBLANK(A857),0,MONTH(A857))</f>
        <v>0</v>
      </c>
      <c r="I857" s="17">
        <f>YEAR(A857)</f>
        <v>1900</v>
      </c>
    </row>
    <row r="858" spans="1:9" x14ac:dyDescent="0.25">
      <c r="A858" s="16"/>
      <c r="B858" s="17"/>
      <c r="C858" s="18"/>
      <c r="D858" s="19"/>
      <c r="E858" s="19"/>
      <c r="F858" s="17"/>
      <c r="G858" s="17">
        <f>DAY(A858)</f>
        <v>0</v>
      </c>
      <c r="H858" s="17">
        <f>IF(ISBLANK(A858),0,MONTH(A858))</f>
        <v>0</v>
      </c>
      <c r="I858" s="17">
        <f>YEAR(A858)</f>
        <v>1900</v>
      </c>
    </row>
    <row r="859" spans="1:9" x14ac:dyDescent="0.25">
      <c r="A859" s="12"/>
      <c r="B859" s="13"/>
      <c r="C859" s="14"/>
      <c r="D859" s="15"/>
      <c r="E859" s="15"/>
      <c r="F859" s="13"/>
      <c r="G859" s="13">
        <f>DAY(A859)</f>
        <v>0</v>
      </c>
      <c r="H859" s="13">
        <f>IF(ISBLANK(A859),0,MONTH(A859))</f>
        <v>0</v>
      </c>
      <c r="I859" s="17">
        <f>YEAR(A859)</f>
        <v>1900</v>
      </c>
    </row>
    <row r="860" spans="1:9" x14ac:dyDescent="0.25">
      <c r="A860" s="16"/>
      <c r="B860" s="17"/>
      <c r="C860" s="18"/>
      <c r="D860" s="19"/>
      <c r="E860" s="19"/>
      <c r="F860" s="17"/>
      <c r="G860" s="17">
        <f>DAY(A860)</f>
        <v>0</v>
      </c>
      <c r="H860" s="17">
        <f>IF(ISBLANK(A860),0,MONTH(A860))</f>
        <v>0</v>
      </c>
      <c r="I860" s="17">
        <f>YEAR(A860)</f>
        <v>1900</v>
      </c>
    </row>
    <row r="861" spans="1:9" x14ac:dyDescent="0.25">
      <c r="A861" s="12"/>
      <c r="B861" s="13"/>
      <c r="C861" s="14"/>
      <c r="D861" s="15"/>
      <c r="E861" s="15"/>
      <c r="F861" s="13"/>
      <c r="G861" s="13">
        <f>DAY(A861)</f>
        <v>0</v>
      </c>
      <c r="H861" s="13">
        <f>IF(ISBLANK(A861),0,MONTH(A861))</f>
        <v>0</v>
      </c>
      <c r="I861" s="17">
        <f>YEAR(A861)</f>
        <v>1900</v>
      </c>
    </row>
    <row r="862" spans="1:9" x14ac:dyDescent="0.25">
      <c r="A862" s="16"/>
      <c r="B862" s="17"/>
      <c r="C862" s="18"/>
      <c r="D862" s="19"/>
      <c r="E862" s="19"/>
      <c r="F862" s="17"/>
      <c r="G862" s="17">
        <f>DAY(A862)</f>
        <v>0</v>
      </c>
      <c r="H862" s="17">
        <f>IF(ISBLANK(A862),0,MONTH(A862))</f>
        <v>0</v>
      </c>
      <c r="I862" s="17">
        <f>YEAR(A862)</f>
        <v>1900</v>
      </c>
    </row>
    <row r="863" spans="1:9" x14ac:dyDescent="0.25">
      <c r="A863" s="12"/>
      <c r="B863" s="13"/>
      <c r="C863" s="14"/>
      <c r="D863" s="15"/>
      <c r="E863" s="15"/>
      <c r="F863" s="13"/>
      <c r="G863" s="13">
        <f>DAY(A863)</f>
        <v>0</v>
      </c>
      <c r="H863" s="13">
        <f>IF(ISBLANK(A863),0,MONTH(A863))</f>
        <v>0</v>
      </c>
      <c r="I863" s="17">
        <f>YEAR(A863)</f>
        <v>1900</v>
      </c>
    </row>
    <row r="864" spans="1:9" x14ac:dyDescent="0.25">
      <c r="A864" s="16"/>
      <c r="B864" s="17"/>
      <c r="C864" s="18"/>
      <c r="D864" s="19"/>
      <c r="E864" s="19"/>
      <c r="F864" s="17"/>
      <c r="G864" s="17">
        <f>DAY(A864)</f>
        <v>0</v>
      </c>
      <c r="H864" s="17">
        <f>IF(ISBLANK(A864),0,MONTH(A864))</f>
        <v>0</v>
      </c>
      <c r="I864" s="17">
        <f>YEAR(A864)</f>
        <v>1900</v>
      </c>
    </row>
    <row r="865" spans="1:9" x14ac:dyDescent="0.25">
      <c r="A865" s="12"/>
      <c r="B865" s="13"/>
      <c r="C865" s="14"/>
      <c r="D865" s="15"/>
      <c r="E865" s="15"/>
      <c r="F865" s="13"/>
      <c r="G865" s="13">
        <f>DAY(A865)</f>
        <v>0</v>
      </c>
      <c r="H865" s="13">
        <f>IF(ISBLANK(A865),0,MONTH(A865))</f>
        <v>0</v>
      </c>
      <c r="I865" s="17">
        <f>YEAR(A865)</f>
        <v>1900</v>
      </c>
    </row>
    <row r="866" spans="1:9" x14ac:dyDescent="0.25">
      <c r="A866" s="16"/>
      <c r="B866" s="17"/>
      <c r="C866" s="18"/>
      <c r="D866" s="19"/>
      <c r="E866" s="19"/>
      <c r="F866" s="17"/>
      <c r="G866" s="17">
        <f>DAY(A866)</f>
        <v>0</v>
      </c>
      <c r="H866" s="17">
        <f>IF(ISBLANK(A866),0,MONTH(A866))</f>
        <v>0</v>
      </c>
      <c r="I866" s="17">
        <f>YEAR(A866)</f>
        <v>1900</v>
      </c>
    </row>
    <row r="867" spans="1:9" x14ac:dyDescent="0.25">
      <c r="A867" s="12"/>
      <c r="B867" s="13"/>
      <c r="C867" s="14"/>
      <c r="D867" s="15"/>
      <c r="E867" s="15"/>
      <c r="F867" s="13"/>
      <c r="G867" s="13">
        <f>DAY(A867)</f>
        <v>0</v>
      </c>
      <c r="H867" s="13">
        <f>IF(ISBLANK(A867),0,MONTH(A867))</f>
        <v>0</v>
      </c>
      <c r="I867" s="17">
        <f>YEAR(A867)</f>
        <v>1900</v>
      </c>
    </row>
    <row r="868" spans="1:9" x14ac:dyDescent="0.25">
      <c r="A868" s="16"/>
      <c r="B868" s="17"/>
      <c r="C868" s="18"/>
      <c r="D868" s="19"/>
      <c r="E868" s="19"/>
      <c r="F868" s="17"/>
      <c r="G868" s="17">
        <f>DAY(A868)</f>
        <v>0</v>
      </c>
      <c r="H868" s="17">
        <f>IF(ISBLANK(A868),0,MONTH(A868))</f>
        <v>0</v>
      </c>
      <c r="I868" s="17">
        <f>YEAR(A868)</f>
        <v>1900</v>
      </c>
    </row>
    <row r="869" spans="1:9" x14ac:dyDescent="0.25">
      <c r="A869" s="12"/>
      <c r="B869" s="13"/>
      <c r="C869" s="14"/>
      <c r="D869" s="15"/>
      <c r="E869" s="15"/>
      <c r="F869" s="13"/>
      <c r="G869" s="13">
        <f>DAY(A869)</f>
        <v>0</v>
      </c>
      <c r="H869" s="13">
        <f>IF(ISBLANK(A869),0,MONTH(A869))</f>
        <v>0</v>
      </c>
      <c r="I869" s="17">
        <f>YEAR(A869)</f>
        <v>1900</v>
      </c>
    </row>
    <row r="870" spans="1:9" x14ac:dyDescent="0.25">
      <c r="A870" s="16"/>
      <c r="B870" s="17"/>
      <c r="C870" s="18"/>
      <c r="D870" s="19"/>
      <c r="E870" s="19"/>
      <c r="F870" s="17"/>
      <c r="G870" s="17">
        <f>DAY(A870)</f>
        <v>0</v>
      </c>
      <c r="H870" s="17">
        <f>IF(ISBLANK(A870),0,MONTH(A870))</f>
        <v>0</v>
      </c>
      <c r="I870" s="17">
        <f>YEAR(A870)</f>
        <v>1900</v>
      </c>
    </row>
    <row r="871" spans="1:9" x14ac:dyDescent="0.25">
      <c r="A871" s="12"/>
      <c r="B871" s="13"/>
      <c r="C871" s="14"/>
      <c r="D871" s="15"/>
      <c r="E871" s="15"/>
      <c r="F871" s="13"/>
      <c r="G871" s="13">
        <f>DAY(A871)</f>
        <v>0</v>
      </c>
      <c r="H871" s="13">
        <f>IF(ISBLANK(A871),0,MONTH(A871))</f>
        <v>0</v>
      </c>
      <c r="I871" s="17">
        <f>YEAR(A871)</f>
        <v>1900</v>
      </c>
    </row>
    <row r="872" spans="1:9" x14ac:dyDescent="0.25">
      <c r="A872" s="16"/>
      <c r="B872" s="17"/>
      <c r="C872" s="18"/>
      <c r="D872" s="19"/>
      <c r="E872" s="19"/>
      <c r="F872" s="17"/>
      <c r="G872" s="17">
        <f>DAY(A872)</f>
        <v>0</v>
      </c>
      <c r="H872" s="17">
        <f>IF(ISBLANK(A872),0,MONTH(A872))</f>
        <v>0</v>
      </c>
      <c r="I872" s="17">
        <f>YEAR(A872)</f>
        <v>1900</v>
      </c>
    </row>
    <row r="873" spans="1:9" x14ac:dyDescent="0.25">
      <c r="A873" s="12"/>
      <c r="B873" s="13"/>
      <c r="C873" s="14"/>
      <c r="D873" s="15"/>
      <c r="E873" s="15"/>
      <c r="F873" s="13"/>
      <c r="G873" s="13">
        <f>DAY(A873)</f>
        <v>0</v>
      </c>
      <c r="H873" s="13">
        <f>IF(ISBLANK(A873),0,MONTH(A873))</f>
        <v>0</v>
      </c>
      <c r="I873" s="17">
        <f>YEAR(A873)</f>
        <v>1900</v>
      </c>
    </row>
    <row r="874" spans="1:9" x14ac:dyDescent="0.25">
      <c r="A874" s="16"/>
      <c r="B874" s="17"/>
      <c r="C874" s="18"/>
      <c r="D874" s="19"/>
      <c r="E874" s="19"/>
      <c r="F874" s="17"/>
      <c r="G874" s="17">
        <f>DAY(A874)</f>
        <v>0</v>
      </c>
      <c r="H874" s="17">
        <f>IF(ISBLANK(A874),0,MONTH(A874))</f>
        <v>0</v>
      </c>
      <c r="I874" s="17">
        <f>YEAR(A874)</f>
        <v>1900</v>
      </c>
    </row>
    <row r="875" spans="1:9" x14ac:dyDescent="0.25">
      <c r="A875" s="12"/>
      <c r="B875" s="13"/>
      <c r="C875" s="14"/>
      <c r="D875" s="15"/>
      <c r="E875" s="15"/>
      <c r="F875" s="13"/>
      <c r="G875" s="13">
        <f>DAY(A875)</f>
        <v>0</v>
      </c>
      <c r="H875" s="13">
        <f>IF(ISBLANK(A875),0,MONTH(A875))</f>
        <v>0</v>
      </c>
      <c r="I875" s="17">
        <f>YEAR(A875)</f>
        <v>1900</v>
      </c>
    </row>
    <row r="876" spans="1:9" x14ac:dyDescent="0.25">
      <c r="A876" s="16"/>
      <c r="B876" s="17"/>
      <c r="C876" s="18"/>
      <c r="D876" s="19"/>
      <c r="E876" s="19"/>
      <c r="F876" s="17"/>
      <c r="G876" s="17">
        <f>DAY(A876)</f>
        <v>0</v>
      </c>
      <c r="H876" s="17">
        <f>IF(ISBLANK(A876),0,MONTH(A876))</f>
        <v>0</v>
      </c>
      <c r="I876" s="17">
        <f>YEAR(A876)</f>
        <v>1900</v>
      </c>
    </row>
    <row r="877" spans="1:9" x14ac:dyDescent="0.25">
      <c r="A877" s="12"/>
      <c r="B877" s="13"/>
      <c r="C877" s="14"/>
      <c r="D877" s="15"/>
      <c r="E877" s="15"/>
      <c r="F877" s="13"/>
      <c r="G877" s="13">
        <f>DAY(A877)</f>
        <v>0</v>
      </c>
      <c r="H877" s="13">
        <f>IF(ISBLANK(A877),0,MONTH(A877))</f>
        <v>0</v>
      </c>
      <c r="I877" s="17">
        <f>YEAR(A877)</f>
        <v>1900</v>
      </c>
    </row>
    <row r="878" spans="1:9" x14ac:dyDescent="0.25">
      <c r="A878" s="16"/>
      <c r="B878" s="17"/>
      <c r="C878" s="18"/>
      <c r="D878" s="19"/>
      <c r="E878" s="19"/>
      <c r="F878" s="17"/>
      <c r="G878" s="17">
        <f>DAY(A878)</f>
        <v>0</v>
      </c>
      <c r="H878" s="17">
        <f>IF(ISBLANK(A878),0,MONTH(A878))</f>
        <v>0</v>
      </c>
      <c r="I878" s="17">
        <f>YEAR(A878)</f>
        <v>1900</v>
      </c>
    </row>
    <row r="879" spans="1:9" x14ac:dyDescent="0.25">
      <c r="A879" s="12"/>
      <c r="B879" s="13"/>
      <c r="C879" s="14"/>
      <c r="D879" s="15"/>
      <c r="E879" s="15"/>
      <c r="F879" s="13"/>
      <c r="G879" s="13">
        <f>DAY(A879)</f>
        <v>0</v>
      </c>
      <c r="H879" s="13">
        <f>IF(ISBLANK(A879),0,MONTH(A879))</f>
        <v>0</v>
      </c>
      <c r="I879" s="17">
        <f>YEAR(A879)</f>
        <v>1900</v>
      </c>
    </row>
    <row r="880" spans="1:9" x14ac:dyDescent="0.25">
      <c r="A880" s="16"/>
      <c r="B880" s="17"/>
      <c r="C880" s="18"/>
      <c r="D880" s="19"/>
      <c r="E880" s="19"/>
      <c r="F880" s="17"/>
      <c r="G880" s="17">
        <f>DAY(A880)</f>
        <v>0</v>
      </c>
      <c r="H880" s="17">
        <f>IF(ISBLANK(A880),0,MONTH(A880))</f>
        <v>0</v>
      </c>
      <c r="I880" s="17">
        <f>YEAR(A880)</f>
        <v>1900</v>
      </c>
    </row>
    <row r="881" spans="1:9" x14ac:dyDescent="0.25">
      <c r="A881" s="12"/>
      <c r="B881" s="13"/>
      <c r="C881" s="14"/>
      <c r="D881" s="15"/>
      <c r="E881" s="15"/>
      <c r="F881" s="13"/>
      <c r="G881" s="13">
        <f>DAY(A881)</f>
        <v>0</v>
      </c>
      <c r="H881" s="13">
        <f>IF(ISBLANK(A881),0,MONTH(A881))</f>
        <v>0</v>
      </c>
      <c r="I881" s="17">
        <f>YEAR(A881)</f>
        <v>1900</v>
      </c>
    </row>
    <row r="882" spans="1:9" x14ac:dyDescent="0.25">
      <c r="A882" s="16"/>
      <c r="B882" s="17"/>
      <c r="C882" s="18"/>
      <c r="D882" s="19"/>
      <c r="E882" s="19"/>
      <c r="F882" s="17"/>
      <c r="G882" s="17">
        <f>DAY(A882)</f>
        <v>0</v>
      </c>
      <c r="H882" s="17">
        <f>IF(ISBLANK(A882),0,MONTH(A882))</f>
        <v>0</v>
      </c>
      <c r="I882" s="17">
        <f>YEAR(A882)</f>
        <v>1900</v>
      </c>
    </row>
    <row r="883" spans="1:9" x14ac:dyDescent="0.25">
      <c r="A883" s="12"/>
      <c r="B883" s="13"/>
      <c r="C883" s="14"/>
      <c r="D883" s="15"/>
      <c r="E883" s="15"/>
      <c r="F883" s="13"/>
      <c r="G883" s="13">
        <f>DAY(A883)</f>
        <v>0</v>
      </c>
      <c r="H883" s="13">
        <f>IF(ISBLANK(A883),0,MONTH(A883))</f>
        <v>0</v>
      </c>
      <c r="I883" s="17">
        <f>YEAR(A883)</f>
        <v>1900</v>
      </c>
    </row>
    <row r="884" spans="1:9" x14ac:dyDescent="0.25">
      <c r="A884" s="16"/>
      <c r="B884" s="17"/>
      <c r="C884" s="18"/>
      <c r="D884" s="19"/>
      <c r="E884" s="19"/>
      <c r="F884" s="17"/>
      <c r="G884" s="17">
        <f>DAY(A884)</f>
        <v>0</v>
      </c>
      <c r="H884" s="17">
        <f>IF(ISBLANK(A884),0,MONTH(A884))</f>
        <v>0</v>
      </c>
      <c r="I884" s="17">
        <f>YEAR(A884)</f>
        <v>1900</v>
      </c>
    </row>
    <row r="885" spans="1:9" x14ac:dyDescent="0.25">
      <c r="A885" s="12"/>
      <c r="B885" s="13"/>
      <c r="C885" s="14"/>
      <c r="D885" s="15"/>
      <c r="E885" s="15"/>
      <c r="F885" s="13"/>
      <c r="G885" s="13">
        <f>DAY(A885)</f>
        <v>0</v>
      </c>
      <c r="H885" s="13">
        <f>IF(ISBLANK(A885),0,MONTH(A885))</f>
        <v>0</v>
      </c>
      <c r="I885" s="17">
        <f>YEAR(A885)</f>
        <v>1900</v>
      </c>
    </row>
    <row r="886" spans="1:9" x14ac:dyDescent="0.25">
      <c r="A886" s="16"/>
      <c r="B886" s="17"/>
      <c r="C886" s="18"/>
      <c r="D886" s="19"/>
      <c r="E886" s="19"/>
      <c r="F886" s="17"/>
      <c r="G886" s="17">
        <f>DAY(A886)</f>
        <v>0</v>
      </c>
      <c r="H886" s="17">
        <f>IF(ISBLANK(A886),0,MONTH(A886))</f>
        <v>0</v>
      </c>
      <c r="I886" s="17">
        <f>YEAR(A886)</f>
        <v>1900</v>
      </c>
    </row>
    <row r="887" spans="1:9" x14ac:dyDescent="0.25">
      <c r="A887" s="12"/>
      <c r="B887" s="13"/>
      <c r="C887" s="14"/>
      <c r="D887" s="15"/>
      <c r="E887" s="15"/>
      <c r="F887" s="13"/>
      <c r="G887" s="13">
        <f>DAY(A887)</f>
        <v>0</v>
      </c>
      <c r="H887" s="13">
        <f>IF(ISBLANK(A887),0,MONTH(A887))</f>
        <v>0</v>
      </c>
      <c r="I887" s="17">
        <f>YEAR(A887)</f>
        <v>1900</v>
      </c>
    </row>
    <row r="888" spans="1:9" x14ac:dyDescent="0.25">
      <c r="A888" s="16"/>
      <c r="B888" s="17"/>
      <c r="C888" s="18"/>
      <c r="D888" s="19"/>
      <c r="E888" s="19"/>
      <c r="F888" s="17"/>
      <c r="G888" s="17">
        <f>DAY(A888)</f>
        <v>0</v>
      </c>
      <c r="H888" s="17">
        <f>IF(ISBLANK(A888),0,MONTH(A888))</f>
        <v>0</v>
      </c>
      <c r="I888" s="17">
        <f>YEAR(A888)</f>
        <v>1900</v>
      </c>
    </row>
    <row r="889" spans="1:9" x14ac:dyDescent="0.25">
      <c r="A889" s="12"/>
      <c r="B889" s="13"/>
      <c r="C889" s="14"/>
      <c r="D889" s="15"/>
      <c r="E889" s="15"/>
      <c r="F889" s="13"/>
      <c r="G889" s="13">
        <f>DAY(A889)</f>
        <v>0</v>
      </c>
      <c r="H889" s="13">
        <f>IF(ISBLANK(A889),0,MONTH(A889))</f>
        <v>0</v>
      </c>
      <c r="I889" s="17">
        <f>YEAR(A889)</f>
        <v>1900</v>
      </c>
    </row>
    <row r="890" spans="1:9" x14ac:dyDescent="0.25">
      <c r="A890" s="16"/>
      <c r="B890" s="17"/>
      <c r="C890" s="18"/>
      <c r="D890" s="19"/>
      <c r="E890" s="19"/>
      <c r="F890" s="17"/>
      <c r="G890" s="17">
        <f>DAY(A890)</f>
        <v>0</v>
      </c>
      <c r="H890" s="17">
        <f>IF(ISBLANK(A890),0,MONTH(A890))</f>
        <v>0</v>
      </c>
      <c r="I890" s="17">
        <f>YEAR(A890)</f>
        <v>1900</v>
      </c>
    </row>
    <row r="891" spans="1:9" x14ac:dyDescent="0.25">
      <c r="A891" s="12"/>
      <c r="B891" s="13"/>
      <c r="C891" s="14"/>
      <c r="D891" s="15"/>
      <c r="E891" s="15"/>
      <c r="F891" s="13"/>
      <c r="G891" s="13">
        <f>DAY(A891)</f>
        <v>0</v>
      </c>
      <c r="H891" s="13">
        <f>IF(ISBLANK(A891),0,MONTH(A891))</f>
        <v>0</v>
      </c>
      <c r="I891" s="17">
        <f>YEAR(A891)</f>
        <v>1900</v>
      </c>
    </row>
    <row r="892" spans="1:9" x14ac:dyDescent="0.25">
      <c r="A892" s="16"/>
      <c r="B892" s="17"/>
      <c r="C892" s="18"/>
      <c r="D892" s="19"/>
      <c r="E892" s="19"/>
      <c r="F892" s="17"/>
      <c r="G892" s="17">
        <f>DAY(A892)</f>
        <v>0</v>
      </c>
      <c r="H892" s="17">
        <f>IF(ISBLANK(A892),0,MONTH(A892))</f>
        <v>0</v>
      </c>
      <c r="I892" s="17">
        <f>YEAR(A892)</f>
        <v>1900</v>
      </c>
    </row>
    <row r="893" spans="1:9" x14ac:dyDescent="0.25">
      <c r="A893" s="12"/>
      <c r="B893" s="13"/>
      <c r="C893" s="14"/>
      <c r="D893" s="15"/>
      <c r="E893" s="15"/>
      <c r="F893" s="13"/>
      <c r="G893" s="13">
        <f>DAY(A893)</f>
        <v>0</v>
      </c>
      <c r="H893" s="13">
        <f>IF(ISBLANK(A893),0,MONTH(A893))</f>
        <v>0</v>
      </c>
      <c r="I893" s="17">
        <f>YEAR(A893)</f>
        <v>1900</v>
      </c>
    </row>
    <row r="894" spans="1:9" x14ac:dyDescent="0.25">
      <c r="A894" s="16"/>
      <c r="B894" s="17"/>
      <c r="C894" s="18"/>
      <c r="D894" s="19"/>
      <c r="E894" s="19"/>
      <c r="F894" s="17"/>
      <c r="G894" s="17">
        <f>DAY(A894)</f>
        <v>0</v>
      </c>
      <c r="H894" s="17">
        <f>IF(ISBLANK(A894),0,MONTH(A894))</f>
        <v>0</v>
      </c>
      <c r="I894" s="17">
        <f>YEAR(A894)</f>
        <v>1900</v>
      </c>
    </row>
    <row r="895" spans="1:9" x14ac:dyDescent="0.25">
      <c r="A895" s="12"/>
      <c r="B895" s="13"/>
      <c r="C895" s="14"/>
      <c r="D895" s="15"/>
      <c r="E895" s="15"/>
      <c r="F895" s="13"/>
      <c r="G895" s="13">
        <f>DAY(A895)</f>
        <v>0</v>
      </c>
      <c r="H895" s="13">
        <f>IF(ISBLANK(A895),0,MONTH(A895))</f>
        <v>0</v>
      </c>
      <c r="I895" s="17">
        <f>YEAR(A895)</f>
        <v>1900</v>
      </c>
    </row>
    <row r="896" spans="1:9" x14ac:dyDescent="0.25">
      <c r="A896" s="16"/>
      <c r="B896" s="17"/>
      <c r="C896" s="18"/>
      <c r="D896" s="19"/>
      <c r="E896" s="19"/>
      <c r="F896" s="17"/>
      <c r="G896" s="17">
        <f>DAY(A896)</f>
        <v>0</v>
      </c>
      <c r="H896" s="17">
        <f>IF(ISBLANK(A896),0,MONTH(A896))</f>
        <v>0</v>
      </c>
      <c r="I896" s="17">
        <f>YEAR(A896)</f>
        <v>1900</v>
      </c>
    </row>
    <row r="897" spans="1:9" x14ac:dyDescent="0.25">
      <c r="A897" s="12"/>
      <c r="B897" s="13"/>
      <c r="C897" s="14"/>
      <c r="D897" s="15"/>
      <c r="E897" s="15"/>
      <c r="F897" s="13"/>
      <c r="G897" s="13">
        <f>DAY(A897)</f>
        <v>0</v>
      </c>
      <c r="H897" s="13">
        <f>IF(ISBLANK(A897),0,MONTH(A897))</f>
        <v>0</v>
      </c>
      <c r="I897" s="17">
        <f>YEAR(A897)</f>
        <v>1900</v>
      </c>
    </row>
    <row r="898" spans="1:9" x14ac:dyDescent="0.25">
      <c r="A898" s="16"/>
      <c r="B898" s="17"/>
      <c r="C898" s="18"/>
      <c r="D898" s="19"/>
      <c r="E898" s="19"/>
      <c r="F898" s="17"/>
      <c r="G898" s="17">
        <f>DAY(A898)</f>
        <v>0</v>
      </c>
      <c r="H898" s="17">
        <f>IF(ISBLANK(A898),0,MONTH(A898))</f>
        <v>0</v>
      </c>
      <c r="I898" s="17">
        <f>YEAR(A898)</f>
        <v>1900</v>
      </c>
    </row>
    <row r="899" spans="1:9" x14ac:dyDescent="0.25">
      <c r="A899" s="12"/>
      <c r="B899" s="13"/>
      <c r="C899" s="14"/>
      <c r="D899" s="15"/>
      <c r="E899" s="15"/>
      <c r="F899" s="13"/>
      <c r="G899" s="13">
        <f>DAY(A899)</f>
        <v>0</v>
      </c>
      <c r="H899" s="13">
        <f>IF(ISBLANK(A899),0,MONTH(A899))</f>
        <v>0</v>
      </c>
      <c r="I899" s="17">
        <f>YEAR(A899)</f>
        <v>1900</v>
      </c>
    </row>
    <row r="900" spans="1:9" x14ac:dyDescent="0.25">
      <c r="A900" s="16"/>
      <c r="B900" s="17"/>
      <c r="C900" s="18"/>
      <c r="D900" s="19"/>
      <c r="E900" s="19"/>
      <c r="F900" s="17"/>
      <c r="G900" s="17">
        <f>DAY(A900)</f>
        <v>0</v>
      </c>
      <c r="H900" s="17">
        <f>IF(ISBLANK(A900),0,MONTH(A900))</f>
        <v>0</v>
      </c>
      <c r="I900" s="17">
        <f>YEAR(A900)</f>
        <v>1900</v>
      </c>
    </row>
    <row r="901" spans="1:9" x14ac:dyDescent="0.25">
      <c r="A901" s="12"/>
      <c r="B901" s="13"/>
      <c r="C901" s="14"/>
      <c r="D901" s="15"/>
      <c r="E901" s="15"/>
      <c r="F901" s="13"/>
      <c r="G901" s="13">
        <f>DAY(A901)</f>
        <v>0</v>
      </c>
      <c r="H901" s="13">
        <f>IF(ISBLANK(A901),0,MONTH(A901))</f>
        <v>0</v>
      </c>
      <c r="I901" s="17">
        <f>YEAR(A901)</f>
        <v>1900</v>
      </c>
    </row>
    <row r="902" spans="1:9" x14ac:dyDescent="0.25">
      <c r="A902" s="16"/>
      <c r="B902" s="17"/>
      <c r="C902" s="18"/>
      <c r="D902" s="19"/>
      <c r="E902" s="19"/>
      <c r="F902" s="17"/>
      <c r="G902" s="17">
        <f>DAY(A902)</f>
        <v>0</v>
      </c>
      <c r="H902" s="17">
        <f>IF(ISBLANK(A902),0,MONTH(A902))</f>
        <v>0</v>
      </c>
      <c r="I902" s="17">
        <f>YEAR(A902)</f>
        <v>1900</v>
      </c>
    </row>
    <row r="903" spans="1:9" x14ac:dyDescent="0.25">
      <c r="A903" s="12"/>
      <c r="B903" s="13"/>
      <c r="C903" s="14"/>
      <c r="D903" s="15"/>
      <c r="E903" s="15"/>
      <c r="F903" s="13"/>
      <c r="G903" s="13">
        <f>DAY(A903)</f>
        <v>0</v>
      </c>
      <c r="H903" s="13">
        <f>IF(ISBLANK(A903),0,MONTH(A903))</f>
        <v>0</v>
      </c>
      <c r="I903" s="17">
        <f>YEAR(A903)</f>
        <v>1900</v>
      </c>
    </row>
    <row r="904" spans="1:9" x14ac:dyDescent="0.25">
      <c r="A904" s="16"/>
      <c r="B904" s="17"/>
      <c r="C904" s="18"/>
      <c r="D904" s="19"/>
      <c r="E904" s="19"/>
      <c r="F904" s="17"/>
      <c r="G904" s="17">
        <f>DAY(A904)</f>
        <v>0</v>
      </c>
      <c r="H904" s="17">
        <f>IF(ISBLANK(A904),0,MONTH(A904))</f>
        <v>0</v>
      </c>
      <c r="I904" s="17">
        <f>YEAR(A904)</f>
        <v>1900</v>
      </c>
    </row>
    <row r="905" spans="1:9" x14ac:dyDescent="0.25">
      <c r="A905" s="12"/>
      <c r="B905" s="13"/>
      <c r="C905" s="14"/>
      <c r="D905" s="15"/>
      <c r="E905" s="15"/>
      <c r="F905" s="13"/>
      <c r="G905" s="13">
        <f>DAY(A905)</f>
        <v>0</v>
      </c>
      <c r="H905" s="13">
        <f>IF(ISBLANK(A905),0,MONTH(A905))</f>
        <v>0</v>
      </c>
      <c r="I905" s="17">
        <f>YEAR(A905)</f>
        <v>1900</v>
      </c>
    </row>
    <row r="906" spans="1:9" x14ac:dyDescent="0.25">
      <c r="A906" s="16"/>
      <c r="B906" s="17"/>
      <c r="C906" s="18"/>
      <c r="D906" s="19"/>
      <c r="E906" s="19"/>
      <c r="F906" s="17"/>
      <c r="G906" s="17">
        <f>DAY(A906)</f>
        <v>0</v>
      </c>
      <c r="H906" s="17">
        <f>IF(ISBLANK(A906),0,MONTH(A906))</f>
        <v>0</v>
      </c>
      <c r="I906" s="17">
        <f>YEAR(A906)</f>
        <v>1900</v>
      </c>
    </row>
    <row r="907" spans="1:9" x14ac:dyDescent="0.25">
      <c r="A907" s="12"/>
      <c r="B907" s="13"/>
      <c r="C907" s="14"/>
      <c r="D907" s="15"/>
      <c r="E907" s="15"/>
      <c r="F907" s="13"/>
      <c r="G907" s="13">
        <f>DAY(A907)</f>
        <v>0</v>
      </c>
      <c r="H907" s="13">
        <f>IF(ISBLANK(A907),0,MONTH(A907))</f>
        <v>0</v>
      </c>
      <c r="I907" s="17">
        <f>YEAR(A907)</f>
        <v>1900</v>
      </c>
    </row>
    <row r="908" spans="1:9" x14ac:dyDescent="0.25">
      <c r="A908" s="16"/>
      <c r="B908" s="17"/>
      <c r="C908" s="18"/>
      <c r="D908" s="19"/>
      <c r="E908" s="19"/>
      <c r="F908" s="17"/>
      <c r="G908" s="17">
        <f>DAY(A908)</f>
        <v>0</v>
      </c>
      <c r="H908" s="17">
        <f>IF(ISBLANK(A908),0,MONTH(A908))</f>
        <v>0</v>
      </c>
      <c r="I908" s="17">
        <f>YEAR(A908)</f>
        <v>1900</v>
      </c>
    </row>
    <row r="909" spans="1:9" x14ac:dyDescent="0.25">
      <c r="A909" s="12"/>
      <c r="B909" s="13"/>
      <c r="C909" s="14"/>
      <c r="D909" s="15"/>
      <c r="E909" s="15"/>
      <c r="F909" s="13"/>
      <c r="G909" s="13">
        <f>DAY(A909)</f>
        <v>0</v>
      </c>
      <c r="H909" s="13">
        <f>IF(ISBLANK(A909),0,MONTH(A909))</f>
        <v>0</v>
      </c>
      <c r="I909" s="17">
        <f>YEAR(A909)</f>
        <v>1900</v>
      </c>
    </row>
    <row r="910" spans="1:9" x14ac:dyDescent="0.25">
      <c r="A910" s="16"/>
      <c r="B910" s="17"/>
      <c r="C910" s="18"/>
      <c r="D910" s="19"/>
      <c r="E910" s="19"/>
      <c r="F910" s="17"/>
      <c r="G910" s="17">
        <f>DAY(A910)</f>
        <v>0</v>
      </c>
      <c r="H910" s="17">
        <f>IF(ISBLANK(A910),0,MONTH(A910))</f>
        <v>0</v>
      </c>
      <c r="I910" s="17">
        <f>YEAR(A910)</f>
        <v>1900</v>
      </c>
    </row>
    <row r="911" spans="1:9" x14ac:dyDescent="0.25">
      <c r="A911" s="12"/>
      <c r="B911" s="13"/>
      <c r="C911" s="14"/>
      <c r="D911" s="15"/>
      <c r="E911" s="15"/>
      <c r="F911" s="13"/>
      <c r="G911" s="13">
        <f>DAY(A911)</f>
        <v>0</v>
      </c>
      <c r="H911" s="13">
        <f>IF(ISBLANK(A911),0,MONTH(A911))</f>
        <v>0</v>
      </c>
      <c r="I911" s="17">
        <f>YEAR(A911)</f>
        <v>1900</v>
      </c>
    </row>
    <row r="912" spans="1:9" x14ac:dyDescent="0.25">
      <c r="A912" s="16"/>
      <c r="B912" s="17"/>
      <c r="C912" s="18"/>
      <c r="D912" s="19"/>
      <c r="E912" s="19"/>
      <c r="F912" s="17"/>
      <c r="G912" s="17">
        <f>DAY(A912)</f>
        <v>0</v>
      </c>
      <c r="H912" s="17">
        <f>IF(ISBLANK(A912),0,MONTH(A912))</f>
        <v>0</v>
      </c>
      <c r="I912" s="17">
        <f>YEAR(A912)</f>
        <v>1900</v>
      </c>
    </row>
    <row r="913" spans="1:9" x14ac:dyDescent="0.25">
      <c r="A913" s="12"/>
      <c r="B913" s="13"/>
      <c r="C913" s="14"/>
      <c r="D913" s="15"/>
      <c r="E913" s="15"/>
      <c r="F913" s="13"/>
      <c r="G913" s="13">
        <f>DAY(A913)</f>
        <v>0</v>
      </c>
      <c r="H913" s="13">
        <f>IF(ISBLANK(A913),0,MONTH(A913))</f>
        <v>0</v>
      </c>
      <c r="I913" s="17">
        <f>YEAR(A913)</f>
        <v>1900</v>
      </c>
    </row>
    <row r="914" spans="1:9" x14ac:dyDescent="0.25">
      <c r="A914" s="16"/>
      <c r="B914" s="17"/>
      <c r="C914" s="18"/>
      <c r="D914" s="19"/>
      <c r="E914" s="19"/>
      <c r="F914" s="17"/>
      <c r="G914" s="17">
        <f>DAY(A914)</f>
        <v>0</v>
      </c>
      <c r="H914" s="17">
        <f>IF(ISBLANK(A914),0,MONTH(A914))</f>
        <v>0</v>
      </c>
      <c r="I914" s="17">
        <f>YEAR(A914)</f>
        <v>1900</v>
      </c>
    </row>
    <row r="915" spans="1:9" x14ac:dyDescent="0.25">
      <c r="A915" s="12"/>
      <c r="B915" s="13"/>
      <c r="C915" s="14"/>
      <c r="D915" s="15"/>
      <c r="E915" s="15"/>
      <c r="F915" s="13"/>
      <c r="G915" s="13">
        <f>DAY(A915)</f>
        <v>0</v>
      </c>
      <c r="H915" s="13">
        <f>IF(ISBLANK(A915),0,MONTH(A915))</f>
        <v>0</v>
      </c>
      <c r="I915" s="17">
        <f>YEAR(A915)</f>
        <v>1900</v>
      </c>
    </row>
    <row r="916" spans="1:9" x14ac:dyDescent="0.25">
      <c r="A916" s="16"/>
      <c r="B916" s="17"/>
      <c r="C916" s="18"/>
      <c r="D916" s="19"/>
      <c r="E916" s="19"/>
      <c r="F916" s="17"/>
      <c r="G916" s="17">
        <f>DAY(A916)</f>
        <v>0</v>
      </c>
      <c r="H916" s="17">
        <f>IF(ISBLANK(A916),0,MONTH(A916))</f>
        <v>0</v>
      </c>
      <c r="I916" s="17">
        <f>YEAR(A916)</f>
        <v>1900</v>
      </c>
    </row>
    <row r="917" spans="1:9" x14ac:dyDescent="0.25">
      <c r="A917" s="12"/>
      <c r="B917" s="13"/>
      <c r="C917" s="14"/>
      <c r="D917" s="15"/>
      <c r="E917" s="15"/>
      <c r="F917" s="13"/>
      <c r="G917" s="13">
        <f>DAY(A917)</f>
        <v>0</v>
      </c>
      <c r="H917" s="13">
        <f>IF(ISBLANK(A917),0,MONTH(A917))</f>
        <v>0</v>
      </c>
      <c r="I917" s="17">
        <f>YEAR(A917)</f>
        <v>1900</v>
      </c>
    </row>
    <row r="918" spans="1:9" x14ac:dyDescent="0.25">
      <c r="A918" s="16"/>
      <c r="B918" s="17"/>
      <c r="C918" s="18"/>
      <c r="D918" s="19"/>
      <c r="E918" s="19"/>
      <c r="F918" s="17"/>
      <c r="G918" s="17">
        <f>DAY(A918)</f>
        <v>0</v>
      </c>
      <c r="H918" s="17">
        <f>IF(ISBLANK(A918),0,MONTH(A918))</f>
        <v>0</v>
      </c>
      <c r="I918" s="17">
        <f>YEAR(A918)</f>
        <v>1900</v>
      </c>
    </row>
    <row r="919" spans="1:9" x14ac:dyDescent="0.25">
      <c r="A919" s="12"/>
      <c r="B919" s="13"/>
      <c r="C919" s="14"/>
      <c r="D919" s="15"/>
      <c r="E919" s="15"/>
      <c r="F919" s="13"/>
      <c r="G919" s="13">
        <f>DAY(A919)</f>
        <v>0</v>
      </c>
      <c r="H919" s="13">
        <f>IF(ISBLANK(A919),0,MONTH(A919))</f>
        <v>0</v>
      </c>
      <c r="I919" s="17">
        <f>YEAR(A919)</f>
        <v>1900</v>
      </c>
    </row>
    <row r="920" spans="1:9" x14ac:dyDescent="0.25">
      <c r="A920" s="16"/>
      <c r="B920" s="17"/>
      <c r="C920" s="18"/>
      <c r="D920" s="19"/>
      <c r="E920" s="19"/>
      <c r="F920" s="17"/>
      <c r="G920" s="17">
        <f>DAY(A920)</f>
        <v>0</v>
      </c>
      <c r="H920" s="17">
        <f>IF(ISBLANK(A920),0,MONTH(A920))</f>
        <v>0</v>
      </c>
      <c r="I920" s="17">
        <f>YEAR(A920)</f>
        <v>1900</v>
      </c>
    </row>
    <row r="921" spans="1:9" x14ac:dyDescent="0.25">
      <c r="A921" s="12"/>
      <c r="B921" s="13"/>
      <c r="C921" s="14"/>
      <c r="D921" s="15"/>
      <c r="E921" s="15"/>
      <c r="F921" s="13"/>
      <c r="G921" s="13">
        <f>DAY(A921)</f>
        <v>0</v>
      </c>
      <c r="H921" s="13">
        <f>IF(ISBLANK(A921),0,MONTH(A921))</f>
        <v>0</v>
      </c>
      <c r="I921" s="17">
        <f>YEAR(A921)</f>
        <v>1900</v>
      </c>
    </row>
    <row r="922" spans="1:9" x14ac:dyDescent="0.25">
      <c r="A922" s="16"/>
      <c r="B922" s="17"/>
      <c r="C922" s="18"/>
      <c r="D922" s="19"/>
      <c r="E922" s="19"/>
      <c r="F922" s="17"/>
      <c r="G922" s="17">
        <f>DAY(A922)</f>
        <v>0</v>
      </c>
      <c r="H922" s="17">
        <f>IF(ISBLANK(A922),0,MONTH(A922))</f>
        <v>0</v>
      </c>
      <c r="I922" s="17">
        <f>YEAR(A922)</f>
        <v>1900</v>
      </c>
    </row>
    <row r="923" spans="1:9" x14ac:dyDescent="0.25">
      <c r="A923" s="12"/>
      <c r="B923" s="13"/>
      <c r="C923" s="14"/>
      <c r="D923" s="15"/>
      <c r="E923" s="15"/>
      <c r="F923" s="13"/>
      <c r="G923" s="13">
        <f>DAY(A923)</f>
        <v>0</v>
      </c>
      <c r="H923" s="13">
        <f>IF(ISBLANK(A923),0,MONTH(A923))</f>
        <v>0</v>
      </c>
      <c r="I923" s="17">
        <f>YEAR(A923)</f>
        <v>1900</v>
      </c>
    </row>
    <row r="924" spans="1:9" x14ac:dyDescent="0.25">
      <c r="A924" s="16"/>
      <c r="B924" s="17"/>
      <c r="C924" s="18"/>
      <c r="D924" s="19"/>
      <c r="E924" s="19"/>
      <c r="F924" s="17"/>
      <c r="G924" s="17">
        <f>DAY(A924)</f>
        <v>0</v>
      </c>
      <c r="H924" s="17">
        <f>IF(ISBLANK(A924),0,MONTH(A924))</f>
        <v>0</v>
      </c>
      <c r="I924" s="17">
        <f>YEAR(A924)</f>
        <v>1900</v>
      </c>
    </row>
    <row r="925" spans="1:9" x14ac:dyDescent="0.25">
      <c r="A925" s="12"/>
      <c r="B925" s="13"/>
      <c r="C925" s="14"/>
      <c r="D925" s="15"/>
      <c r="E925" s="15"/>
      <c r="F925" s="13"/>
      <c r="G925" s="13">
        <f>DAY(A925)</f>
        <v>0</v>
      </c>
      <c r="H925" s="13">
        <f>IF(ISBLANK(A925),0,MONTH(A925))</f>
        <v>0</v>
      </c>
      <c r="I925" s="17">
        <f>YEAR(A925)</f>
        <v>1900</v>
      </c>
    </row>
    <row r="926" spans="1:9" x14ac:dyDescent="0.25">
      <c r="A926" s="16"/>
      <c r="B926" s="17"/>
      <c r="C926" s="18"/>
      <c r="D926" s="19"/>
      <c r="E926" s="19"/>
      <c r="F926" s="17"/>
      <c r="G926" s="17">
        <f>DAY(A926)</f>
        <v>0</v>
      </c>
      <c r="H926" s="17">
        <f>IF(ISBLANK(A926),0,MONTH(A926))</f>
        <v>0</v>
      </c>
      <c r="I926" s="17">
        <f>YEAR(A926)</f>
        <v>1900</v>
      </c>
    </row>
    <row r="927" spans="1:9" x14ac:dyDescent="0.25">
      <c r="A927" s="12"/>
      <c r="B927" s="13"/>
      <c r="C927" s="14"/>
      <c r="D927" s="15"/>
      <c r="E927" s="15"/>
      <c r="F927" s="13"/>
      <c r="G927" s="13">
        <f>DAY(A927)</f>
        <v>0</v>
      </c>
      <c r="H927" s="13">
        <f>IF(ISBLANK(A927),0,MONTH(A927))</f>
        <v>0</v>
      </c>
      <c r="I927" s="17">
        <f>YEAR(A927)</f>
        <v>1900</v>
      </c>
    </row>
    <row r="928" spans="1:9" x14ac:dyDescent="0.25">
      <c r="A928" s="16"/>
      <c r="B928" s="17"/>
      <c r="C928" s="18"/>
      <c r="D928" s="19"/>
      <c r="E928" s="19"/>
      <c r="F928" s="17"/>
      <c r="G928" s="17">
        <f>DAY(A928)</f>
        <v>0</v>
      </c>
      <c r="H928" s="17">
        <f>IF(ISBLANK(A928),0,MONTH(A928))</f>
        <v>0</v>
      </c>
      <c r="I928" s="17">
        <f>YEAR(A928)</f>
        <v>1900</v>
      </c>
    </row>
    <row r="929" spans="1:9" x14ac:dyDescent="0.25">
      <c r="A929" s="12"/>
      <c r="B929" s="13"/>
      <c r="C929" s="14"/>
      <c r="D929" s="15"/>
      <c r="E929" s="15"/>
      <c r="F929" s="13"/>
      <c r="G929" s="13">
        <f>DAY(A929)</f>
        <v>0</v>
      </c>
      <c r="H929" s="13">
        <f>IF(ISBLANK(A929),0,MONTH(A929))</f>
        <v>0</v>
      </c>
      <c r="I929" s="17">
        <f>YEAR(A929)</f>
        <v>1900</v>
      </c>
    </row>
    <row r="930" spans="1:9" x14ac:dyDescent="0.25">
      <c r="A930" s="16"/>
      <c r="B930" s="17"/>
      <c r="C930" s="18"/>
      <c r="D930" s="19"/>
      <c r="E930" s="19"/>
      <c r="F930" s="17"/>
      <c r="G930" s="17">
        <f>DAY(A930)</f>
        <v>0</v>
      </c>
      <c r="H930" s="17">
        <f>IF(ISBLANK(A930),0,MONTH(A930))</f>
        <v>0</v>
      </c>
      <c r="I930" s="17">
        <f>YEAR(A930)</f>
        <v>1900</v>
      </c>
    </row>
    <row r="931" spans="1:9" x14ac:dyDescent="0.25">
      <c r="A931" s="12"/>
      <c r="B931" s="13"/>
      <c r="C931" s="14"/>
      <c r="D931" s="15"/>
      <c r="E931" s="15"/>
      <c r="F931" s="13"/>
      <c r="G931" s="13">
        <f>DAY(A931)</f>
        <v>0</v>
      </c>
      <c r="H931" s="13">
        <f>IF(ISBLANK(A931),0,MONTH(A931))</f>
        <v>0</v>
      </c>
      <c r="I931" s="17">
        <f>YEAR(A931)</f>
        <v>1900</v>
      </c>
    </row>
    <row r="932" spans="1:9" x14ac:dyDescent="0.25">
      <c r="A932" s="16"/>
      <c r="B932" s="17"/>
      <c r="C932" s="18"/>
      <c r="D932" s="19"/>
      <c r="E932" s="19"/>
      <c r="F932" s="17"/>
      <c r="G932" s="17">
        <f>DAY(A932)</f>
        <v>0</v>
      </c>
      <c r="H932" s="17">
        <f>IF(ISBLANK(A932),0,MONTH(A932))</f>
        <v>0</v>
      </c>
      <c r="I932" s="17">
        <f>YEAR(A932)</f>
        <v>1900</v>
      </c>
    </row>
    <row r="933" spans="1:9" x14ac:dyDescent="0.25">
      <c r="A933" s="12"/>
      <c r="B933" s="13"/>
      <c r="C933" s="14"/>
      <c r="D933" s="15"/>
      <c r="E933" s="15"/>
      <c r="F933" s="13"/>
      <c r="G933" s="13">
        <f>DAY(A933)</f>
        <v>0</v>
      </c>
      <c r="H933" s="13">
        <f>IF(ISBLANK(A933),0,MONTH(A933))</f>
        <v>0</v>
      </c>
      <c r="I933" s="17">
        <f>YEAR(A933)</f>
        <v>1900</v>
      </c>
    </row>
    <row r="934" spans="1:9" x14ac:dyDescent="0.25">
      <c r="A934" s="16"/>
      <c r="B934" s="17"/>
      <c r="C934" s="18"/>
      <c r="D934" s="19"/>
      <c r="E934" s="19"/>
      <c r="F934" s="17"/>
      <c r="G934" s="17">
        <f>DAY(A934)</f>
        <v>0</v>
      </c>
      <c r="H934" s="17">
        <f>IF(ISBLANK(A934),0,MONTH(A934))</f>
        <v>0</v>
      </c>
      <c r="I934" s="17">
        <f>YEAR(A934)</f>
        <v>1900</v>
      </c>
    </row>
    <row r="935" spans="1:9" x14ac:dyDescent="0.25">
      <c r="A935" s="12"/>
      <c r="B935" s="13"/>
      <c r="C935" s="14"/>
      <c r="D935" s="15"/>
      <c r="E935" s="15"/>
      <c r="F935" s="13"/>
      <c r="G935" s="13">
        <f>DAY(A935)</f>
        <v>0</v>
      </c>
      <c r="H935" s="13">
        <f>IF(ISBLANK(A935),0,MONTH(A935))</f>
        <v>0</v>
      </c>
      <c r="I935" s="17">
        <f>YEAR(A935)</f>
        <v>1900</v>
      </c>
    </row>
    <row r="936" spans="1:9" x14ac:dyDescent="0.25">
      <c r="A936" s="16"/>
      <c r="B936" s="17"/>
      <c r="C936" s="18"/>
      <c r="D936" s="19"/>
      <c r="E936" s="19"/>
      <c r="F936" s="17"/>
      <c r="G936" s="17">
        <f>DAY(A936)</f>
        <v>0</v>
      </c>
      <c r="H936" s="17">
        <f>IF(ISBLANK(A936),0,MONTH(A936))</f>
        <v>0</v>
      </c>
      <c r="I936" s="17">
        <f>YEAR(A936)</f>
        <v>1900</v>
      </c>
    </row>
    <row r="937" spans="1:9" x14ac:dyDescent="0.25">
      <c r="A937" s="12"/>
      <c r="B937" s="13"/>
      <c r="C937" s="14"/>
      <c r="D937" s="15"/>
      <c r="E937" s="15"/>
      <c r="F937" s="13"/>
      <c r="G937" s="13">
        <f>DAY(A937)</f>
        <v>0</v>
      </c>
      <c r="H937" s="13">
        <f>IF(ISBLANK(A937),0,MONTH(A937))</f>
        <v>0</v>
      </c>
      <c r="I937" s="17">
        <f>YEAR(A937)</f>
        <v>1900</v>
      </c>
    </row>
    <row r="938" spans="1:9" x14ac:dyDescent="0.25">
      <c r="A938" s="16"/>
      <c r="B938" s="17"/>
      <c r="C938" s="18"/>
      <c r="D938" s="19"/>
      <c r="E938" s="19"/>
      <c r="F938" s="17"/>
      <c r="G938" s="17">
        <f>DAY(A938)</f>
        <v>0</v>
      </c>
      <c r="H938" s="17">
        <f>IF(ISBLANK(A938),0,MONTH(A938))</f>
        <v>0</v>
      </c>
      <c r="I938" s="17">
        <f>YEAR(A938)</f>
        <v>1900</v>
      </c>
    </row>
    <row r="939" spans="1:9" x14ac:dyDescent="0.25">
      <c r="A939" s="12"/>
      <c r="B939" s="13"/>
      <c r="C939" s="14"/>
      <c r="D939" s="15"/>
      <c r="E939" s="15"/>
      <c r="F939" s="13"/>
      <c r="G939" s="13">
        <f>DAY(A939)</f>
        <v>0</v>
      </c>
      <c r="H939" s="13">
        <f>IF(ISBLANK(A939),0,MONTH(A939))</f>
        <v>0</v>
      </c>
      <c r="I939" s="17">
        <f>YEAR(A939)</f>
        <v>1900</v>
      </c>
    </row>
    <row r="940" spans="1:9" x14ac:dyDescent="0.25">
      <c r="A940" s="16"/>
      <c r="B940" s="17"/>
      <c r="C940" s="18"/>
      <c r="D940" s="19"/>
      <c r="E940" s="19"/>
      <c r="F940" s="17"/>
      <c r="G940" s="17">
        <f>DAY(A940)</f>
        <v>0</v>
      </c>
      <c r="H940" s="17">
        <f>IF(ISBLANK(A940),0,MONTH(A940))</f>
        <v>0</v>
      </c>
      <c r="I940" s="17">
        <f>YEAR(A940)</f>
        <v>1900</v>
      </c>
    </row>
    <row r="941" spans="1:9" x14ac:dyDescent="0.25">
      <c r="A941" s="12"/>
      <c r="B941" s="13"/>
      <c r="C941" s="14"/>
      <c r="D941" s="15"/>
      <c r="E941" s="15"/>
      <c r="F941" s="13"/>
      <c r="G941" s="13">
        <f>DAY(A941)</f>
        <v>0</v>
      </c>
      <c r="H941" s="13">
        <f>IF(ISBLANK(A941),0,MONTH(A941))</f>
        <v>0</v>
      </c>
      <c r="I941" s="17">
        <f>YEAR(A941)</f>
        <v>1900</v>
      </c>
    </row>
    <row r="942" spans="1:9" x14ac:dyDescent="0.25">
      <c r="A942" s="16"/>
      <c r="B942" s="17"/>
      <c r="C942" s="18"/>
      <c r="D942" s="19"/>
      <c r="E942" s="19"/>
      <c r="F942" s="17"/>
      <c r="G942" s="17">
        <f>DAY(A942)</f>
        <v>0</v>
      </c>
      <c r="H942" s="17">
        <f>IF(ISBLANK(A942),0,MONTH(A942))</f>
        <v>0</v>
      </c>
      <c r="I942" s="17">
        <f>YEAR(A942)</f>
        <v>1900</v>
      </c>
    </row>
    <row r="943" spans="1:9" x14ac:dyDescent="0.25">
      <c r="A943" s="12"/>
      <c r="B943" s="13"/>
      <c r="C943" s="14"/>
      <c r="D943" s="15"/>
      <c r="E943" s="15"/>
      <c r="F943" s="13"/>
      <c r="G943" s="13">
        <f>DAY(A943)</f>
        <v>0</v>
      </c>
      <c r="H943" s="13">
        <f>IF(ISBLANK(A943),0,MONTH(A943))</f>
        <v>0</v>
      </c>
      <c r="I943" s="17">
        <f>YEAR(A943)</f>
        <v>1900</v>
      </c>
    </row>
    <row r="944" spans="1:9" x14ac:dyDescent="0.25">
      <c r="A944" s="16"/>
      <c r="B944" s="17"/>
      <c r="C944" s="18"/>
      <c r="D944" s="19"/>
      <c r="E944" s="19"/>
      <c r="F944" s="17"/>
      <c r="G944" s="17">
        <f>DAY(A944)</f>
        <v>0</v>
      </c>
      <c r="H944" s="17">
        <f>IF(ISBLANK(A944),0,MONTH(A944))</f>
        <v>0</v>
      </c>
      <c r="I944" s="17">
        <f>YEAR(A944)</f>
        <v>1900</v>
      </c>
    </row>
    <row r="945" spans="1:9" x14ac:dyDescent="0.25">
      <c r="A945" s="12"/>
      <c r="B945" s="13"/>
      <c r="C945" s="14"/>
      <c r="D945" s="15"/>
      <c r="E945" s="15"/>
      <c r="F945" s="13"/>
      <c r="G945" s="13">
        <f>DAY(A945)</f>
        <v>0</v>
      </c>
      <c r="H945" s="13">
        <f>IF(ISBLANK(A945),0,MONTH(A945))</f>
        <v>0</v>
      </c>
      <c r="I945" s="17">
        <f>YEAR(A945)</f>
        <v>1900</v>
      </c>
    </row>
    <row r="946" spans="1:9" x14ac:dyDescent="0.25">
      <c r="A946" s="16"/>
      <c r="B946" s="17"/>
      <c r="C946" s="18"/>
      <c r="D946" s="19"/>
      <c r="E946" s="19"/>
      <c r="F946" s="17"/>
      <c r="G946" s="17">
        <f>DAY(A946)</f>
        <v>0</v>
      </c>
      <c r="H946" s="17">
        <f>IF(ISBLANK(A946),0,MONTH(A946))</f>
        <v>0</v>
      </c>
      <c r="I946" s="17">
        <f>YEAR(A946)</f>
        <v>1900</v>
      </c>
    </row>
    <row r="947" spans="1:9" x14ac:dyDescent="0.25">
      <c r="A947" s="12"/>
      <c r="B947" s="13"/>
      <c r="C947" s="14"/>
      <c r="D947" s="15"/>
      <c r="E947" s="15"/>
      <c r="F947" s="13"/>
      <c r="G947" s="13">
        <f>DAY(A947)</f>
        <v>0</v>
      </c>
      <c r="H947" s="13">
        <f>IF(ISBLANK(A947),0,MONTH(A947))</f>
        <v>0</v>
      </c>
      <c r="I947" s="17">
        <f>YEAR(A947)</f>
        <v>1900</v>
      </c>
    </row>
    <row r="948" spans="1:9" x14ac:dyDescent="0.25">
      <c r="A948" s="16"/>
      <c r="B948" s="17"/>
      <c r="C948" s="18"/>
      <c r="D948" s="19"/>
      <c r="E948" s="19"/>
      <c r="F948" s="17"/>
      <c r="G948" s="17">
        <f>DAY(A948)</f>
        <v>0</v>
      </c>
      <c r="H948" s="17">
        <f>IF(ISBLANK(A948),0,MONTH(A948))</f>
        <v>0</v>
      </c>
      <c r="I948" s="17">
        <f>YEAR(A948)</f>
        <v>1900</v>
      </c>
    </row>
    <row r="949" spans="1:9" x14ac:dyDescent="0.25">
      <c r="A949" s="12"/>
      <c r="B949" s="13"/>
      <c r="C949" s="14"/>
      <c r="D949" s="15"/>
      <c r="E949" s="15"/>
      <c r="F949" s="13"/>
      <c r="G949" s="13">
        <f>DAY(A949)</f>
        <v>0</v>
      </c>
      <c r="H949" s="13">
        <f>IF(ISBLANK(A949),0,MONTH(A949))</f>
        <v>0</v>
      </c>
      <c r="I949" s="17">
        <f>YEAR(A949)</f>
        <v>1900</v>
      </c>
    </row>
    <row r="950" spans="1:9" x14ac:dyDescent="0.25">
      <c r="A950" s="16"/>
      <c r="B950" s="17"/>
      <c r="C950" s="18"/>
      <c r="D950" s="19"/>
      <c r="E950" s="19"/>
      <c r="F950" s="17"/>
      <c r="G950" s="17">
        <f>DAY(A950)</f>
        <v>0</v>
      </c>
      <c r="H950" s="17">
        <f>IF(ISBLANK(A950),0,MONTH(A950))</f>
        <v>0</v>
      </c>
      <c r="I950" s="17">
        <f>YEAR(A950)</f>
        <v>1900</v>
      </c>
    </row>
    <row r="951" spans="1:9" x14ac:dyDescent="0.25">
      <c r="A951" s="12"/>
      <c r="B951" s="13"/>
      <c r="C951" s="14"/>
      <c r="D951" s="15"/>
      <c r="E951" s="15"/>
      <c r="F951" s="13"/>
      <c r="G951" s="13">
        <f>DAY(A951)</f>
        <v>0</v>
      </c>
      <c r="H951" s="13">
        <f>IF(ISBLANK(A951),0,MONTH(A951))</f>
        <v>0</v>
      </c>
      <c r="I951" s="17">
        <f>YEAR(A951)</f>
        <v>1900</v>
      </c>
    </row>
    <row r="952" spans="1:9" x14ac:dyDescent="0.25">
      <c r="A952" s="16"/>
      <c r="B952" s="17"/>
      <c r="C952" s="18"/>
      <c r="D952" s="19"/>
      <c r="E952" s="19"/>
      <c r="F952" s="17"/>
      <c r="G952" s="17">
        <f>DAY(A952)</f>
        <v>0</v>
      </c>
      <c r="H952" s="17">
        <f>IF(ISBLANK(A952),0,MONTH(A952))</f>
        <v>0</v>
      </c>
      <c r="I952" s="17">
        <f>YEAR(A952)</f>
        <v>1900</v>
      </c>
    </row>
    <row r="953" spans="1:9" x14ac:dyDescent="0.25">
      <c r="A953" s="12"/>
      <c r="B953" s="13"/>
      <c r="C953" s="14"/>
      <c r="D953" s="15"/>
      <c r="E953" s="15"/>
      <c r="F953" s="13"/>
      <c r="G953" s="13">
        <f>DAY(A953)</f>
        <v>0</v>
      </c>
      <c r="H953" s="13">
        <f>IF(ISBLANK(A953),0,MONTH(A953))</f>
        <v>0</v>
      </c>
      <c r="I953" s="17">
        <f>YEAR(A953)</f>
        <v>1900</v>
      </c>
    </row>
    <row r="954" spans="1:9" x14ac:dyDescent="0.25">
      <c r="A954" s="16"/>
      <c r="B954" s="17"/>
      <c r="C954" s="18"/>
      <c r="D954" s="19"/>
      <c r="E954" s="19"/>
      <c r="F954" s="17"/>
      <c r="G954" s="17">
        <f>DAY(A954)</f>
        <v>0</v>
      </c>
      <c r="H954" s="17">
        <f>IF(ISBLANK(A954),0,MONTH(A954))</f>
        <v>0</v>
      </c>
      <c r="I954" s="17">
        <f>YEAR(A954)</f>
        <v>1900</v>
      </c>
    </row>
    <row r="955" spans="1:9" x14ac:dyDescent="0.25">
      <c r="A955" s="12"/>
      <c r="B955" s="13"/>
      <c r="C955" s="14"/>
      <c r="D955" s="15"/>
      <c r="E955" s="15"/>
      <c r="F955" s="13"/>
      <c r="G955" s="13">
        <f>DAY(A955)</f>
        <v>0</v>
      </c>
      <c r="H955" s="13">
        <f>IF(ISBLANK(A955),0,MONTH(A955))</f>
        <v>0</v>
      </c>
      <c r="I955" s="17">
        <f>YEAR(A955)</f>
        <v>1900</v>
      </c>
    </row>
    <row r="956" spans="1:9" x14ac:dyDescent="0.25">
      <c r="A956" s="16"/>
      <c r="B956" s="17"/>
      <c r="C956" s="18"/>
      <c r="D956" s="19"/>
      <c r="E956" s="19"/>
      <c r="F956" s="17"/>
      <c r="G956" s="17">
        <f>DAY(A956)</f>
        <v>0</v>
      </c>
      <c r="H956" s="17">
        <f>IF(ISBLANK(A956),0,MONTH(A956))</f>
        <v>0</v>
      </c>
      <c r="I956" s="17">
        <f>YEAR(A956)</f>
        <v>1900</v>
      </c>
    </row>
    <row r="957" spans="1:9" x14ac:dyDescent="0.25">
      <c r="A957" s="12"/>
      <c r="B957" s="13"/>
      <c r="C957" s="14"/>
      <c r="D957" s="15"/>
      <c r="E957" s="15"/>
      <c r="F957" s="13"/>
      <c r="G957" s="13">
        <f>DAY(A957)</f>
        <v>0</v>
      </c>
      <c r="H957" s="13">
        <f>IF(ISBLANK(A957),0,MONTH(A957))</f>
        <v>0</v>
      </c>
      <c r="I957" s="17">
        <f>YEAR(A957)</f>
        <v>1900</v>
      </c>
    </row>
    <row r="958" spans="1:9" x14ac:dyDescent="0.25">
      <c r="A958" s="16"/>
      <c r="B958" s="17"/>
      <c r="C958" s="18"/>
      <c r="D958" s="19"/>
      <c r="E958" s="19"/>
      <c r="F958" s="17"/>
      <c r="G958" s="17">
        <f>DAY(A958)</f>
        <v>0</v>
      </c>
      <c r="H958" s="17">
        <f>IF(ISBLANK(A958),0,MONTH(A958))</f>
        <v>0</v>
      </c>
      <c r="I958" s="17">
        <f>YEAR(A958)</f>
        <v>1900</v>
      </c>
    </row>
    <row r="959" spans="1:9" x14ac:dyDescent="0.25">
      <c r="A959" s="12"/>
      <c r="B959" s="13"/>
      <c r="C959" s="14"/>
      <c r="D959" s="15"/>
      <c r="E959" s="15"/>
      <c r="F959" s="13"/>
      <c r="G959" s="13">
        <f>DAY(A959)</f>
        <v>0</v>
      </c>
      <c r="H959" s="13">
        <f>IF(ISBLANK(A959),0,MONTH(A959))</f>
        <v>0</v>
      </c>
      <c r="I959" s="17">
        <f>YEAR(A959)</f>
        <v>1900</v>
      </c>
    </row>
    <row r="960" spans="1:9" x14ac:dyDescent="0.25">
      <c r="A960" s="16"/>
      <c r="B960" s="17"/>
      <c r="C960" s="18"/>
      <c r="D960" s="19"/>
      <c r="E960" s="19"/>
      <c r="F960" s="17"/>
      <c r="G960" s="17">
        <f>DAY(A960)</f>
        <v>0</v>
      </c>
      <c r="H960" s="17">
        <f>IF(ISBLANK(A960),0,MONTH(A960))</f>
        <v>0</v>
      </c>
      <c r="I960" s="17">
        <f>YEAR(A960)</f>
        <v>1900</v>
      </c>
    </row>
    <row r="961" spans="1:9" x14ac:dyDescent="0.25">
      <c r="A961" s="12"/>
      <c r="B961" s="13"/>
      <c r="C961" s="14"/>
      <c r="D961" s="15"/>
      <c r="E961" s="15"/>
      <c r="F961" s="13"/>
      <c r="G961" s="13">
        <f>DAY(A961)</f>
        <v>0</v>
      </c>
      <c r="H961" s="13">
        <f>IF(ISBLANK(A961),0,MONTH(A961))</f>
        <v>0</v>
      </c>
      <c r="I961" s="17">
        <f>YEAR(A961)</f>
        <v>1900</v>
      </c>
    </row>
    <row r="962" spans="1:9" x14ac:dyDescent="0.25">
      <c r="A962" s="16"/>
      <c r="B962" s="17"/>
      <c r="C962" s="18"/>
      <c r="D962" s="19"/>
      <c r="E962" s="19"/>
      <c r="F962" s="17"/>
      <c r="G962" s="17">
        <f>DAY(A962)</f>
        <v>0</v>
      </c>
      <c r="H962" s="17">
        <f>IF(ISBLANK(A962),0,MONTH(A962))</f>
        <v>0</v>
      </c>
      <c r="I962" s="17">
        <f>YEAR(A962)</f>
        <v>1900</v>
      </c>
    </row>
    <row r="963" spans="1:9" x14ac:dyDescent="0.25">
      <c r="A963" s="12"/>
      <c r="B963" s="13"/>
      <c r="C963" s="14"/>
      <c r="D963" s="15"/>
      <c r="E963" s="15"/>
      <c r="F963" s="13"/>
      <c r="G963" s="13">
        <f>DAY(A963)</f>
        <v>0</v>
      </c>
      <c r="H963" s="13">
        <f>IF(ISBLANK(A963),0,MONTH(A963))</f>
        <v>0</v>
      </c>
      <c r="I963" s="17">
        <f>YEAR(A963)</f>
        <v>1900</v>
      </c>
    </row>
    <row r="964" spans="1:9" x14ac:dyDescent="0.25">
      <c r="A964" s="16"/>
      <c r="B964" s="17"/>
      <c r="C964" s="18"/>
      <c r="D964" s="19"/>
      <c r="E964" s="19"/>
      <c r="F964" s="17"/>
      <c r="G964" s="17">
        <f>DAY(A964)</f>
        <v>0</v>
      </c>
      <c r="H964" s="17">
        <f>IF(ISBLANK(A964),0,MONTH(A964))</f>
        <v>0</v>
      </c>
      <c r="I964" s="17">
        <f>YEAR(A964)</f>
        <v>1900</v>
      </c>
    </row>
    <row r="965" spans="1:9" x14ac:dyDescent="0.25">
      <c r="A965" s="12"/>
      <c r="B965" s="13"/>
      <c r="C965" s="14"/>
      <c r="D965" s="15"/>
      <c r="E965" s="15"/>
      <c r="F965" s="13"/>
      <c r="G965" s="13">
        <f>DAY(A965)</f>
        <v>0</v>
      </c>
      <c r="H965" s="13">
        <f>IF(ISBLANK(A965),0,MONTH(A965))</f>
        <v>0</v>
      </c>
      <c r="I965" s="17">
        <f>YEAR(A965)</f>
        <v>1900</v>
      </c>
    </row>
    <row r="966" spans="1:9" x14ac:dyDescent="0.25">
      <c r="A966" s="16"/>
      <c r="B966" s="17"/>
      <c r="C966" s="18"/>
      <c r="D966" s="19"/>
      <c r="E966" s="19"/>
      <c r="F966" s="17"/>
      <c r="G966" s="17">
        <f>DAY(A966)</f>
        <v>0</v>
      </c>
      <c r="H966" s="17">
        <f>IF(ISBLANK(A966),0,MONTH(A966))</f>
        <v>0</v>
      </c>
      <c r="I966" s="17">
        <f>YEAR(A966)</f>
        <v>1900</v>
      </c>
    </row>
    <row r="967" spans="1:9" x14ac:dyDescent="0.25">
      <c r="A967" s="12"/>
      <c r="B967" s="13"/>
      <c r="C967" s="14"/>
      <c r="D967" s="15"/>
      <c r="E967" s="15"/>
      <c r="F967" s="13"/>
      <c r="G967" s="13">
        <f>DAY(A967)</f>
        <v>0</v>
      </c>
      <c r="H967" s="13">
        <f>IF(ISBLANK(A967),0,MONTH(A967))</f>
        <v>0</v>
      </c>
      <c r="I967" s="17">
        <f>YEAR(A967)</f>
        <v>1900</v>
      </c>
    </row>
    <row r="968" spans="1:9" x14ac:dyDescent="0.25">
      <c r="A968" s="16"/>
      <c r="B968" s="17"/>
      <c r="C968" s="18"/>
      <c r="D968" s="19"/>
      <c r="E968" s="19"/>
      <c r="F968" s="17"/>
      <c r="G968" s="17">
        <f>DAY(A968)</f>
        <v>0</v>
      </c>
      <c r="H968" s="17">
        <f>IF(ISBLANK(A968),0,MONTH(A968))</f>
        <v>0</v>
      </c>
      <c r="I968" s="17">
        <f>YEAR(A968)</f>
        <v>1900</v>
      </c>
    </row>
    <row r="969" spans="1:9" x14ac:dyDescent="0.25">
      <c r="A969" s="12"/>
      <c r="B969" s="13"/>
      <c r="C969" s="14"/>
      <c r="D969" s="15"/>
      <c r="E969" s="15"/>
      <c r="F969" s="13"/>
      <c r="G969" s="13">
        <f>DAY(A969)</f>
        <v>0</v>
      </c>
      <c r="H969" s="13">
        <f>IF(ISBLANK(A969),0,MONTH(A969))</f>
        <v>0</v>
      </c>
      <c r="I969" s="17">
        <f>YEAR(A969)</f>
        <v>1900</v>
      </c>
    </row>
    <row r="970" spans="1:9" x14ac:dyDescent="0.25">
      <c r="A970" s="16"/>
      <c r="B970" s="17"/>
      <c r="C970" s="18"/>
      <c r="D970" s="19"/>
      <c r="E970" s="19"/>
      <c r="F970" s="17"/>
      <c r="G970" s="17">
        <f>DAY(A970)</f>
        <v>0</v>
      </c>
      <c r="H970" s="17">
        <f>IF(ISBLANK(A970),0,MONTH(A970))</f>
        <v>0</v>
      </c>
      <c r="I970" s="17">
        <f>YEAR(A970)</f>
        <v>1900</v>
      </c>
    </row>
    <row r="971" spans="1:9" x14ac:dyDescent="0.25">
      <c r="A971" s="12"/>
      <c r="B971" s="13"/>
      <c r="C971" s="14"/>
      <c r="D971" s="15"/>
      <c r="E971" s="15"/>
      <c r="F971" s="13"/>
      <c r="G971" s="13">
        <f>DAY(A971)</f>
        <v>0</v>
      </c>
      <c r="H971" s="13">
        <f>IF(ISBLANK(A971),0,MONTH(A971))</f>
        <v>0</v>
      </c>
      <c r="I971" s="17">
        <f>YEAR(A971)</f>
        <v>1900</v>
      </c>
    </row>
    <row r="972" spans="1:9" x14ac:dyDescent="0.25">
      <c r="A972" s="16"/>
      <c r="B972" s="17"/>
      <c r="C972" s="18"/>
      <c r="D972" s="19"/>
      <c r="E972" s="19"/>
      <c r="F972" s="17"/>
      <c r="G972" s="17">
        <f>DAY(A972)</f>
        <v>0</v>
      </c>
      <c r="H972" s="17">
        <f>IF(ISBLANK(A972),0,MONTH(A972))</f>
        <v>0</v>
      </c>
      <c r="I972" s="17">
        <f>YEAR(A972)</f>
        <v>1900</v>
      </c>
    </row>
    <row r="973" spans="1:9" x14ac:dyDescent="0.25">
      <c r="A973" s="12"/>
      <c r="B973" s="13"/>
      <c r="C973" s="14"/>
      <c r="D973" s="15"/>
      <c r="E973" s="15"/>
      <c r="F973" s="13"/>
      <c r="G973" s="13">
        <f>DAY(A973)</f>
        <v>0</v>
      </c>
      <c r="H973" s="13">
        <f>IF(ISBLANK(A973),0,MONTH(A973))</f>
        <v>0</v>
      </c>
      <c r="I973" s="17">
        <f>YEAR(A973)</f>
        <v>1900</v>
      </c>
    </row>
    <row r="974" spans="1:9" x14ac:dyDescent="0.25">
      <c r="A974" s="16"/>
      <c r="B974" s="17"/>
      <c r="C974" s="18"/>
      <c r="D974" s="19"/>
      <c r="E974" s="19"/>
      <c r="F974" s="17"/>
      <c r="G974" s="17">
        <f>DAY(A974)</f>
        <v>0</v>
      </c>
      <c r="H974" s="17">
        <f>IF(ISBLANK(A974),0,MONTH(A974))</f>
        <v>0</v>
      </c>
      <c r="I974" s="17">
        <f>YEAR(A974)</f>
        <v>1900</v>
      </c>
    </row>
    <row r="975" spans="1:9" x14ac:dyDescent="0.25">
      <c r="A975" s="12"/>
      <c r="B975" s="13"/>
      <c r="C975" s="14"/>
      <c r="D975" s="15"/>
      <c r="E975" s="15"/>
      <c r="F975" s="13"/>
      <c r="G975" s="13">
        <f>DAY(A975)</f>
        <v>0</v>
      </c>
      <c r="H975" s="13">
        <f>IF(ISBLANK(A975),0,MONTH(A975))</f>
        <v>0</v>
      </c>
      <c r="I975" s="17">
        <f>YEAR(A975)</f>
        <v>1900</v>
      </c>
    </row>
    <row r="976" spans="1:9" x14ac:dyDescent="0.25">
      <c r="A976" s="16"/>
      <c r="B976" s="17"/>
      <c r="C976" s="18"/>
      <c r="D976" s="19"/>
      <c r="E976" s="19"/>
      <c r="F976" s="17"/>
      <c r="G976" s="17">
        <f>DAY(A976)</f>
        <v>0</v>
      </c>
      <c r="H976" s="17">
        <f>IF(ISBLANK(A976),0,MONTH(A976))</f>
        <v>0</v>
      </c>
      <c r="I976" s="17">
        <f>YEAR(A976)</f>
        <v>1900</v>
      </c>
    </row>
    <row r="977" spans="1:9" x14ac:dyDescent="0.25">
      <c r="A977" s="12"/>
      <c r="B977" s="13"/>
      <c r="C977" s="14"/>
      <c r="D977" s="15"/>
      <c r="E977" s="15"/>
      <c r="F977" s="13"/>
      <c r="G977" s="13">
        <f>DAY(A977)</f>
        <v>0</v>
      </c>
      <c r="H977" s="13">
        <f>IF(ISBLANK(A977),0,MONTH(A977))</f>
        <v>0</v>
      </c>
      <c r="I977" s="17">
        <f>YEAR(A977)</f>
        <v>1900</v>
      </c>
    </row>
    <row r="978" spans="1:9" x14ac:dyDescent="0.25">
      <c r="A978" s="16"/>
      <c r="B978" s="17"/>
      <c r="C978" s="18"/>
      <c r="D978" s="19"/>
      <c r="E978" s="19"/>
      <c r="F978" s="17"/>
      <c r="G978" s="17">
        <f>DAY(A978)</f>
        <v>0</v>
      </c>
      <c r="H978" s="17">
        <f>IF(ISBLANK(A978),0,MONTH(A978))</f>
        <v>0</v>
      </c>
      <c r="I978" s="17">
        <f>YEAR(A978)</f>
        <v>1900</v>
      </c>
    </row>
    <row r="979" spans="1:9" x14ac:dyDescent="0.25">
      <c r="A979" s="12"/>
      <c r="B979" s="13"/>
      <c r="C979" s="14"/>
      <c r="D979" s="15"/>
      <c r="E979" s="15"/>
      <c r="F979" s="13"/>
      <c r="G979" s="13">
        <f>DAY(A979)</f>
        <v>0</v>
      </c>
      <c r="H979" s="13">
        <f>IF(ISBLANK(A979),0,MONTH(A979))</f>
        <v>0</v>
      </c>
      <c r="I979" s="17">
        <f>YEAR(A979)</f>
        <v>1900</v>
      </c>
    </row>
    <row r="980" spans="1:9" x14ac:dyDescent="0.25">
      <c r="A980" s="16"/>
      <c r="B980" s="17"/>
      <c r="C980" s="18"/>
      <c r="D980" s="19"/>
      <c r="E980" s="19"/>
      <c r="F980" s="17"/>
      <c r="G980" s="17">
        <f>DAY(A980)</f>
        <v>0</v>
      </c>
      <c r="H980" s="17">
        <f>IF(ISBLANK(A980),0,MONTH(A980))</f>
        <v>0</v>
      </c>
      <c r="I980" s="17">
        <f>YEAR(A980)</f>
        <v>1900</v>
      </c>
    </row>
    <row r="981" spans="1:9" x14ac:dyDescent="0.25">
      <c r="A981" s="12"/>
      <c r="B981" s="13"/>
      <c r="C981" s="14"/>
      <c r="D981" s="15"/>
      <c r="E981" s="15"/>
      <c r="F981" s="13"/>
      <c r="G981" s="13">
        <f>DAY(A981)</f>
        <v>0</v>
      </c>
      <c r="H981" s="13">
        <f>IF(ISBLANK(A981),0,MONTH(A981))</f>
        <v>0</v>
      </c>
      <c r="I981" s="17">
        <f>YEAR(A981)</f>
        <v>1900</v>
      </c>
    </row>
    <row r="982" spans="1:9" x14ac:dyDescent="0.25">
      <c r="A982" s="16"/>
      <c r="B982" s="17"/>
      <c r="C982" s="18"/>
      <c r="D982" s="19"/>
      <c r="E982" s="19"/>
      <c r="F982" s="17"/>
      <c r="G982" s="17">
        <f>DAY(A982)</f>
        <v>0</v>
      </c>
      <c r="H982" s="17">
        <f>IF(ISBLANK(A982),0,MONTH(A982))</f>
        <v>0</v>
      </c>
      <c r="I982" s="17">
        <f>YEAR(A982)</f>
        <v>1900</v>
      </c>
    </row>
    <row r="983" spans="1:9" x14ac:dyDescent="0.25">
      <c r="A983" s="12"/>
      <c r="B983" s="13"/>
      <c r="C983" s="14"/>
      <c r="D983" s="15"/>
      <c r="E983" s="15"/>
      <c r="F983" s="13"/>
      <c r="G983" s="13">
        <f>DAY(A983)</f>
        <v>0</v>
      </c>
      <c r="H983" s="13">
        <f>IF(ISBLANK(A983),0,MONTH(A983))</f>
        <v>0</v>
      </c>
      <c r="I983" s="17">
        <f>YEAR(A983)</f>
        <v>1900</v>
      </c>
    </row>
    <row r="984" spans="1:9" x14ac:dyDescent="0.25">
      <c r="A984" s="16"/>
      <c r="B984" s="17"/>
      <c r="C984" s="18"/>
      <c r="D984" s="19"/>
      <c r="E984" s="19"/>
      <c r="F984" s="17"/>
      <c r="G984" s="17">
        <f>DAY(A984)</f>
        <v>0</v>
      </c>
      <c r="H984" s="17">
        <f>IF(ISBLANK(A984),0,MONTH(A984))</f>
        <v>0</v>
      </c>
      <c r="I984" s="17">
        <f>YEAR(A984)</f>
        <v>1900</v>
      </c>
    </row>
    <row r="985" spans="1:9" x14ac:dyDescent="0.25">
      <c r="A985" s="12"/>
      <c r="B985" s="13"/>
      <c r="C985" s="14"/>
      <c r="D985" s="15"/>
      <c r="E985" s="15"/>
      <c r="F985" s="13"/>
      <c r="G985" s="13">
        <f>DAY(A985)</f>
        <v>0</v>
      </c>
      <c r="H985" s="13">
        <f>IF(ISBLANK(A985),0,MONTH(A985))</f>
        <v>0</v>
      </c>
      <c r="I985" s="17">
        <f>YEAR(A985)</f>
        <v>1900</v>
      </c>
    </row>
    <row r="986" spans="1:9" x14ac:dyDescent="0.25">
      <c r="A986" s="16"/>
      <c r="B986" s="17"/>
      <c r="C986" s="18"/>
      <c r="D986" s="19"/>
      <c r="E986" s="19"/>
      <c r="F986" s="17"/>
      <c r="G986" s="17">
        <f>DAY(A986)</f>
        <v>0</v>
      </c>
      <c r="H986" s="17">
        <f>IF(ISBLANK(A986),0,MONTH(A986))</f>
        <v>0</v>
      </c>
      <c r="I986" s="17">
        <f>YEAR(A986)</f>
        <v>1900</v>
      </c>
    </row>
    <row r="987" spans="1:9" x14ac:dyDescent="0.25">
      <c r="A987" s="12"/>
      <c r="B987" s="13"/>
      <c r="C987" s="14"/>
      <c r="D987" s="15"/>
      <c r="E987" s="15"/>
      <c r="F987" s="13"/>
      <c r="G987" s="13">
        <f>DAY(A987)</f>
        <v>0</v>
      </c>
      <c r="H987" s="13">
        <f>IF(ISBLANK(A987),0,MONTH(A987))</f>
        <v>0</v>
      </c>
      <c r="I987" s="17">
        <f>YEAR(A987)</f>
        <v>1900</v>
      </c>
    </row>
    <row r="988" spans="1:9" x14ac:dyDescent="0.25">
      <c r="A988" s="16"/>
      <c r="B988" s="17"/>
      <c r="C988" s="18"/>
      <c r="D988" s="19"/>
      <c r="E988" s="19"/>
      <c r="F988" s="17"/>
      <c r="G988" s="17">
        <f>DAY(A988)</f>
        <v>0</v>
      </c>
      <c r="H988" s="17">
        <f>IF(ISBLANK(A988),0,MONTH(A988))</f>
        <v>0</v>
      </c>
      <c r="I988" s="17">
        <f>YEAR(A988)</f>
        <v>1900</v>
      </c>
    </row>
    <row r="989" spans="1:9" x14ac:dyDescent="0.25">
      <c r="A989" s="12"/>
      <c r="B989" s="13"/>
      <c r="C989" s="14"/>
      <c r="D989" s="15"/>
      <c r="E989" s="15"/>
      <c r="F989" s="13"/>
      <c r="G989" s="13">
        <f>DAY(A989)</f>
        <v>0</v>
      </c>
      <c r="H989" s="13">
        <f>IF(ISBLANK(A989),0,MONTH(A989))</f>
        <v>0</v>
      </c>
      <c r="I989" s="17">
        <f>YEAR(A989)</f>
        <v>1900</v>
      </c>
    </row>
    <row r="990" spans="1:9" x14ac:dyDescent="0.25">
      <c r="A990" s="16"/>
      <c r="B990" s="17"/>
      <c r="C990" s="18"/>
      <c r="D990" s="19"/>
      <c r="E990" s="19"/>
      <c r="F990" s="17"/>
      <c r="G990" s="17">
        <f>DAY(A990)</f>
        <v>0</v>
      </c>
      <c r="H990" s="17">
        <f>IF(ISBLANK(A990),0,MONTH(A990))</f>
        <v>0</v>
      </c>
      <c r="I990" s="17">
        <f>YEAR(A990)</f>
        <v>1900</v>
      </c>
    </row>
    <row r="991" spans="1:9" x14ac:dyDescent="0.25">
      <c r="A991" s="12"/>
      <c r="B991" s="13"/>
      <c r="C991" s="14"/>
      <c r="D991" s="15"/>
      <c r="E991" s="15"/>
      <c r="F991" s="13"/>
      <c r="G991" s="13">
        <f>DAY(A991)</f>
        <v>0</v>
      </c>
      <c r="H991" s="13">
        <f>IF(ISBLANK(A991),0,MONTH(A991))</f>
        <v>0</v>
      </c>
      <c r="I991" s="17">
        <f>YEAR(A991)</f>
        <v>1900</v>
      </c>
    </row>
    <row r="992" spans="1:9" x14ac:dyDescent="0.25">
      <c r="A992" s="16"/>
      <c r="B992" s="17"/>
      <c r="C992" s="18"/>
      <c r="D992" s="19"/>
      <c r="E992" s="19"/>
      <c r="F992" s="17"/>
      <c r="G992" s="17">
        <f>DAY(A992)</f>
        <v>0</v>
      </c>
      <c r="H992" s="17">
        <f>IF(ISBLANK(A992),0,MONTH(A992))</f>
        <v>0</v>
      </c>
      <c r="I992" s="17">
        <f>YEAR(A992)</f>
        <v>1900</v>
      </c>
    </row>
    <row r="993" spans="1:9" x14ac:dyDescent="0.25">
      <c r="A993" s="12"/>
      <c r="B993" s="13"/>
      <c r="C993" s="14"/>
      <c r="D993" s="15"/>
      <c r="E993" s="15"/>
      <c r="F993" s="13"/>
      <c r="G993" s="13">
        <f>DAY(A993)</f>
        <v>0</v>
      </c>
      <c r="H993" s="13">
        <f>IF(ISBLANK(A993),0,MONTH(A993))</f>
        <v>0</v>
      </c>
      <c r="I993" s="17">
        <f>YEAR(A993)</f>
        <v>1900</v>
      </c>
    </row>
    <row r="994" spans="1:9" x14ac:dyDescent="0.25">
      <c r="A994" s="16"/>
      <c r="B994" s="17"/>
      <c r="C994" s="18"/>
      <c r="D994" s="19"/>
      <c r="E994" s="19"/>
      <c r="F994" s="17"/>
      <c r="G994" s="17">
        <f>DAY(A994)</f>
        <v>0</v>
      </c>
      <c r="H994" s="17">
        <f>IF(ISBLANK(A994),0,MONTH(A994))</f>
        <v>0</v>
      </c>
      <c r="I994" s="17">
        <f>YEAR(A994)</f>
        <v>1900</v>
      </c>
    </row>
    <row r="995" spans="1:9" x14ac:dyDescent="0.25">
      <c r="A995" s="12"/>
      <c r="B995" s="13"/>
      <c r="C995" s="14"/>
      <c r="D995" s="15"/>
      <c r="E995" s="15"/>
      <c r="F995" s="13"/>
      <c r="G995" s="13">
        <f>DAY(A995)</f>
        <v>0</v>
      </c>
      <c r="H995" s="13">
        <f>IF(ISBLANK(A995),0,MONTH(A995))</f>
        <v>0</v>
      </c>
      <c r="I995" s="17">
        <f>YEAR(A995)</f>
        <v>1900</v>
      </c>
    </row>
    <row r="996" spans="1:9" x14ac:dyDescent="0.25">
      <c r="A996" s="16"/>
      <c r="B996" s="17"/>
      <c r="C996" s="18"/>
      <c r="D996" s="19"/>
      <c r="E996" s="19"/>
      <c r="F996" s="17"/>
      <c r="G996" s="17">
        <f>DAY(A996)</f>
        <v>0</v>
      </c>
      <c r="H996" s="17">
        <f>IF(ISBLANK(A996),0,MONTH(A996))</f>
        <v>0</v>
      </c>
      <c r="I996" s="17">
        <f>YEAR(A996)</f>
        <v>1900</v>
      </c>
    </row>
    <row r="997" spans="1:9" x14ac:dyDescent="0.25">
      <c r="A997" s="12"/>
      <c r="B997" s="13"/>
      <c r="C997" s="14"/>
      <c r="D997" s="15"/>
      <c r="E997" s="15"/>
      <c r="F997" s="13"/>
      <c r="G997" s="13">
        <f>DAY(A997)</f>
        <v>0</v>
      </c>
      <c r="H997" s="13">
        <f>IF(ISBLANK(A997),0,MONTH(A997))</f>
        <v>0</v>
      </c>
      <c r="I997" s="17">
        <f>YEAR(A997)</f>
        <v>1900</v>
      </c>
    </row>
    <row r="998" spans="1:9" x14ac:dyDescent="0.25">
      <c r="A998" s="16"/>
      <c r="B998" s="17"/>
      <c r="C998" s="18"/>
      <c r="D998" s="19"/>
      <c r="E998" s="19"/>
      <c r="F998" s="17"/>
      <c r="G998" s="17">
        <f>DAY(A998)</f>
        <v>0</v>
      </c>
      <c r="H998" s="17">
        <f>IF(ISBLANK(A998),0,MONTH(A998))</f>
        <v>0</v>
      </c>
      <c r="I998" s="17">
        <f>YEAR(A998)</f>
        <v>1900</v>
      </c>
    </row>
    <row r="999" spans="1:9" x14ac:dyDescent="0.25">
      <c r="A999" s="12"/>
      <c r="B999" s="13"/>
      <c r="C999" s="14"/>
      <c r="D999" s="15"/>
      <c r="E999" s="15"/>
      <c r="F999" s="13"/>
      <c r="G999" s="13">
        <f>DAY(A999)</f>
        <v>0</v>
      </c>
      <c r="H999" s="13">
        <f>IF(ISBLANK(A999),0,MONTH(A999))</f>
        <v>0</v>
      </c>
      <c r="I999" s="17">
        <f>YEAR(A999)</f>
        <v>1900</v>
      </c>
    </row>
    <row r="1000" spans="1:9" x14ac:dyDescent="0.25">
      <c r="A1000" s="16"/>
      <c r="B1000" s="17"/>
      <c r="C1000" s="18"/>
      <c r="D1000" s="19"/>
      <c r="E1000" s="19"/>
      <c r="F1000" s="17"/>
      <c r="G1000" s="17">
        <f>DAY(A1000)</f>
        <v>0</v>
      </c>
      <c r="H1000" s="17">
        <f>IF(ISBLANK(A1000),0,MONTH(A1000))</f>
        <v>0</v>
      </c>
      <c r="I1000" s="17">
        <f>YEAR(A1000)</f>
        <v>1900</v>
      </c>
    </row>
    <row r="1001" spans="1:9" x14ac:dyDescent="0.25">
      <c r="A1001" s="12"/>
      <c r="B1001" s="13"/>
      <c r="C1001" s="14"/>
      <c r="D1001" s="15"/>
      <c r="E1001" s="15"/>
      <c r="F1001" s="13"/>
      <c r="G1001" s="13">
        <f>DAY(A1001)</f>
        <v>0</v>
      </c>
      <c r="H1001" s="13">
        <f>IF(ISBLANK(A1001),0,MONTH(A1001))</f>
        <v>0</v>
      </c>
      <c r="I1001" s="17">
        <f>YEAR(A1001)</f>
        <v>1900</v>
      </c>
    </row>
    <row r="1002" spans="1:9" x14ac:dyDescent="0.25">
      <c r="A1002" s="16"/>
      <c r="B1002" s="17"/>
      <c r="C1002" s="18"/>
      <c r="D1002" s="19"/>
      <c r="E1002" s="19"/>
      <c r="F1002" s="17"/>
      <c r="G1002" s="17">
        <f>DAY(A1002)</f>
        <v>0</v>
      </c>
      <c r="H1002" s="17">
        <f>IF(ISBLANK(A1002),0,MONTH(A1002))</f>
        <v>0</v>
      </c>
      <c r="I1002" s="17">
        <f>YEAR(A1002)</f>
        <v>1900</v>
      </c>
    </row>
    <row r="1003" spans="1:9" x14ac:dyDescent="0.25">
      <c r="A1003" s="12"/>
      <c r="B1003" s="13"/>
      <c r="C1003" s="14"/>
      <c r="D1003" s="15"/>
      <c r="E1003" s="15"/>
      <c r="F1003" s="13"/>
      <c r="G1003" s="13">
        <f>DAY(A1003)</f>
        <v>0</v>
      </c>
      <c r="H1003" s="13">
        <f>IF(ISBLANK(A1003),0,MONTH(A1003))</f>
        <v>0</v>
      </c>
      <c r="I1003" s="17">
        <f>YEAR(A1003)</f>
        <v>1900</v>
      </c>
    </row>
    <row r="1004" spans="1:9" x14ac:dyDescent="0.25">
      <c r="A1004" s="16"/>
      <c r="B1004" s="17"/>
      <c r="C1004" s="18"/>
      <c r="D1004" s="19"/>
      <c r="E1004" s="19"/>
      <c r="F1004" s="17"/>
      <c r="G1004" s="17">
        <f>DAY(A1004)</f>
        <v>0</v>
      </c>
      <c r="H1004" s="17">
        <f>IF(ISBLANK(A1004),0,MONTH(A1004))</f>
        <v>0</v>
      </c>
      <c r="I1004" s="17">
        <f>YEAR(A1004)</f>
        <v>1900</v>
      </c>
    </row>
    <row r="1005" spans="1:9" x14ac:dyDescent="0.25">
      <c r="A1005" s="12"/>
      <c r="B1005" s="13"/>
      <c r="C1005" s="14"/>
      <c r="D1005" s="15"/>
      <c r="E1005" s="15"/>
      <c r="F1005" s="13"/>
      <c r="G1005" s="13">
        <f>DAY(A1005)</f>
        <v>0</v>
      </c>
      <c r="H1005" s="13">
        <f>IF(ISBLANK(A1005),0,MONTH(A1005))</f>
        <v>0</v>
      </c>
      <c r="I1005" s="17">
        <f>YEAR(A1005)</f>
        <v>1900</v>
      </c>
    </row>
    <row r="1006" spans="1:9" x14ac:dyDescent="0.25">
      <c r="A1006" s="16"/>
      <c r="B1006" s="17"/>
      <c r="C1006" s="18"/>
      <c r="D1006" s="19"/>
      <c r="E1006" s="19"/>
      <c r="F1006" s="17"/>
      <c r="G1006" s="17">
        <f>DAY(A1006)</f>
        <v>0</v>
      </c>
      <c r="H1006" s="17">
        <f>IF(ISBLANK(A1006),0,MONTH(A1006))</f>
        <v>0</v>
      </c>
      <c r="I1006" s="17">
        <f>YEAR(A1006)</f>
        <v>1900</v>
      </c>
    </row>
    <row r="1007" spans="1:9" x14ac:dyDescent="0.25">
      <c r="A1007" s="12"/>
      <c r="B1007" s="13"/>
      <c r="C1007" s="14"/>
      <c r="D1007" s="15"/>
      <c r="E1007" s="15"/>
      <c r="F1007" s="13"/>
      <c r="G1007" s="13">
        <f>DAY(A1007)</f>
        <v>0</v>
      </c>
      <c r="H1007" s="13">
        <f>IF(ISBLANK(A1007),0,MONTH(A1007))</f>
        <v>0</v>
      </c>
      <c r="I1007" s="17">
        <f>YEAR(A1007)</f>
        <v>1900</v>
      </c>
    </row>
    <row r="1008" spans="1:9" x14ac:dyDescent="0.25">
      <c r="A1008" s="16"/>
      <c r="B1008" s="17"/>
      <c r="C1008" s="18"/>
      <c r="D1008" s="19"/>
      <c r="E1008" s="19"/>
      <c r="F1008" s="17"/>
      <c r="G1008" s="17">
        <f>DAY(A1008)</f>
        <v>0</v>
      </c>
      <c r="H1008" s="17">
        <f>IF(ISBLANK(A1008),0,MONTH(A1008))</f>
        <v>0</v>
      </c>
      <c r="I1008" s="17">
        <f>YEAR(A1008)</f>
        <v>1900</v>
      </c>
    </row>
    <row r="1009" spans="1:9" x14ac:dyDescent="0.25">
      <c r="A1009" s="12"/>
      <c r="B1009" s="13"/>
      <c r="C1009" s="14"/>
      <c r="D1009" s="15"/>
      <c r="E1009" s="15"/>
      <c r="F1009" s="13"/>
      <c r="G1009" s="13">
        <f>DAY(A1009)</f>
        <v>0</v>
      </c>
      <c r="H1009" s="13">
        <f>IF(ISBLANK(A1009),0,MONTH(A1009))</f>
        <v>0</v>
      </c>
      <c r="I1009" s="17">
        <f>YEAR(A1009)</f>
        <v>1900</v>
      </c>
    </row>
    <row r="1010" spans="1:9" x14ac:dyDescent="0.25">
      <c r="A1010" s="16"/>
      <c r="B1010" s="17"/>
      <c r="C1010" s="18"/>
      <c r="D1010" s="19"/>
      <c r="E1010" s="19"/>
      <c r="F1010" s="17"/>
      <c r="G1010" s="17">
        <f>DAY(A1010)</f>
        <v>0</v>
      </c>
      <c r="H1010" s="17">
        <f>IF(ISBLANK(A1010),0,MONTH(A1010))</f>
        <v>0</v>
      </c>
      <c r="I1010" s="17">
        <f>YEAR(A1010)</f>
        <v>1900</v>
      </c>
    </row>
    <row r="1011" spans="1:9" x14ac:dyDescent="0.25">
      <c r="A1011" s="12"/>
      <c r="B1011" s="13"/>
      <c r="C1011" s="14"/>
      <c r="D1011" s="15"/>
      <c r="E1011" s="15"/>
      <c r="F1011" s="13"/>
      <c r="G1011" s="13">
        <f>DAY(A1011)</f>
        <v>0</v>
      </c>
      <c r="H1011" s="13">
        <f>IF(ISBLANK(A1011),0,MONTH(A1011))</f>
        <v>0</v>
      </c>
      <c r="I1011" s="17">
        <f>YEAR(A1011)</f>
        <v>1900</v>
      </c>
    </row>
    <row r="1012" spans="1:9" x14ac:dyDescent="0.25">
      <c r="A1012" s="16"/>
      <c r="B1012" s="17"/>
      <c r="C1012" s="18"/>
      <c r="D1012" s="19"/>
      <c r="E1012" s="19"/>
      <c r="F1012" s="17"/>
      <c r="G1012" s="17">
        <f>DAY(A1012)</f>
        <v>0</v>
      </c>
      <c r="H1012" s="17">
        <f>IF(ISBLANK(A1012),0,MONTH(A1012))</f>
        <v>0</v>
      </c>
      <c r="I1012" s="17">
        <f>YEAR(A1012)</f>
        <v>1900</v>
      </c>
    </row>
    <row r="1013" spans="1:9" x14ac:dyDescent="0.25">
      <c r="A1013" s="12"/>
      <c r="B1013" s="13"/>
      <c r="C1013" s="14"/>
      <c r="D1013" s="15"/>
      <c r="E1013" s="15"/>
      <c r="F1013" s="13"/>
      <c r="G1013" s="13">
        <f>DAY(A1013)</f>
        <v>0</v>
      </c>
      <c r="H1013" s="13">
        <f>IF(ISBLANK(A1013),0,MONTH(A1013))</f>
        <v>0</v>
      </c>
      <c r="I1013" s="17">
        <f>YEAR(A1013)</f>
        <v>1900</v>
      </c>
    </row>
    <row r="1014" spans="1:9" x14ac:dyDescent="0.25">
      <c r="A1014" s="16"/>
      <c r="B1014" s="17"/>
      <c r="C1014" s="18"/>
      <c r="D1014" s="19"/>
      <c r="E1014" s="19"/>
      <c r="F1014" s="17"/>
      <c r="G1014" s="17">
        <f>DAY(A1014)</f>
        <v>0</v>
      </c>
      <c r="H1014" s="17">
        <f>IF(ISBLANK(A1014),0,MONTH(A1014))</f>
        <v>0</v>
      </c>
      <c r="I1014" s="17">
        <f>YEAR(A1014)</f>
        <v>1900</v>
      </c>
    </row>
    <row r="1015" spans="1:9" x14ac:dyDescent="0.25">
      <c r="A1015" s="12"/>
      <c r="B1015" s="13"/>
      <c r="C1015" s="14"/>
      <c r="D1015" s="15"/>
      <c r="E1015" s="15"/>
      <c r="F1015" s="13"/>
      <c r="G1015" s="13">
        <f>DAY(A1015)</f>
        <v>0</v>
      </c>
      <c r="H1015" s="13">
        <f>IF(ISBLANK(A1015),0,MONTH(A1015))</f>
        <v>0</v>
      </c>
      <c r="I1015" s="17">
        <f>YEAR(A1015)</f>
        <v>1900</v>
      </c>
    </row>
    <row r="1016" spans="1:9" x14ac:dyDescent="0.25">
      <c r="A1016" s="16"/>
      <c r="B1016" s="17"/>
      <c r="C1016" s="18"/>
      <c r="D1016" s="19"/>
      <c r="E1016" s="19"/>
      <c r="F1016" s="17"/>
      <c r="G1016" s="17">
        <f>DAY(A1016)</f>
        <v>0</v>
      </c>
      <c r="H1016" s="17">
        <f>IF(ISBLANK(A1016),0,MONTH(A1016))</f>
        <v>0</v>
      </c>
      <c r="I1016" s="17">
        <f>YEAR(A1016)</f>
        <v>1900</v>
      </c>
    </row>
    <row r="1017" spans="1:9" x14ac:dyDescent="0.25">
      <c r="A1017" s="12"/>
      <c r="B1017" s="13"/>
      <c r="C1017" s="14"/>
      <c r="D1017" s="15"/>
      <c r="E1017" s="15"/>
      <c r="F1017" s="13"/>
      <c r="G1017" s="13">
        <f>DAY(A1017)</f>
        <v>0</v>
      </c>
      <c r="H1017" s="13">
        <f>IF(ISBLANK(A1017),0,MONTH(A1017))</f>
        <v>0</v>
      </c>
      <c r="I1017" s="17">
        <f>YEAR(A1017)</f>
        <v>1900</v>
      </c>
    </row>
    <row r="1018" spans="1:9" x14ac:dyDescent="0.25">
      <c r="A1018" s="16"/>
      <c r="B1018" s="17"/>
      <c r="C1018" s="18"/>
      <c r="D1018" s="19"/>
      <c r="E1018" s="19"/>
      <c r="F1018" s="17"/>
      <c r="G1018" s="17">
        <f>DAY(A1018)</f>
        <v>0</v>
      </c>
      <c r="H1018" s="17">
        <f>IF(ISBLANK(A1018),0,MONTH(A1018))</f>
        <v>0</v>
      </c>
      <c r="I1018" s="17">
        <f>YEAR(A1018)</f>
        <v>1900</v>
      </c>
    </row>
    <row r="1019" spans="1:9" x14ac:dyDescent="0.25">
      <c r="A1019" s="12"/>
      <c r="B1019" s="13"/>
      <c r="C1019" s="14"/>
      <c r="D1019" s="15"/>
      <c r="E1019" s="15"/>
      <c r="F1019" s="13"/>
      <c r="G1019" s="13">
        <f>DAY(A1019)</f>
        <v>0</v>
      </c>
      <c r="H1019" s="13">
        <f>IF(ISBLANK(A1019),0,MONTH(A1019))</f>
        <v>0</v>
      </c>
      <c r="I1019" s="17">
        <f>YEAR(A1019)</f>
        <v>1900</v>
      </c>
    </row>
    <row r="1020" spans="1:9" x14ac:dyDescent="0.25">
      <c r="A1020" s="16"/>
      <c r="B1020" s="17"/>
      <c r="C1020" s="18"/>
      <c r="D1020" s="19"/>
      <c r="E1020" s="19"/>
      <c r="F1020" s="17"/>
      <c r="G1020" s="17">
        <f>DAY(A1020)</f>
        <v>0</v>
      </c>
      <c r="H1020" s="17">
        <f>IF(ISBLANK(A1020),0,MONTH(A1020))</f>
        <v>0</v>
      </c>
      <c r="I1020" s="17">
        <f>YEAR(A1020)</f>
        <v>1900</v>
      </c>
    </row>
    <row r="1021" spans="1:9" x14ac:dyDescent="0.25">
      <c r="A1021" s="12"/>
      <c r="B1021" s="13"/>
      <c r="C1021" s="14"/>
      <c r="D1021" s="15"/>
      <c r="E1021" s="15"/>
      <c r="F1021" s="13"/>
      <c r="G1021" s="13">
        <f>DAY(A1021)</f>
        <v>0</v>
      </c>
      <c r="H1021" s="13">
        <f>IF(ISBLANK(A1021),0,MONTH(A1021))</f>
        <v>0</v>
      </c>
      <c r="I1021" s="17">
        <f>YEAR(A1021)</f>
        <v>1900</v>
      </c>
    </row>
    <row r="1022" spans="1:9" x14ac:dyDescent="0.25">
      <c r="A1022" s="16"/>
      <c r="B1022" s="17"/>
      <c r="C1022" s="18"/>
      <c r="D1022" s="19"/>
      <c r="E1022" s="19"/>
      <c r="F1022" s="17"/>
      <c r="G1022" s="17">
        <f>DAY(A1022)</f>
        <v>0</v>
      </c>
      <c r="H1022" s="17">
        <f>IF(ISBLANK(A1022),0,MONTH(A1022))</f>
        <v>0</v>
      </c>
      <c r="I1022" s="17">
        <f>YEAR(A1022)</f>
        <v>1900</v>
      </c>
    </row>
    <row r="1023" spans="1:9" x14ac:dyDescent="0.25">
      <c r="A1023" s="12"/>
      <c r="B1023" s="13"/>
      <c r="C1023" s="14"/>
      <c r="D1023" s="15"/>
      <c r="E1023" s="15"/>
      <c r="F1023" s="13"/>
      <c r="G1023" s="13">
        <f>DAY(A1023)</f>
        <v>0</v>
      </c>
      <c r="H1023" s="13">
        <f>IF(ISBLANK(A1023),0,MONTH(A1023))</f>
        <v>0</v>
      </c>
      <c r="I1023" s="17">
        <f>YEAR(A1023)</f>
        <v>1900</v>
      </c>
    </row>
    <row r="1024" spans="1:9" x14ac:dyDescent="0.25">
      <c r="A1024" s="16"/>
      <c r="B1024" s="17"/>
      <c r="C1024" s="18"/>
      <c r="D1024" s="19"/>
      <c r="E1024" s="19"/>
      <c r="F1024" s="17"/>
      <c r="G1024" s="17">
        <f>DAY(A1024)</f>
        <v>0</v>
      </c>
      <c r="H1024" s="17">
        <f>IF(ISBLANK(A1024),0,MONTH(A1024))</f>
        <v>0</v>
      </c>
      <c r="I1024" s="17">
        <f>YEAR(A1024)</f>
        <v>1900</v>
      </c>
    </row>
    <row r="1025" spans="1:9" x14ac:dyDescent="0.25">
      <c r="A1025" s="12"/>
      <c r="B1025" s="13"/>
      <c r="C1025" s="14"/>
      <c r="D1025" s="15"/>
      <c r="E1025" s="15"/>
      <c r="F1025" s="13"/>
      <c r="G1025" s="13">
        <f>DAY(A1025)</f>
        <v>0</v>
      </c>
      <c r="H1025" s="13">
        <f>IF(ISBLANK(A1025),0,MONTH(A1025))</f>
        <v>0</v>
      </c>
      <c r="I1025" s="17">
        <f>YEAR(A1025)</f>
        <v>1900</v>
      </c>
    </row>
    <row r="1026" spans="1:9" x14ac:dyDescent="0.25">
      <c r="A1026" s="16"/>
      <c r="B1026" s="17"/>
      <c r="C1026" s="18"/>
      <c r="D1026" s="19"/>
      <c r="E1026" s="19"/>
      <c r="F1026" s="17"/>
      <c r="G1026" s="17">
        <f>DAY(A1026)</f>
        <v>0</v>
      </c>
      <c r="H1026" s="17">
        <f>IF(ISBLANK(A1026),0,MONTH(A1026))</f>
        <v>0</v>
      </c>
      <c r="I1026" s="17">
        <f>YEAR(A1026)</f>
        <v>1900</v>
      </c>
    </row>
    <row r="1027" spans="1:9" x14ac:dyDescent="0.25">
      <c r="A1027" s="12"/>
      <c r="B1027" s="13"/>
      <c r="C1027" s="14"/>
      <c r="D1027" s="15"/>
      <c r="E1027" s="15"/>
      <c r="F1027" s="13"/>
      <c r="G1027" s="13">
        <f>DAY(A1027)</f>
        <v>0</v>
      </c>
      <c r="H1027" s="13">
        <f>IF(ISBLANK(A1027),0,MONTH(A1027))</f>
        <v>0</v>
      </c>
      <c r="I1027" s="17">
        <f>YEAR(A1027)</f>
        <v>1900</v>
      </c>
    </row>
    <row r="1028" spans="1:9" x14ac:dyDescent="0.25">
      <c r="A1028" s="16"/>
      <c r="B1028" s="17"/>
      <c r="C1028" s="18"/>
      <c r="D1028" s="19"/>
      <c r="E1028" s="19"/>
      <c r="F1028" s="17"/>
      <c r="G1028" s="17">
        <f>DAY(A1028)</f>
        <v>0</v>
      </c>
      <c r="H1028" s="17">
        <f>IF(ISBLANK(A1028),0,MONTH(A1028))</f>
        <v>0</v>
      </c>
      <c r="I1028" s="17">
        <f>YEAR(A1028)</f>
        <v>1900</v>
      </c>
    </row>
    <row r="1029" spans="1:9" x14ac:dyDescent="0.25">
      <c r="A1029" s="12"/>
      <c r="B1029" s="13"/>
      <c r="C1029" s="14"/>
      <c r="D1029" s="15"/>
      <c r="E1029" s="15"/>
      <c r="F1029" s="13"/>
      <c r="G1029" s="13">
        <f>DAY(A1029)</f>
        <v>0</v>
      </c>
      <c r="H1029" s="13">
        <f>IF(ISBLANK(A1029),0,MONTH(A1029))</f>
        <v>0</v>
      </c>
      <c r="I1029" s="17">
        <f>YEAR(A1029)</f>
        <v>1900</v>
      </c>
    </row>
    <row r="1030" spans="1:9" x14ac:dyDescent="0.25">
      <c r="A1030" s="16"/>
      <c r="B1030" s="17"/>
      <c r="C1030" s="18"/>
      <c r="D1030" s="19"/>
      <c r="E1030" s="19"/>
      <c r="F1030" s="17"/>
      <c r="G1030" s="17">
        <f>DAY(A1030)</f>
        <v>0</v>
      </c>
      <c r="H1030" s="17">
        <f>IF(ISBLANK(A1030),0,MONTH(A1030))</f>
        <v>0</v>
      </c>
      <c r="I1030" s="17">
        <f>YEAR(A1030)</f>
        <v>1900</v>
      </c>
    </row>
    <row r="1031" spans="1:9" x14ac:dyDescent="0.25">
      <c r="A1031" s="12"/>
      <c r="B1031" s="13"/>
      <c r="C1031" s="14"/>
      <c r="D1031" s="15"/>
      <c r="E1031" s="15"/>
      <c r="F1031" s="13"/>
      <c r="G1031" s="13">
        <f>DAY(A1031)</f>
        <v>0</v>
      </c>
      <c r="H1031" s="13">
        <f>IF(ISBLANK(A1031),0,MONTH(A1031))</f>
        <v>0</v>
      </c>
      <c r="I1031" s="17">
        <f>YEAR(A1031)</f>
        <v>1900</v>
      </c>
    </row>
    <row r="1032" spans="1:9" x14ac:dyDescent="0.25">
      <c r="A1032" s="16"/>
      <c r="B1032" s="17"/>
      <c r="C1032" s="18"/>
      <c r="D1032" s="19"/>
      <c r="E1032" s="19"/>
      <c r="F1032" s="17"/>
      <c r="G1032" s="17">
        <f>DAY(A1032)</f>
        <v>0</v>
      </c>
      <c r="H1032" s="17">
        <f>IF(ISBLANK(A1032),0,MONTH(A1032))</f>
        <v>0</v>
      </c>
      <c r="I1032" s="17">
        <f>YEAR(A1032)</f>
        <v>1900</v>
      </c>
    </row>
    <row r="1033" spans="1:9" x14ac:dyDescent="0.25">
      <c r="A1033" s="12"/>
      <c r="B1033" s="13"/>
      <c r="C1033" s="14"/>
      <c r="D1033" s="15"/>
      <c r="E1033" s="15"/>
      <c r="F1033" s="13"/>
      <c r="G1033" s="13">
        <f>DAY(A1033)</f>
        <v>0</v>
      </c>
      <c r="H1033" s="13">
        <f>IF(ISBLANK(A1033),0,MONTH(A1033))</f>
        <v>0</v>
      </c>
      <c r="I1033" s="17">
        <f>YEAR(A1033)</f>
        <v>1900</v>
      </c>
    </row>
    <row r="1034" spans="1:9" x14ac:dyDescent="0.25">
      <c r="A1034" s="16"/>
      <c r="B1034" s="17"/>
      <c r="C1034" s="18"/>
      <c r="D1034" s="19"/>
      <c r="E1034" s="19"/>
      <c r="F1034" s="17"/>
      <c r="G1034" s="17">
        <f>DAY(A1034)</f>
        <v>0</v>
      </c>
      <c r="H1034" s="17">
        <f>IF(ISBLANK(A1034),0,MONTH(A1034))</f>
        <v>0</v>
      </c>
      <c r="I1034" s="17">
        <f>YEAR(A1034)</f>
        <v>1900</v>
      </c>
    </row>
    <row r="1035" spans="1:9" x14ac:dyDescent="0.25">
      <c r="A1035" s="12"/>
      <c r="B1035" s="13"/>
      <c r="C1035" s="14"/>
      <c r="D1035" s="15"/>
      <c r="E1035" s="15"/>
      <c r="F1035" s="13"/>
      <c r="G1035" s="13">
        <f>DAY(A1035)</f>
        <v>0</v>
      </c>
      <c r="H1035" s="13">
        <f>IF(ISBLANK(A1035),0,MONTH(A1035))</f>
        <v>0</v>
      </c>
      <c r="I1035" s="17">
        <f>YEAR(A1035)</f>
        <v>1900</v>
      </c>
    </row>
    <row r="1036" spans="1:9" x14ac:dyDescent="0.25">
      <c r="A1036" s="16"/>
      <c r="B1036" s="17"/>
      <c r="C1036" s="18"/>
      <c r="D1036" s="19"/>
      <c r="E1036" s="19"/>
      <c r="F1036" s="17"/>
      <c r="G1036" s="17">
        <f>DAY(A1036)</f>
        <v>0</v>
      </c>
      <c r="H1036" s="17">
        <f>IF(ISBLANK(A1036),0,MONTH(A1036))</f>
        <v>0</v>
      </c>
      <c r="I1036" s="17">
        <f>YEAR(A1036)</f>
        <v>1900</v>
      </c>
    </row>
    <row r="1037" spans="1:9" x14ac:dyDescent="0.25">
      <c r="A1037" s="12"/>
      <c r="B1037" s="13"/>
      <c r="C1037" s="14"/>
      <c r="D1037" s="15"/>
      <c r="E1037" s="15"/>
      <c r="F1037" s="13"/>
      <c r="G1037" s="13">
        <f>DAY(A1037)</f>
        <v>0</v>
      </c>
      <c r="H1037" s="13">
        <f>IF(ISBLANK(A1037),0,MONTH(A1037))</f>
        <v>0</v>
      </c>
      <c r="I1037" s="17">
        <f>YEAR(A1037)</f>
        <v>1900</v>
      </c>
    </row>
    <row r="1038" spans="1:9" x14ac:dyDescent="0.25">
      <c r="A1038" s="16"/>
      <c r="B1038" s="17"/>
      <c r="C1038" s="18"/>
      <c r="D1038" s="19"/>
      <c r="E1038" s="19"/>
      <c r="F1038" s="17"/>
      <c r="G1038" s="17">
        <f>DAY(A1038)</f>
        <v>0</v>
      </c>
      <c r="H1038" s="17">
        <f>IF(ISBLANK(A1038),0,MONTH(A1038))</f>
        <v>0</v>
      </c>
      <c r="I1038" s="17">
        <f>YEAR(A1038)</f>
        <v>1900</v>
      </c>
    </row>
    <row r="1039" spans="1:9" x14ac:dyDescent="0.25">
      <c r="A1039" s="12"/>
      <c r="B1039" s="13"/>
      <c r="C1039" s="14"/>
      <c r="D1039" s="15"/>
      <c r="E1039" s="15"/>
      <c r="F1039" s="13"/>
      <c r="G1039" s="13">
        <f>DAY(A1039)</f>
        <v>0</v>
      </c>
      <c r="H1039" s="13">
        <f>IF(ISBLANK(A1039),0,MONTH(A1039))</f>
        <v>0</v>
      </c>
      <c r="I1039" s="17">
        <f>YEAR(A1039)</f>
        <v>1900</v>
      </c>
    </row>
    <row r="1040" spans="1:9" x14ac:dyDescent="0.25">
      <c r="A1040" s="16"/>
      <c r="B1040" s="17"/>
      <c r="C1040" s="18"/>
      <c r="D1040" s="19"/>
      <c r="E1040" s="19"/>
      <c r="F1040" s="17"/>
      <c r="G1040" s="17">
        <f>DAY(A1040)</f>
        <v>0</v>
      </c>
      <c r="H1040" s="17">
        <f>IF(ISBLANK(A1040),0,MONTH(A1040))</f>
        <v>0</v>
      </c>
      <c r="I1040" s="17">
        <f>YEAR(A1040)</f>
        <v>1900</v>
      </c>
    </row>
    <row r="1041" spans="1:9" x14ac:dyDescent="0.25">
      <c r="A1041" s="12"/>
      <c r="B1041" s="13"/>
      <c r="C1041" s="14"/>
      <c r="D1041" s="15"/>
      <c r="E1041" s="15"/>
      <c r="F1041" s="13"/>
      <c r="G1041" s="13">
        <f>DAY(A1041)</f>
        <v>0</v>
      </c>
      <c r="H1041" s="13">
        <f>IF(ISBLANK(A1041),0,MONTH(A1041))</f>
        <v>0</v>
      </c>
      <c r="I1041" s="17">
        <f>YEAR(A1041)</f>
        <v>1900</v>
      </c>
    </row>
    <row r="1042" spans="1:9" x14ac:dyDescent="0.25">
      <c r="A1042" s="16"/>
      <c r="B1042" s="17"/>
      <c r="C1042" s="18"/>
      <c r="D1042" s="19"/>
      <c r="E1042" s="19"/>
      <c r="F1042" s="17"/>
      <c r="G1042" s="17">
        <f>DAY(A1042)</f>
        <v>0</v>
      </c>
      <c r="H1042" s="17">
        <f>IF(ISBLANK(A1042),0,MONTH(A1042))</f>
        <v>0</v>
      </c>
      <c r="I1042" s="17">
        <f>YEAR(A1042)</f>
        <v>1900</v>
      </c>
    </row>
    <row r="1043" spans="1:9" x14ac:dyDescent="0.25">
      <c r="A1043" s="12"/>
      <c r="B1043" s="13"/>
      <c r="C1043" s="14"/>
      <c r="D1043" s="15"/>
      <c r="E1043" s="15"/>
      <c r="F1043" s="13"/>
      <c r="G1043" s="13">
        <f>DAY(A1043)</f>
        <v>0</v>
      </c>
      <c r="H1043" s="13">
        <f>IF(ISBLANK(A1043),0,MONTH(A1043))</f>
        <v>0</v>
      </c>
      <c r="I1043" s="17">
        <f>YEAR(A1043)</f>
        <v>1900</v>
      </c>
    </row>
    <row r="1044" spans="1:9" x14ac:dyDescent="0.25">
      <c r="A1044" s="16"/>
      <c r="B1044" s="17"/>
      <c r="C1044" s="18"/>
      <c r="D1044" s="19"/>
      <c r="E1044" s="19"/>
      <c r="F1044" s="17"/>
      <c r="G1044" s="17">
        <f>DAY(A1044)</f>
        <v>0</v>
      </c>
      <c r="H1044" s="17">
        <f>IF(ISBLANK(A1044),0,MONTH(A1044))</f>
        <v>0</v>
      </c>
      <c r="I1044" s="17">
        <f>YEAR(A1044)</f>
        <v>1900</v>
      </c>
    </row>
    <row r="1045" spans="1:9" x14ac:dyDescent="0.25">
      <c r="A1045" s="12"/>
      <c r="B1045" s="13"/>
      <c r="C1045" s="14"/>
      <c r="D1045" s="15"/>
      <c r="E1045" s="15"/>
      <c r="F1045" s="13"/>
      <c r="G1045" s="13">
        <f>DAY(A1045)</f>
        <v>0</v>
      </c>
      <c r="H1045" s="13">
        <f>IF(ISBLANK(A1045),0,MONTH(A1045))</f>
        <v>0</v>
      </c>
      <c r="I1045" s="17">
        <f>YEAR(A1045)</f>
        <v>1900</v>
      </c>
    </row>
    <row r="1046" spans="1:9" x14ac:dyDescent="0.25">
      <c r="A1046" s="16"/>
      <c r="B1046" s="17"/>
      <c r="C1046" s="18"/>
      <c r="D1046" s="19"/>
      <c r="E1046" s="19"/>
      <c r="F1046" s="17"/>
      <c r="G1046" s="17">
        <f>DAY(A1046)</f>
        <v>0</v>
      </c>
      <c r="H1046" s="17">
        <f>IF(ISBLANK(A1046),0,MONTH(A1046))</f>
        <v>0</v>
      </c>
      <c r="I1046" s="17">
        <f>YEAR(A1046)</f>
        <v>1900</v>
      </c>
    </row>
    <row r="1047" spans="1:9" x14ac:dyDescent="0.25">
      <c r="A1047" s="12"/>
      <c r="B1047" s="13"/>
      <c r="C1047" s="14"/>
      <c r="D1047" s="15"/>
      <c r="E1047" s="15"/>
      <c r="F1047" s="13"/>
      <c r="G1047" s="13">
        <f>DAY(A1047)</f>
        <v>0</v>
      </c>
      <c r="H1047" s="13">
        <f>IF(ISBLANK(A1047),0,MONTH(A1047))</f>
        <v>0</v>
      </c>
      <c r="I1047" s="17">
        <f>YEAR(A1047)</f>
        <v>1900</v>
      </c>
    </row>
    <row r="1048" spans="1:9" x14ac:dyDescent="0.25">
      <c r="A1048" s="16"/>
      <c r="B1048" s="17"/>
      <c r="C1048" s="18"/>
      <c r="D1048" s="19"/>
      <c r="E1048" s="19"/>
      <c r="F1048" s="17"/>
      <c r="G1048" s="17">
        <f>DAY(A1048)</f>
        <v>0</v>
      </c>
      <c r="H1048" s="17">
        <f>IF(ISBLANK(A1048),0,MONTH(A1048))</f>
        <v>0</v>
      </c>
      <c r="I1048" s="17">
        <f>YEAR(A1048)</f>
        <v>1900</v>
      </c>
    </row>
    <row r="1049" spans="1:9" x14ac:dyDescent="0.25">
      <c r="A1049" s="12"/>
      <c r="B1049" s="13"/>
      <c r="C1049" s="14"/>
      <c r="D1049" s="15"/>
      <c r="E1049" s="15"/>
      <c r="F1049" s="13"/>
      <c r="G1049" s="13">
        <f>DAY(A1049)</f>
        <v>0</v>
      </c>
      <c r="H1049" s="13">
        <f>IF(ISBLANK(A1049),0,MONTH(A1049))</f>
        <v>0</v>
      </c>
      <c r="I1049" s="17">
        <f>YEAR(A1049)</f>
        <v>1900</v>
      </c>
    </row>
    <row r="1050" spans="1:9" x14ac:dyDescent="0.25">
      <c r="A1050" s="16"/>
      <c r="B1050" s="17"/>
      <c r="C1050" s="18"/>
      <c r="D1050" s="19"/>
      <c r="E1050" s="19"/>
      <c r="F1050" s="17"/>
      <c r="G1050" s="17">
        <f>DAY(A1050)</f>
        <v>0</v>
      </c>
      <c r="H1050" s="17">
        <f>IF(ISBLANK(A1050),0,MONTH(A1050))</f>
        <v>0</v>
      </c>
      <c r="I1050" s="17">
        <f>YEAR(A1050)</f>
        <v>1900</v>
      </c>
    </row>
    <row r="1051" spans="1:9" x14ac:dyDescent="0.25">
      <c r="A1051" s="12"/>
      <c r="B1051" s="13"/>
      <c r="C1051" s="14"/>
      <c r="D1051" s="15"/>
      <c r="E1051" s="15"/>
      <c r="F1051" s="13"/>
      <c r="G1051" s="13">
        <f>DAY(A1051)</f>
        <v>0</v>
      </c>
      <c r="H1051" s="13">
        <f>IF(ISBLANK(A1051),0,MONTH(A1051))</f>
        <v>0</v>
      </c>
      <c r="I1051" s="17">
        <f>YEAR(A1051)</f>
        <v>1900</v>
      </c>
    </row>
    <row r="1052" spans="1:9" x14ac:dyDescent="0.25">
      <c r="A1052" s="16"/>
      <c r="B1052" s="17"/>
      <c r="C1052" s="18"/>
      <c r="D1052" s="19"/>
      <c r="E1052" s="19"/>
      <c r="F1052" s="17"/>
      <c r="G1052" s="17">
        <f>DAY(A1052)</f>
        <v>0</v>
      </c>
      <c r="H1052" s="17">
        <f>IF(ISBLANK(A1052),0,MONTH(A1052))</f>
        <v>0</v>
      </c>
      <c r="I1052" s="17">
        <f>YEAR(A1052)</f>
        <v>1900</v>
      </c>
    </row>
    <row r="1053" spans="1:9" x14ac:dyDescent="0.25">
      <c r="A1053" s="12"/>
      <c r="B1053" s="13"/>
      <c r="C1053" s="14"/>
      <c r="D1053" s="15"/>
      <c r="E1053" s="15"/>
      <c r="F1053" s="13"/>
      <c r="G1053" s="13">
        <f>DAY(A1053)</f>
        <v>0</v>
      </c>
      <c r="H1053" s="13">
        <f>IF(ISBLANK(A1053),0,MONTH(A1053))</f>
        <v>0</v>
      </c>
      <c r="I1053" s="17">
        <f>YEAR(A1053)</f>
        <v>1900</v>
      </c>
    </row>
    <row r="1054" spans="1:9" x14ac:dyDescent="0.25">
      <c r="A1054" s="16"/>
      <c r="B1054" s="17"/>
      <c r="C1054" s="18"/>
      <c r="D1054" s="19"/>
      <c r="E1054" s="19"/>
      <c r="F1054" s="17"/>
      <c r="G1054" s="17">
        <f>DAY(A1054)</f>
        <v>0</v>
      </c>
      <c r="H1054" s="17">
        <f>IF(ISBLANK(A1054),0,MONTH(A1054))</f>
        <v>0</v>
      </c>
      <c r="I1054" s="17">
        <f>YEAR(A1054)</f>
        <v>1900</v>
      </c>
    </row>
    <row r="1055" spans="1:9" x14ac:dyDescent="0.25">
      <c r="A1055" s="12"/>
      <c r="B1055" s="13"/>
      <c r="C1055" s="14"/>
      <c r="D1055" s="15"/>
      <c r="E1055" s="15"/>
      <c r="F1055" s="13"/>
      <c r="G1055" s="13">
        <f>DAY(A1055)</f>
        <v>0</v>
      </c>
      <c r="H1055" s="13">
        <f>IF(ISBLANK(A1055),0,MONTH(A1055))</f>
        <v>0</v>
      </c>
      <c r="I1055" s="17">
        <f>YEAR(A1055)</f>
        <v>1900</v>
      </c>
    </row>
    <row r="1056" spans="1:9" x14ac:dyDescent="0.25">
      <c r="A1056" s="16"/>
      <c r="B1056" s="17"/>
      <c r="C1056" s="18"/>
      <c r="D1056" s="19"/>
      <c r="E1056" s="19"/>
      <c r="F1056" s="17"/>
      <c r="G1056" s="17">
        <f>DAY(A1056)</f>
        <v>0</v>
      </c>
      <c r="H1056" s="17">
        <f>IF(ISBLANK(A1056),0,MONTH(A1056))</f>
        <v>0</v>
      </c>
      <c r="I1056" s="17">
        <f>YEAR(A1056)</f>
        <v>1900</v>
      </c>
    </row>
    <row r="1057" spans="1:9" x14ac:dyDescent="0.25">
      <c r="A1057" s="12"/>
      <c r="B1057" s="13"/>
      <c r="C1057" s="14"/>
      <c r="D1057" s="15"/>
      <c r="E1057" s="15"/>
      <c r="F1057" s="13"/>
      <c r="G1057" s="13">
        <f>DAY(A1057)</f>
        <v>0</v>
      </c>
      <c r="H1057" s="13">
        <f>IF(ISBLANK(A1057),0,MONTH(A1057))</f>
        <v>0</v>
      </c>
      <c r="I1057" s="17">
        <f>YEAR(A1057)</f>
        <v>1900</v>
      </c>
    </row>
    <row r="1058" spans="1:9" x14ac:dyDescent="0.25">
      <c r="A1058" s="16"/>
      <c r="B1058" s="17"/>
      <c r="C1058" s="18"/>
      <c r="D1058" s="19"/>
      <c r="E1058" s="19"/>
      <c r="F1058" s="17"/>
      <c r="G1058" s="17">
        <f>DAY(A1058)</f>
        <v>0</v>
      </c>
      <c r="H1058" s="17">
        <f>IF(ISBLANK(A1058),0,MONTH(A1058))</f>
        <v>0</v>
      </c>
      <c r="I1058" s="17">
        <f>YEAR(A1058)</f>
        <v>1900</v>
      </c>
    </row>
    <row r="1059" spans="1:9" x14ac:dyDescent="0.25">
      <c r="A1059" s="12"/>
      <c r="B1059" s="13"/>
      <c r="C1059" s="14"/>
      <c r="D1059" s="15"/>
      <c r="E1059" s="15"/>
      <c r="F1059" s="13"/>
      <c r="G1059" s="13">
        <f>DAY(A1059)</f>
        <v>0</v>
      </c>
      <c r="H1059" s="13">
        <f>IF(ISBLANK(A1059),0,MONTH(A1059))</f>
        <v>0</v>
      </c>
      <c r="I1059" s="17">
        <f>YEAR(A1059)</f>
        <v>1900</v>
      </c>
    </row>
    <row r="1060" spans="1:9" x14ac:dyDescent="0.25">
      <c r="A1060" s="16"/>
      <c r="B1060" s="17"/>
      <c r="C1060" s="18"/>
      <c r="D1060" s="19"/>
      <c r="E1060" s="19"/>
      <c r="F1060" s="17"/>
      <c r="G1060" s="17">
        <f>DAY(A1060)</f>
        <v>0</v>
      </c>
      <c r="H1060" s="17">
        <f>IF(ISBLANK(A1060),0,MONTH(A1060))</f>
        <v>0</v>
      </c>
      <c r="I1060" s="17">
        <f>YEAR(A1060)</f>
        <v>1900</v>
      </c>
    </row>
    <row r="1061" spans="1:9" x14ac:dyDescent="0.25">
      <c r="A1061" s="12"/>
      <c r="B1061" s="13"/>
      <c r="C1061" s="14"/>
      <c r="D1061" s="15"/>
      <c r="E1061" s="15"/>
      <c r="F1061" s="13"/>
      <c r="G1061" s="13">
        <f>DAY(A1061)</f>
        <v>0</v>
      </c>
      <c r="H1061" s="13">
        <f>IF(ISBLANK(A1061),0,MONTH(A1061))</f>
        <v>0</v>
      </c>
      <c r="I1061" s="17">
        <f>YEAR(A1061)</f>
        <v>1900</v>
      </c>
    </row>
    <row r="1062" spans="1:9" x14ac:dyDescent="0.25">
      <c r="A1062" s="16"/>
      <c r="B1062" s="17"/>
      <c r="C1062" s="18"/>
      <c r="D1062" s="19"/>
      <c r="E1062" s="19"/>
      <c r="F1062" s="17"/>
      <c r="G1062" s="17">
        <f>DAY(A1062)</f>
        <v>0</v>
      </c>
      <c r="H1062" s="17">
        <f>IF(ISBLANK(A1062),0,MONTH(A1062))</f>
        <v>0</v>
      </c>
      <c r="I1062" s="17">
        <f>YEAR(A1062)</f>
        <v>1900</v>
      </c>
    </row>
    <row r="1063" spans="1:9" x14ac:dyDescent="0.25">
      <c r="A1063" s="12"/>
      <c r="B1063" s="13"/>
      <c r="C1063" s="14"/>
      <c r="D1063" s="15"/>
      <c r="E1063" s="15"/>
      <c r="F1063" s="13"/>
      <c r="G1063" s="13">
        <f>DAY(A1063)</f>
        <v>0</v>
      </c>
      <c r="H1063" s="13">
        <f>IF(ISBLANK(A1063),0,MONTH(A1063))</f>
        <v>0</v>
      </c>
      <c r="I1063" s="17">
        <f>YEAR(A1063)</f>
        <v>1900</v>
      </c>
    </row>
    <row r="1064" spans="1:9" x14ac:dyDescent="0.25">
      <c r="A1064" s="16"/>
      <c r="B1064" s="17"/>
      <c r="C1064" s="18"/>
      <c r="D1064" s="19"/>
      <c r="E1064" s="19"/>
      <c r="F1064" s="17"/>
      <c r="G1064" s="17">
        <f>DAY(A1064)</f>
        <v>0</v>
      </c>
      <c r="H1064" s="17">
        <f>IF(ISBLANK(A1064),0,MONTH(A1064))</f>
        <v>0</v>
      </c>
      <c r="I1064" s="17">
        <f>YEAR(A1064)</f>
        <v>1900</v>
      </c>
    </row>
    <row r="1065" spans="1:9" x14ac:dyDescent="0.25">
      <c r="A1065" s="12"/>
      <c r="B1065" s="13"/>
      <c r="C1065" s="14"/>
      <c r="D1065" s="15"/>
      <c r="E1065" s="15"/>
      <c r="F1065" s="13"/>
      <c r="G1065" s="13">
        <f>DAY(A1065)</f>
        <v>0</v>
      </c>
      <c r="H1065" s="13">
        <f>IF(ISBLANK(A1065),0,MONTH(A1065))</f>
        <v>0</v>
      </c>
      <c r="I1065" s="17">
        <f>YEAR(A1065)</f>
        <v>1900</v>
      </c>
    </row>
    <row r="1066" spans="1:9" x14ac:dyDescent="0.25">
      <c r="A1066" s="16"/>
      <c r="B1066" s="17"/>
      <c r="C1066" s="18"/>
      <c r="D1066" s="19"/>
      <c r="E1066" s="19"/>
      <c r="F1066" s="17"/>
      <c r="G1066" s="17">
        <f>DAY(A1066)</f>
        <v>0</v>
      </c>
      <c r="H1066" s="17">
        <f>IF(ISBLANK(A1066),0,MONTH(A1066))</f>
        <v>0</v>
      </c>
      <c r="I1066" s="17">
        <f>YEAR(A1066)</f>
        <v>1900</v>
      </c>
    </row>
    <row r="1067" spans="1:9" x14ac:dyDescent="0.25">
      <c r="A1067" s="12"/>
      <c r="B1067" s="13"/>
      <c r="C1067" s="14"/>
      <c r="D1067" s="15"/>
      <c r="E1067" s="15"/>
      <c r="F1067" s="13"/>
      <c r="G1067" s="13">
        <f>DAY(A1067)</f>
        <v>0</v>
      </c>
      <c r="H1067" s="13">
        <f>IF(ISBLANK(A1067),0,MONTH(A1067))</f>
        <v>0</v>
      </c>
      <c r="I1067" s="17">
        <f>YEAR(A1067)</f>
        <v>1900</v>
      </c>
    </row>
    <row r="1068" spans="1:9" x14ac:dyDescent="0.25">
      <c r="A1068" s="16"/>
      <c r="B1068" s="17"/>
      <c r="C1068" s="18"/>
      <c r="D1068" s="19"/>
      <c r="E1068" s="19"/>
      <c r="F1068" s="17"/>
      <c r="G1068" s="17">
        <f>DAY(A1068)</f>
        <v>0</v>
      </c>
      <c r="H1068" s="17">
        <f>IF(ISBLANK(A1068),0,MONTH(A1068))</f>
        <v>0</v>
      </c>
      <c r="I1068" s="17">
        <f>YEAR(A1068)</f>
        <v>1900</v>
      </c>
    </row>
    <row r="1069" spans="1:9" x14ac:dyDescent="0.25">
      <c r="A1069" s="12"/>
      <c r="B1069" s="13"/>
      <c r="C1069" s="14"/>
      <c r="D1069" s="15"/>
      <c r="E1069" s="15"/>
      <c r="F1069" s="13"/>
      <c r="G1069" s="13">
        <f>DAY(A1069)</f>
        <v>0</v>
      </c>
      <c r="H1069" s="13">
        <f>IF(ISBLANK(A1069),0,MONTH(A1069))</f>
        <v>0</v>
      </c>
      <c r="I1069" s="17">
        <f>YEAR(A1069)</f>
        <v>1900</v>
      </c>
    </row>
    <row r="1070" spans="1:9" x14ac:dyDescent="0.25">
      <c r="A1070" s="16"/>
      <c r="B1070" s="17"/>
      <c r="C1070" s="18"/>
      <c r="D1070" s="19"/>
      <c r="E1070" s="19"/>
      <c r="F1070" s="17"/>
      <c r="G1070" s="17">
        <f>DAY(A1070)</f>
        <v>0</v>
      </c>
      <c r="H1070" s="17">
        <f>IF(ISBLANK(A1070),0,MONTH(A1070))</f>
        <v>0</v>
      </c>
      <c r="I1070" s="17">
        <f>YEAR(A1070)</f>
        <v>1900</v>
      </c>
    </row>
    <row r="1071" spans="1:9" x14ac:dyDescent="0.25">
      <c r="A1071" s="12"/>
      <c r="B1071" s="13"/>
      <c r="C1071" s="14"/>
      <c r="D1071" s="15"/>
      <c r="E1071" s="15"/>
      <c r="F1071" s="13"/>
      <c r="G1071" s="13">
        <f>DAY(A1071)</f>
        <v>0</v>
      </c>
      <c r="H1071" s="13">
        <f>IF(ISBLANK(A1071),0,MONTH(A1071))</f>
        <v>0</v>
      </c>
      <c r="I1071" s="17">
        <f>YEAR(A1071)</f>
        <v>1900</v>
      </c>
    </row>
    <row r="1072" spans="1:9" x14ac:dyDescent="0.25">
      <c r="A1072" s="16"/>
      <c r="B1072" s="17"/>
      <c r="C1072" s="18"/>
      <c r="D1072" s="19"/>
      <c r="E1072" s="19"/>
      <c r="F1072" s="17"/>
      <c r="G1072" s="17">
        <f>DAY(A1072)</f>
        <v>0</v>
      </c>
      <c r="H1072" s="17">
        <f>IF(ISBLANK(A1072),0,MONTH(A1072))</f>
        <v>0</v>
      </c>
      <c r="I1072" s="17">
        <f>YEAR(A1072)</f>
        <v>1900</v>
      </c>
    </row>
    <row r="1073" spans="1:9" x14ac:dyDescent="0.25">
      <c r="A1073" s="12"/>
      <c r="B1073" s="13"/>
      <c r="C1073" s="14"/>
      <c r="D1073" s="15"/>
      <c r="E1073" s="15"/>
      <c r="F1073" s="13"/>
      <c r="G1073" s="13">
        <f>DAY(A1073)</f>
        <v>0</v>
      </c>
      <c r="H1073" s="13">
        <f>IF(ISBLANK(A1073),0,MONTH(A1073))</f>
        <v>0</v>
      </c>
      <c r="I1073" s="17">
        <f>YEAR(A1073)</f>
        <v>1900</v>
      </c>
    </row>
    <row r="1074" spans="1:9" x14ac:dyDescent="0.25">
      <c r="A1074" s="16"/>
      <c r="B1074" s="17"/>
      <c r="C1074" s="18"/>
      <c r="D1074" s="19"/>
      <c r="E1074" s="19"/>
      <c r="F1074" s="17"/>
      <c r="G1074" s="17">
        <f>DAY(A1074)</f>
        <v>0</v>
      </c>
      <c r="H1074" s="17">
        <f>IF(ISBLANK(A1074),0,MONTH(A1074))</f>
        <v>0</v>
      </c>
      <c r="I1074" s="17">
        <f>YEAR(A1074)</f>
        <v>1900</v>
      </c>
    </row>
    <row r="1075" spans="1:9" x14ac:dyDescent="0.25">
      <c r="A1075" s="12"/>
      <c r="B1075" s="13"/>
      <c r="C1075" s="14"/>
      <c r="D1075" s="15"/>
      <c r="E1075" s="15"/>
      <c r="F1075" s="13"/>
      <c r="G1075" s="13">
        <f>DAY(A1075)</f>
        <v>0</v>
      </c>
      <c r="H1075" s="13">
        <f>IF(ISBLANK(A1075),0,MONTH(A1075))</f>
        <v>0</v>
      </c>
      <c r="I1075" s="17">
        <f>YEAR(A1075)</f>
        <v>1900</v>
      </c>
    </row>
    <row r="1076" spans="1:9" x14ac:dyDescent="0.25">
      <c r="A1076" s="16"/>
      <c r="B1076" s="17"/>
      <c r="C1076" s="18"/>
      <c r="D1076" s="19"/>
      <c r="E1076" s="19"/>
      <c r="F1076" s="17"/>
      <c r="G1076" s="17">
        <f>DAY(A1076)</f>
        <v>0</v>
      </c>
      <c r="H1076" s="17">
        <f>IF(ISBLANK(A1076),0,MONTH(A1076))</f>
        <v>0</v>
      </c>
      <c r="I1076" s="17">
        <f>YEAR(A1076)</f>
        <v>1900</v>
      </c>
    </row>
    <row r="1077" spans="1:9" x14ac:dyDescent="0.25">
      <c r="A1077" s="12"/>
      <c r="B1077" s="13"/>
      <c r="C1077" s="14"/>
      <c r="D1077" s="15"/>
      <c r="E1077" s="15"/>
      <c r="F1077" s="13"/>
      <c r="G1077" s="13">
        <f>DAY(A1077)</f>
        <v>0</v>
      </c>
      <c r="H1077" s="13">
        <f>IF(ISBLANK(A1077),0,MONTH(A1077))</f>
        <v>0</v>
      </c>
      <c r="I1077" s="17">
        <f>YEAR(A1077)</f>
        <v>1900</v>
      </c>
    </row>
    <row r="1078" spans="1:9" x14ac:dyDescent="0.25">
      <c r="A1078" s="16"/>
      <c r="B1078" s="17"/>
      <c r="C1078" s="18"/>
      <c r="D1078" s="19"/>
      <c r="E1078" s="19"/>
      <c r="F1078" s="17"/>
      <c r="G1078" s="17">
        <f>DAY(A1078)</f>
        <v>0</v>
      </c>
      <c r="H1078" s="17">
        <f>IF(ISBLANK(A1078),0,MONTH(A1078))</f>
        <v>0</v>
      </c>
      <c r="I1078" s="17">
        <f>YEAR(A1078)</f>
        <v>1900</v>
      </c>
    </row>
    <row r="1079" spans="1:9" x14ac:dyDescent="0.25">
      <c r="A1079" s="12"/>
      <c r="B1079" s="13"/>
      <c r="C1079" s="14"/>
      <c r="D1079" s="15"/>
      <c r="E1079" s="15"/>
      <c r="F1079" s="13"/>
      <c r="G1079" s="13">
        <f>DAY(A1079)</f>
        <v>0</v>
      </c>
      <c r="H1079" s="13">
        <f>IF(ISBLANK(A1079),0,MONTH(A1079))</f>
        <v>0</v>
      </c>
      <c r="I1079" s="17">
        <f>YEAR(A1079)</f>
        <v>1900</v>
      </c>
    </row>
    <row r="1080" spans="1:9" x14ac:dyDescent="0.25">
      <c r="A1080" s="16"/>
      <c r="B1080" s="17"/>
      <c r="C1080" s="18"/>
      <c r="D1080" s="19"/>
      <c r="E1080" s="19"/>
      <c r="F1080" s="17"/>
      <c r="G1080" s="17">
        <f>DAY(A1080)</f>
        <v>0</v>
      </c>
      <c r="H1080" s="17">
        <f>IF(ISBLANK(A1080),0,MONTH(A1080))</f>
        <v>0</v>
      </c>
      <c r="I1080" s="17">
        <f>YEAR(A1080)</f>
        <v>1900</v>
      </c>
    </row>
    <row r="1081" spans="1:9" x14ac:dyDescent="0.25">
      <c r="A1081" s="12"/>
      <c r="B1081" s="13"/>
      <c r="C1081" s="14"/>
      <c r="D1081" s="15"/>
      <c r="E1081" s="15"/>
      <c r="F1081" s="13"/>
      <c r="G1081" s="13">
        <f>DAY(A1081)</f>
        <v>0</v>
      </c>
      <c r="H1081" s="13">
        <f>IF(ISBLANK(A1081),0,MONTH(A1081))</f>
        <v>0</v>
      </c>
      <c r="I1081" s="17">
        <f>YEAR(A1081)</f>
        <v>1900</v>
      </c>
    </row>
    <row r="1082" spans="1:9" x14ac:dyDescent="0.25">
      <c r="A1082" s="16"/>
      <c r="B1082" s="17"/>
      <c r="C1082" s="18"/>
      <c r="D1082" s="19"/>
      <c r="E1082" s="19"/>
      <c r="F1082" s="17"/>
      <c r="G1082" s="17">
        <f>DAY(A1082)</f>
        <v>0</v>
      </c>
      <c r="H1082" s="17">
        <f>IF(ISBLANK(A1082),0,MONTH(A1082))</f>
        <v>0</v>
      </c>
      <c r="I1082" s="17">
        <f>YEAR(A1082)</f>
        <v>1900</v>
      </c>
    </row>
    <row r="1083" spans="1:9" x14ac:dyDescent="0.25">
      <c r="A1083" s="12"/>
      <c r="B1083" s="13"/>
      <c r="C1083" s="14"/>
      <c r="D1083" s="15"/>
      <c r="E1083" s="15"/>
      <c r="F1083" s="13"/>
      <c r="G1083" s="13">
        <f>DAY(A1083)</f>
        <v>0</v>
      </c>
      <c r="H1083" s="13">
        <f>IF(ISBLANK(A1083),0,MONTH(A1083))</f>
        <v>0</v>
      </c>
      <c r="I1083" s="17">
        <f>YEAR(A1083)</f>
        <v>1900</v>
      </c>
    </row>
    <row r="1084" spans="1:9" x14ac:dyDescent="0.25">
      <c r="A1084" s="16"/>
      <c r="B1084" s="17"/>
      <c r="C1084" s="18"/>
      <c r="D1084" s="19"/>
      <c r="E1084" s="19"/>
      <c r="F1084" s="17"/>
      <c r="G1084" s="17">
        <f>DAY(A1084)</f>
        <v>0</v>
      </c>
      <c r="H1084" s="17">
        <f>IF(ISBLANK(A1084),0,MONTH(A1084))</f>
        <v>0</v>
      </c>
      <c r="I1084" s="17">
        <f>YEAR(A1084)</f>
        <v>1900</v>
      </c>
    </row>
    <row r="1085" spans="1:9" x14ac:dyDescent="0.25">
      <c r="A1085" s="12"/>
      <c r="B1085" s="13"/>
      <c r="C1085" s="14"/>
      <c r="D1085" s="15"/>
      <c r="E1085" s="15"/>
      <c r="F1085" s="13"/>
      <c r="G1085" s="13">
        <f>DAY(A1085)</f>
        <v>0</v>
      </c>
      <c r="H1085" s="13">
        <f>IF(ISBLANK(A1085),0,MONTH(A1085))</f>
        <v>0</v>
      </c>
      <c r="I1085" s="17">
        <f>YEAR(A1085)</f>
        <v>1900</v>
      </c>
    </row>
    <row r="1086" spans="1:9" x14ac:dyDescent="0.25">
      <c r="A1086" s="16"/>
      <c r="B1086" s="17"/>
      <c r="C1086" s="18"/>
      <c r="D1086" s="19"/>
      <c r="E1086" s="19"/>
      <c r="F1086" s="17"/>
      <c r="G1086" s="17">
        <f>DAY(A1086)</f>
        <v>0</v>
      </c>
      <c r="H1086" s="17">
        <f>IF(ISBLANK(A1086),0,MONTH(A1086))</f>
        <v>0</v>
      </c>
      <c r="I1086" s="17">
        <f>YEAR(A1086)</f>
        <v>1900</v>
      </c>
    </row>
    <row r="1087" spans="1:9" x14ac:dyDescent="0.25">
      <c r="A1087" s="12"/>
      <c r="B1087" s="13"/>
      <c r="C1087" s="14"/>
      <c r="D1087" s="15"/>
      <c r="E1087" s="15"/>
      <c r="F1087" s="13"/>
      <c r="G1087" s="13">
        <f>DAY(A1087)</f>
        <v>0</v>
      </c>
      <c r="H1087" s="13">
        <f>IF(ISBLANK(A1087),0,MONTH(A1087))</f>
        <v>0</v>
      </c>
      <c r="I1087" s="17">
        <f>YEAR(A1087)</f>
        <v>1900</v>
      </c>
    </row>
    <row r="1088" spans="1:9" x14ac:dyDescent="0.25">
      <c r="A1088" s="16"/>
      <c r="B1088" s="17"/>
      <c r="C1088" s="18"/>
      <c r="D1088" s="19"/>
      <c r="E1088" s="19"/>
      <c r="F1088" s="17"/>
      <c r="G1088" s="17">
        <f>DAY(A1088)</f>
        <v>0</v>
      </c>
      <c r="H1088" s="17">
        <f>IF(ISBLANK(A1088),0,MONTH(A1088))</f>
        <v>0</v>
      </c>
      <c r="I1088" s="17">
        <f>YEAR(A1088)</f>
        <v>1900</v>
      </c>
    </row>
    <row r="1089" spans="1:9" x14ac:dyDescent="0.25">
      <c r="A1089" s="12"/>
      <c r="B1089" s="13"/>
      <c r="C1089" s="14"/>
      <c r="D1089" s="15"/>
      <c r="E1089" s="15"/>
      <c r="F1089" s="13"/>
      <c r="G1089" s="13">
        <f>DAY(A1089)</f>
        <v>0</v>
      </c>
      <c r="H1089" s="13">
        <f>IF(ISBLANK(A1089),0,MONTH(A1089))</f>
        <v>0</v>
      </c>
      <c r="I1089" s="17">
        <f>YEAR(A1089)</f>
        <v>1900</v>
      </c>
    </row>
    <row r="1090" spans="1:9" x14ac:dyDescent="0.25">
      <c r="A1090" s="16"/>
      <c r="B1090" s="17"/>
      <c r="C1090" s="18"/>
      <c r="D1090" s="19"/>
      <c r="E1090" s="19"/>
      <c r="F1090" s="17"/>
      <c r="G1090" s="17">
        <f>DAY(A1090)</f>
        <v>0</v>
      </c>
      <c r="H1090" s="17">
        <f>IF(ISBLANK(A1090),0,MONTH(A1090))</f>
        <v>0</v>
      </c>
      <c r="I1090" s="17">
        <f>YEAR(A1090)</f>
        <v>1900</v>
      </c>
    </row>
    <row r="1091" spans="1:9" x14ac:dyDescent="0.25">
      <c r="A1091" s="12"/>
      <c r="B1091" s="13"/>
      <c r="C1091" s="14"/>
      <c r="D1091" s="15"/>
      <c r="E1091" s="15"/>
      <c r="F1091" s="13"/>
      <c r="G1091" s="13">
        <f>DAY(A1091)</f>
        <v>0</v>
      </c>
      <c r="H1091" s="13">
        <f>IF(ISBLANK(A1091),0,MONTH(A1091))</f>
        <v>0</v>
      </c>
      <c r="I1091" s="17">
        <f>YEAR(A1091)</f>
        <v>1900</v>
      </c>
    </row>
    <row r="1092" spans="1:9" x14ac:dyDescent="0.25">
      <c r="A1092" s="16"/>
      <c r="B1092" s="17"/>
      <c r="C1092" s="18"/>
      <c r="D1092" s="19"/>
      <c r="E1092" s="19"/>
      <c r="F1092" s="17"/>
      <c r="G1092" s="17">
        <f>DAY(A1092)</f>
        <v>0</v>
      </c>
      <c r="H1092" s="17">
        <f>IF(ISBLANK(A1092),0,MONTH(A1092))</f>
        <v>0</v>
      </c>
      <c r="I1092" s="17">
        <f>YEAR(A1092)</f>
        <v>1900</v>
      </c>
    </row>
    <row r="1093" spans="1:9" x14ac:dyDescent="0.25">
      <c r="A1093" s="12"/>
      <c r="B1093" s="13"/>
      <c r="C1093" s="14"/>
      <c r="D1093" s="15"/>
      <c r="E1093" s="15"/>
      <c r="F1093" s="13"/>
      <c r="G1093" s="13">
        <f>DAY(A1093)</f>
        <v>0</v>
      </c>
      <c r="H1093" s="13">
        <f>IF(ISBLANK(A1093),0,MONTH(A1093))</f>
        <v>0</v>
      </c>
      <c r="I1093" s="17">
        <f>YEAR(A1093)</f>
        <v>1900</v>
      </c>
    </row>
    <row r="1094" spans="1:9" x14ac:dyDescent="0.25">
      <c r="A1094" s="16"/>
      <c r="B1094" s="17"/>
      <c r="C1094" s="18"/>
      <c r="D1094" s="19"/>
      <c r="E1094" s="19"/>
      <c r="F1094" s="17"/>
      <c r="G1094" s="17">
        <f>DAY(A1094)</f>
        <v>0</v>
      </c>
      <c r="H1094" s="17">
        <f>IF(ISBLANK(A1094),0,MONTH(A1094))</f>
        <v>0</v>
      </c>
      <c r="I1094" s="17">
        <f>YEAR(A1094)</f>
        <v>1900</v>
      </c>
    </row>
    <row r="1095" spans="1:9" x14ac:dyDescent="0.25">
      <c r="A1095" s="12"/>
      <c r="B1095" s="13"/>
      <c r="C1095" s="14"/>
      <c r="D1095" s="15"/>
      <c r="E1095" s="15"/>
      <c r="F1095" s="13"/>
      <c r="G1095" s="13">
        <f>DAY(A1095)</f>
        <v>0</v>
      </c>
      <c r="H1095" s="13">
        <f>IF(ISBLANK(A1095),0,MONTH(A1095))</f>
        <v>0</v>
      </c>
      <c r="I1095" s="17">
        <f>YEAR(A1095)</f>
        <v>1900</v>
      </c>
    </row>
    <row r="1096" spans="1:9" x14ac:dyDescent="0.25">
      <c r="A1096" s="16"/>
      <c r="B1096" s="17"/>
      <c r="C1096" s="18"/>
      <c r="D1096" s="19"/>
      <c r="E1096" s="19"/>
      <c r="F1096" s="17"/>
      <c r="G1096" s="17">
        <f>DAY(A1096)</f>
        <v>0</v>
      </c>
      <c r="H1096" s="17">
        <f>IF(ISBLANK(A1096),0,MONTH(A1096))</f>
        <v>0</v>
      </c>
      <c r="I1096" s="17">
        <f>YEAR(A1096)</f>
        <v>1900</v>
      </c>
    </row>
    <row r="1097" spans="1:9" x14ac:dyDescent="0.25">
      <c r="A1097" s="12"/>
      <c r="B1097" s="13"/>
      <c r="C1097" s="14"/>
      <c r="D1097" s="15"/>
      <c r="E1097" s="15"/>
      <c r="F1097" s="13"/>
      <c r="G1097" s="13">
        <f>DAY(A1097)</f>
        <v>0</v>
      </c>
      <c r="H1097" s="13">
        <f>IF(ISBLANK(A1097),0,MONTH(A1097))</f>
        <v>0</v>
      </c>
      <c r="I1097" s="17">
        <f>YEAR(A1097)</f>
        <v>1900</v>
      </c>
    </row>
    <row r="1098" spans="1:9" x14ac:dyDescent="0.25">
      <c r="A1098" s="16"/>
      <c r="B1098" s="17"/>
      <c r="C1098" s="18"/>
      <c r="D1098" s="19"/>
      <c r="E1098" s="19"/>
      <c r="F1098" s="17"/>
      <c r="G1098" s="17">
        <f>DAY(A1098)</f>
        <v>0</v>
      </c>
      <c r="H1098" s="17">
        <f>IF(ISBLANK(A1098),0,MONTH(A1098))</f>
        <v>0</v>
      </c>
      <c r="I1098" s="17">
        <f>YEAR(A1098)</f>
        <v>1900</v>
      </c>
    </row>
    <row r="1099" spans="1:9" x14ac:dyDescent="0.25">
      <c r="A1099" s="12"/>
      <c r="B1099" s="13"/>
      <c r="C1099" s="14"/>
      <c r="D1099" s="15"/>
      <c r="E1099" s="15"/>
      <c r="F1099" s="13"/>
      <c r="G1099" s="13">
        <f>DAY(A1099)</f>
        <v>0</v>
      </c>
      <c r="H1099" s="13">
        <f>IF(ISBLANK(A1099),0,MONTH(A1099))</f>
        <v>0</v>
      </c>
      <c r="I1099" s="17">
        <f>YEAR(A1099)</f>
        <v>1900</v>
      </c>
    </row>
    <row r="1100" spans="1:9" x14ac:dyDescent="0.25">
      <c r="A1100" s="16"/>
      <c r="B1100" s="17"/>
      <c r="C1100" s="18"/>
      <c r="D1100" s="19"/>
      <c r="E1100" s="19"/>
      <c r="F1100" s="17"/>
      <c r="G1100" s="17">
        <f>DAY(A1100)</f>
        <v>0</v>
      </c>
      <c r="H1100" s="17">
        <f>IF(ISBLANK(A1100),0,MONTH(A1100))</f>
        <v>0</v>
      </c>
      <c r="I1100" s="17">
        <f>YEAR(A1100)</f>
        <v>1900</v>
      </c>
    </row>
    <row r="1101" spans="1:9" x14ac:dyDescent="0.25">
      <c r="A1101" s="12"/>
      <c r="B1101" s="13"/>
      <c r="C1101" s="14"/>
      <c r="D1101" s="15"/>
      <c r="E1101" s="15"/>
      <c r="F1101" s="13"/>
      <c r="G1101" s="13">
        <f>DAY(A1101)</f>
        <v>0</v>
      </c>
      <c r="H1101" s="13">
        <f>IF(ISBLANK(A1101),0,MONTH(A1101))</f>
        <v>0</v>
      </c>
      <c r="I1101" s="17">
        <f>YEAR(A1101)</f>
        <v>1900</v>
      </c>
    </row>
    <row r="1102" spans="1:9" x14ac:dyDescent="0.25">
      <c r="A1102" s="16"/>
      <c r="B1102" s="17"/>
      <c r="C1102" s="18"/>
      <c r="D1102" s="19"/>
      <c r="E1102" s="19"/>
      <c r="F1102" s="17"/>
      <c r="G1102" s="17">
        <f>DAY(A1102)</f>
        <v>0</v>
      </c>
      <c r="H1102" s="17">
        <f>IF(ISBLANK(A1102),0,MONTH(A1102))</f>
        <v>0</v>
      </c>
      <c r="I1102" s="17">
        <f>YEAR(A1102)</f>
        <v>1900</v>
      </c>
    </row>
    <row r="1103" spans="1:9" x14ac:dyDescent="0.25">
      <c r="A1103" s="12"/>
      <c r="B1103" s="13"/>
      <c r="C1103" s="14"/>
      <c r="D1103" s="15"/>
      <c r="E1103" s="15"/>
      <c r="F1103" s="13"/>
      <c r="G1103" s="13">
        <f>DAY(A1103)</f>
        <v>0</v>
      </c>
      <c r="H1103" s="13">
        <f>IF(ISBLANK(A1103),0,MONTH(A1103))</f>
        <v>0</v>
      </c>
      <c r="I1103" s="17">
        <f>YEAR(A1103)</f>
        <v>1900</v>
      </c>
    </row>
    <row r="1104" spans="1:9" x14ac:dyDescent="0.25">
      <c r="A1104" s="16"/>
      <c r="B1104" s="17"/>
      <c r="C1104" s="18"/>
      <c r="D1104" s="19"/>
      <c r="E1104" s="19"/>
      <c r="F1104" s="17"/>
      <c r="G1104" s="17">
        <f>DAY(A1104)</f>
        <v>0</v>
      </c>
      <c r="H1104" s="17">
        <f>IF(ISBLANK(A1104),0,MONTH(A1104))</f>
        <v>0</v>
      </c>
      <c r="I1104" s="17">
        <f>YEAR(A1104)</f>
        <v>1900</v>
      </c>
    </row>
    <row r="1105" spans="1:9" x14ac:dyDescent="0.25">
      <c r="A1105" s="12"/>
      <c r="B1105" s="13"/>
      <c r="C1105" s="14"/>
      <c r="D1105" s="15"/>
      <c r="E1105" s="15"/>
      <c r="F1105" s="13"/>
      <c r="G1105" s="13">
        <f>DAY(A1105)</f>
        <v>0</v>
      </c>
      <c r="H1105" s="13">
        <f>IF(ISBLANK(A1105),0,MONTH(A1105))</f>
        <v>0</v>
      </c>
      <c r="I1105" s="17">
        <f>YEAR(A1105)</f>
        <v>1900</v>
      </c>
    </row>
    <row r="1106" spans="1:9" x14ac:dyDescent="0.25">
      <c r="A1106" s="16"/>
      <c r="B1106" s="17"/>
      <c r="C1106" s="18"/>
      <c r="D1106" s="19"/>
      <c r="E1106" s="19"/>
      <c r="F1106" s="17"/>
      <c r="G1106" s="17">
        <f>DAY(A1106)</f>
        <v>0</v>
      </c>
      <c r="H1106" s="17">
        <f>IF(ISBLANK(A1106),0,MONTH(A1106))</f>
        <v>0</v>
      </c>
      <c r="I1106" s="17">
        <f>YEAR(A1106)</f>
        <v>1900</v>
      </c>
    </row>
    <row r="1107" spans="1:9" x14ac:dyDescent="0.25">
      <c r="A1107" s="12"/>
      <c r="B1107" s="13"/>
      <c r="C1107" s="14"/>
      <c r="D1107" s="15"/>
      <c r="E1107" s="15"/>
      <c r="F1107" s="13"/>
      <c r="G1107" s="13">
        <f>DAY(A1107)</f>
        <v>0</v>
      </c>
      <c r="H1107" s="13">
        <f>IF(ISBLANK(A1107),0,MONTH(A1107))</f>
        <v>0</v>
      </c>
      <c r="I1107" s="17">
        <f>YEAR(A1107)</f>
        <v>1900</v>
      </c>
    </row>
    <row r="1108" spans="1:9" x14ac:dyDescent="0.25">
      <c r="A1108" s="16"/>
      <c r="B1108" s="17"/>
      <c r="C1108" s="18"/>
      <c r="D1108" s="19"/>
      <c r="E1108" s="19"/>
      <c r="F1108" s="17"/>
      <c r="G1108" s="17">
        <f>DAY(A1108)</f>
        <v>0</v>
      </c>
      <c r="H1108" s="17">
        <f>IF(ISBLANK(A1108),0,MONTH(A1108))</f>
        <v>0</v>
      </c>
      <c r="I1108" s="17">
        <f>YEAR(A1108)</f>
        <v>1900</v>
      </c>
    </row>
    <row r="1109" spans="1:9" x14ac:dyDescent="0.25">
      <c r="A1109" s="12"/>
      <c r="B1109" s="13"/>
      <c r="C1109" s="14"/>
      <c r="D1109" s="15"/>
      <c r="E1109" s="15"/>
      <c r="F1109" s="13"/>
      <c r="G1109" s="13">
        <f>DAY(A1109)</f>
        <v>0</v>
      </c>
      <c r="H1109" s="13">
        <f>IF(ISBLANK(A1109),0,MONTH(A1109))</f>
        <v>0</v>
      </c>
      <c r="I1109" s="17">
        <f>YEAR(A1109)</f>
        <v>1900</v>
      </c>
    </row>
    <row r="1110" spans="1:9" x14ac:dyDescent="0.25">
      <c r="A1110" s="16"/>
      <c r="B1110" s="17"/>
      <c r="C1110" s="18"/>
      <c r="D1110" s="19"/>
      <c r="E1110" s="19"/>
      <c r="F1110" s="17"/>
      <c r="G1110" s="17">
        <f>DAY(A1110)</f>
        <v>0</v>
      </c>
      <c r="H1110" s="17">
        <f>IF(ISBLANK(A1110),0,MONTH(A1110))</f>
        <v>0</v>
      </c>
      <c r="I1110" s="17">
        <f>YEAR(A1110)</f>
        <v>1900</v>
      </c>
    </row>
    <row r="1111" spans="1:9" x14ac:dyDescent="0.25">
      <c r="A1111" s="12"/>
      <c r="B1111" s="13"/>
      <c r="C1111" s="14"/>
      <c r="D1111" s="15"/>
      <c r="E1111" s="15"/>
      <c r="F1111" s="13"/>
      <c r="G1111" s="13">
        <f>DAY(A1111)</f>
        <v>0</v>
      </c>
      <c r="H1111" s="13">
        <f>IF(ISBLANK(A1111),0,MONTH(A1111))</f>
        <v>0</v>
      </c>
      <c r="I1111" s="17">
        <f>YEAR(A1111)</f>
        <v>1900</v>
      </c>
    </row>
    <row r="1112" spans="1:9" x14ac:dyDescent="0.25">
      <c r="A1112" s="16"/>
      <c r="B1112" s="17"/>
      <c r="C1112" s="18"/>
      <c r="D1112" s="19"/>
      <c r="E1112" s="19"/>
      <c r="F1112" s="17"/>
      <c r="G1112" s="17">
        <f>DAY(A1112)</f>
        <v>0</v>
      </c>
      <c r="H1112" s="17">
        <f>IF(ISBLANK(A1112),0,MONTH(A1112))</f>
        <v>0</v>
      </c>
      <c r="I1112" s="17">
        <f>YEAR(A1112)</f>
        <v>1900</v>
      </c>
    </row>
    <row r="1113" spans="1:9" x14ac:dyDescent="0.25">
      <c r="A1113" s="12"/>
      <c r="B1113" s="13"/>
      <c r="C1113" s="14"/>
      <c r="D1113" s="15"/>
      <c r="E1113" s="15"/>
      <c r="F1113" s="13"/>
      <c r="G1113" s="13">
        <f>DAY(A1113)</f>
        <v>0</v>
      </c>
      <c r="H1113" s="13">
        <f>IF(ISBLANK(A1113),0,MONTH(A1113))</f>
        <v>0</v>
      </c>
      <c r="I1113" s="17">
        <f>YEAR(A1113)</f>
        <v>1900</v>
      </c>
    </row>
    <row r="1114" spans="1:9" x14ac:dyDescent="0.25">
      <c r="A1114" s="16"/>
      <c r="B1114" s="17"/>
      <c r="C1114" s="18"/>
      <c r="D1114" s="19"/>
      <c r="E1114" s="19"/>
      <c r="F1114" s="17"/>
      <c r="G1114" s="17">
        <f>DAY(A1114)</f>
        <v>0</v>
      </c>
      <c r="H1114" s="17">
        <f>IF(ISBLANK(A1114),0,MONTH(A1114))</f>
        <v>0</v>
      </c>
      <c r="I1114" s="17">
        <f>YEAR(A1114)</f>
        <v>1900</v>
      </c>
    </row>
    <row r="1115" spans="1:9" x14ac:dyDescent="0.25">
      <c r="A1115" s="12"/>
      <c r="B1115" s="13"/>
      <c r="C1115" s="14"/>
      <c r="D1115" s="15"/>
      <c r="E1115" s="15"/>
      <c r="F1115" s="13"/>
      <c r="G1115" s="13">
        <f>DAY(A1115)</f>
        <v>0</v>
      </c>
      <c r="H1115" s="13">
        <f>IF(ISBLANK(A1115),0,MONTH(A1115))</f>
        <v>0</v>
      </c>
      <c r="I1115" s="17">
        <f>YEAR(A1115)</f>
        <v>1900</v>
      </c>
    </row>
    <row r="1116" spans="1:9" x14ac:dyDescent="0.25">
      <c r="A1116" s="16"/>
      <c r="B1116" s="17"/>
      <c r="C1116" s="18"/>
      <c r="D1116" s="19"/>
      <c r="E1116" s="19"/>
      <c r="F1116" s="17"/>
      <c r="G1116" s="17">
        <f>DAY(A1116)</f>
        <v>0</v>
      </c>
      <c r="H1116" s="17">
        <f>IF(ISBLANK(A1116),0,MONTH(A1116))</f>
        <v>0</v>
      </c>
      <c r="I1116" s="17">
        <f>YEAR(A1116)</f>
        <v>1900</v>
      </c>
    </row>
    <row r="1117" spans="1:9" x14ac:dyDescent="0.25">
      <c r="A1117" s="12"/>
      <c r="B1117" s="13"/>
      <c r="C1117" s="14"/>
      <c r="D1117" s="15"/>
      <c r="E1117" s="15"/>
      <c r="F1117" s="13"/>
      <c r="G1117" s="13">
        <f>DAY(A1117)</f>
        <v>0</v>
      </c>
      <c r="H1117" s="13">
        <f>IF(ISBLANK(A1117),0,MONTH(A1117))</f>
        <v>0</v>
      </c>
      <c r="I1117" s="17">
        <f>YEAR(A1117)</f>
        <v>1900</v>
      </c>
    </row>
    <row r="1118" spans="1:9" x14ac:dyDescent="0.25">
      <c r="A1118" s="16"/>
      <c r="B1118" s="17"/>
      <c r="C1118" s="18"/>
      <c r="D1118" s="19"/>
      <c r="E1118" s="19"/>
      <c r="F1118" s="17"/>
      <c r="G1118" s="17">
        <f>DAY(A1118)</f>
        <v>0</v>
      </c>
      <c r="H1118" s="17">
        <f>IF(ISBLANK(A1118),0,MONTH(A1118))</f>
        <v>0</v>
      </c>
      <c r="I1118" s="17">
        <f>YEAR(A1118)</f>
        <v>1900</v>
      </c>
    </row>
    <row r="1119" spans="1:9" x14ac:dyDescent="0.25">
      <c r="A1119" s="12"/>
      <c r="B1119" s="13"/>
      <c r="C1119" s="14"/>
      <c r="D1119" s="15"/>
      <c r="E1119" s="15"/>
      <c r="F1119" s="13"/>
      <c r="G1119" s="13">
        <f>DAY(A1119)</f>
        <v>0</v>
      </c>
      <c r="H1119" s="13">
        <f>IF(ISBLANK(A1119),0,MONTH(A1119))</f>
        <v>0</v>
      </c>
      <c r="I1119" s="17">
        <f>YEAR(A1119)</f>
        <v>1900</v>
      </c>
    </row>
    <row r="1120" spans="1:9" x14ac:dyDescent="0.25">
      <c r="A1120" s="16"/>
      <c r="B1120" s="17"/>
      <c r="C1120" s="18"/>
      <c r="D1120" s="19"/>
      <c r="E1120" s="19"/>
      <c r="F1120" s="17"/>
      <c r="G1120" s="17">
        <f>DAY(A1120)</f>
        <v>0</v>
      </c>
      <c r="H1120" s="17">
        <f>IF(ISBLANK(A1120),0,MONTH(A1120))</f>
        <v>0</v>
      </c>
      <c r="I1120" s="17">
        <f>YEAR(A1120)</f>
        <v>1900</v>
      </c>
    </row>
    <row r="1121" spans="1:9" x14ac:dyDescent="0.25">
      <c r="A1121" s="12"/>
      <c r="B1121" s="13"/>
      <c r="C1121" s="14"/>
      <c r="D1121" s="15"/>
      <c r="E1121" s="15"/>
      <c r="F1121" s="13"/>
      <c r="G1121" s="13">
        <f>DAY(A1121)</f>
        <v>0</v>
      </c>
      <c r="H1121" s="13">
        <f>IF(ISBLANK(A1121),0,MONTH(A1121))</f>
        <v>0</v>
      </c>
      <c r="I1121" s="17">
        <f>YEAR(A1121)</f>
        <v>1900</v>
      </c>
    </row>
    <row r="1122" spans="1:9" x14ac:dyDescent="0.25">
      <c r="A1122" s="16"/>
      <c r="B1122" s="17"/>
      <c r="C1122" s="18"/>
      <c r="D1122" s="19"/>
      <c r="E1122" s="19"/>
      <c r="F1122" s="17"/>
      <c r="G1122" s="17">
        <f>DAY(A1122)</f>
        <v>0</v>
      </c>
      <c r="H1122" s="17">
        <f>IF(ISBLANK(A1122),0,MONTH(A1122))</f>
        <v>0</v>
      </c>
      <c r="I1122" s="17">
        <f>YEAR(A1122)</f>
        <v>1900</v>
      </c>
    </row>
    <row r="1123" spans="1:9" x14ac:dyDescent="0.25">
      <c r="A1123" s="12"/>
      <c r="B1123" s="13"/>
      <c r="C1123" s="14"/>
      <c r="D1123" s="15"/>
      <c r="E1123" s="15"/>
      <c r="F1123" s="13"/>
      <c r="G1123" s="13">
        <f>DAY(A1123)</f>
        <v>0</v>
      </c>
      <c r="H1123" s="13">
        <f>IF(ISBLANK(A1123),0,MONTH(A1123))</f>
        <v>0</v>
      </c>
      <c r="I1123" s="17">
        <f>YEAR(A1123)</f>
        <v>1900</v>
      </c>
    </row>
    <row r="1124" spans="1:9" x14ac:dyDescent="0.25">
      <c r="A1124" s="16"/>
      <c r="B1124" s="17"/>
      <c r="C1124" s="18"/>
      <c r="D1124" s="19"/>
      <c r="E1124" s="19"/>
      <c r="F1124" s="17"/>
      <c r="G1124" s="17">
        <f>DAY(A1124)</f>
        <v>0</v>
      </c>
      <c r="H1124" s="17">
        <f>IF(ISBLANK(A1124),0,MONTH(A1124))</f>
        <v>0</v>
      </c>
      <c r="I1124" s="17">
        <f>YEAR(A1124)</f>
        <v>1900</v>
      </c>
    </row>
    <row r="1125" spans="1:9" x14ac:dyDescent="0.25">
      <c r="A1125" s="12"/>
      <c r="B1125" s="13"/>
      <c r="C1125" s="14"/>
      <c r="D1125" s="15"/>
      <c r="E1125" s="15"/>
      <c r="F1125" s="13"/>
      <c r="G1125" s="13">
        <f>DAY(A1125)</f>
        <v>0</v>
      </c>
      <c r="H1125" s="13">
        <f>IF(ISBLANK(A1125),0,MONTH(A1125))</f>
        <v>0</v>
      </c>
      <c r="I1125" s="17">
        <f>YEAR(A1125)</f>
        <v>1900</v>
      </c>
    </row>
    <row r="1126" spans="1:9" x14ac:dyDescent="0.25">
      <c r="A1126" s="16"/>
      <c r="B1126" s="17"/>
      <c r="C1126" s="18"/>
      <c r="D1126" s="19"/>
      <c r="E1126" s="19"/>
      <c r="F1126" s="17"/>
      <c r="G1126" s="17">
        <f>DAY(A1126)</f>
        <v>0</v>
      </c>
      <c r="H1126" s="17">
        <f>IF(ISBLANK(A1126),0,MONTH(A1126))</f>
        <v>0</v>
      </c>
      <c r="I1126" s="17">
        <f>YEAR(A1126)</f>
        <v>1900</v>
      </c>
    </row>
    <row r="1127" spans="1:9" x14ac:dyDescent="0.25">
      <c r="A1127" s="12"/>
      <c r="B1127" s="13"/>
      <c r="C1127" s="14"/>
      <c r="D1127" s="15"/>
      <c r="E1127" s="15"/>
      <c r="F1127" s="13"/>
      <c r="G1127" s="13">
        <f>DAY(A1127)</f>
        <v>0</v>
      </c>
      <c r="H1127" s="13">
        <f>IF(ISBLANK(A1127),0,MONTH(A1127))</f>
        <v>0</v>
      </c>
      <c r="I1127" s="17">
        <f>YEAR(A1127)</f>
        <v>1900</v>
      </c>
    </row>
    <row r="1128" spans="1:9" x14ac:dyDescent="0.25">
      <c r="A1128" s="16"/>
      <c r="B1128" s="17"/>
      <c r="C1128" s="18"/>
      <c r="D1128" s="19"/>
      <c r="E1128" s="19"/>
      <c r="F1128" s="17"/>
      <c r="G1128" s="17">
        <f>DAY(A1128)</f>
        <v>0</v>
      </c>
      <c r="H1128" s="17">
        <f>IF(ISBLANK(A1128),0,MONTH(A1128))</f>
        <v>0</v>
      </c>
      <c r="I1128" s="17">
        <f>YEAR(A1128)</f>
        <v>1900</v>
      </c>
    </row>
    <row r="1129" spans="1:9" x14ac:dyDescent="0.25">
      <c r="A1129" s="12"/>
      <c r="B1129" s="13"/>
      <c r="C1129" s="14"/>
      <c r="D1129" s="15"/>
      <c r="E1129" s="15"/>
      <c r="F1129" s="13"/>
      <c r="G1129" s="13">
        <f>DAY(A1129)</f>
        <v>0</v>
      </c>
      <c r="H1129" s="13">
        <f>IF(ISBLANK(A1129),0,MONTH(A1129))</f>
        <v>0</v>
      </c>
      <c r="I1129" s="17">
        <f>YEAR(A1129)</f>
        <v>1900</v>
      </c>
    </row>
    <row r="1130" spans="1:9" x14ac:dyDescent="0.25">
      <c r="A1130" s="16"/>
      <c r="B1130" s="17"/>
      <c r="C1130" s="18"/>
      <c r="D1130" s="19"/>
      <c r="E1130" s="19"/>
      <c r="F1130" s="17"/>
      <c r="G1130" s="17">
        <f>DAY(A1130)</f>
        <v>0</v>
      </c>
      <c r="H1130" s="17">
        <f>IF(ISBLANK(A1130),0,MONTH(A1130))</f>
        <v>0</v>
      </c>
      <c r="I1130" s="17">
        <f>YEAR(A1130)</f>
        <v>1900</v>
      </c>
    </row>
    <row r="1131" spans="1:9" x14ac:dyDescent="0.25">
      <c r="A1131" s="12"/>
      <c r="B1131" s="13"/>
      <c r="C1131" s="14"/>
      <c r="D1131" s="15"/>
      <c r="E1131" s="15"/>
      <c r="F1131" s="13"/>
      <c r="G1131" s="13">
        <f>DAY(A1131)</f>
        <v>0</v>
      </c>
      <c r="H1131" s="13">
        <f>IF(ISBLANK(A1131),0,MONTH(A1131))</f>
        <v>0</v>
      </c>
      <c r="I1131" s="17">
        <f>YEAR(A1131)</f>
        <v>1900</v>
      </c>
    </row>
    <row r="1132" spans="1:9" x14ac:dyDescent="0.25">
      <c r="A1132" s="16"/>
      <c r="B1132" s="17"/>
      <c r="C1132" s="18"/>
      <c r="D1132" s="19"/>
      <c r="E1132" s="19"/>
      <c r="F1132" s="17"/>
      <c r="G1132" s="17">
        <f>DAY(A1132)</f>
        <v>0</v>
      </c>
      <c r="H1132" s="17">
        <f>IF(ISBLANK(A1132),0,MONTH(A1132))</f>
        <v>0</v>
      </c>
      <c r="I1132" s="17">
        <f>YEAR(A1132)</f>
        <v>1900</v>
      </c>
    </row>
    <row r="1133" spans="1:9" x14ac:dyDescent="0.25">
      <c r="A1133" s="12"/>
      <c r="B1133" s="13"/>
      <c r="C1133" s="14"/>
      <c r="D1133" s="15"/>
      <c r="E1133" s="15"/>
      <c r="F1133" s="13"/>
      <c r="G1133" s="13">
        <f>DAY(A1133)</f>
        <v>0</v>
      </c>
      <c r="H1133" s="13">
        <f>IF(ISBLANK(A1133),0,MONTH(A1133))</f>
        <v>0</v>
      </c>
      <c r="I1133" s="17">
        <f>YEAR(A1133)</f>
        <v>1900</v>
      </c>
    </row>
    <row r="1134" spans="1:9" x14ac:dyDescent="0.25">
      <c r="A1134" s="16"/>
      <c r="B1134" s="17"/>
      <c r="C1134" s="18"/>
      <c r="D1134" s="19"/>
      <c r="E1134" s="19"/>
      <c r="F1134" s="17"/>
      <c r="G1134" s="17">
        <f>DAY(A1134)</f>
        <v>0</v>
      </c>
      <c r="H1134" s="17">
        <f>IF(ISBLANK(A1134),0,MONTH(A1134))</f>
        <v>0</v>
      </c>
      <c r="I1134" s="17">
        <f>YEAR(A1134)</f>
        <v>1900</v>
      </c>
    </row>
    <row r="1135" spans="1:9" x14ac:dyDescent="0.25">
      <c r="A1135" s="12"/>
      <c r="B1135" s="13"/>
      <c r="C1135" s="14"/>
      <c r="D1135" s="15"/>
      <c r="E1135" s="15"/>
      <c r="F1135" s="13"/>
      <c r="G1135" s="13">
        <f>DAY(A1135)</f>
        <v>0</v>
      </c>
      <c r="H1135" s="13">
        <f>IF(ISBLANK(A1135),0,MONTH(A1135))</f>
        <v>0</v>
      </c>
      <c r="I1135" s="17">
        <f>YEAR(A1135)</f>
        <v>1900</v>
      </c>
    </row>
    <row r="1136" spans="1:9" x14ac:dyDescent="0.25">
      <c r="A1136" s="16"/>
      <c r="B1136" s="17"/>
      <c r="C1136" s="18"/>
      <c r="D1136" s="19"/>
      <c r="E1136" s="19"/>
      <c r="F1136" s="17"/>
      <c r="G1136" s="17">
        <f>DAY(A1136)</f>
        <v>0</v>
      </c>
      <c r="H1136" s="17">
        <f>IF(ISBLANK(A1136),0,MONTH(A1136))</f>
        <v>0</v>
      </c>
      <c r="I1136" s="17">
        <f>YEAR(A1136)</f>
        <v>1900</v>
      </c>
    </row>
    <row r="1137" spans="1:9" x14ac:dyDescent="0.25">
      <c r="A1137" s="12"/>
      <c r="B1137" s="13"/>
      <c r="C1137" s="14"/>
      <c r="D1137" s="15"/>
      <c r="E1137" s="15"/>
      <c r="F1137" s="13"/>
      <c r="G1137" s="13">
        <f>DAY(A1137)</f>
        <v>0</v>
      </c>
      <c r="H1137" s="13">
        <f>IF(ISBLANK(A1137),0,MONTH(A1137))</f>
        <v>0</v>
      </c>
      <c r="I1137" s="17">
        <f>YEAR(A1137)</f>
        <v>1900</v>
      </c>
    </row>
    <row r="1138" spans="1:9" x14ac:dyDescent="0.25">
      <c r="A1138" s="16"/>
      <c r="B1138" s="17"/>
      <c r="C1138" s="18"/>
      <c r="D1138" s="19"/>
      <c r="E1138" s="19"/>
      <c r="F1138" s="17"/>
      <c r="G1138" s="17">
        <f>DAY(A1138)</f>
        <v>0</v>
      </c>
      <c r="H1138" s="17">
        <f>IF(ISBLANK(A1138),0,MONTH(A1138))</f>
        <v>0</v>
      </c>
      <c r="I1138" s="17">
        <f>YEAR(A1138)</f>
        <v>1900</v>
      </c>
    </row>
    <row r="1139" spans="1:9" x14ac:dyDescent="0.25">
      <c r="A1139" s="12"/>
      <c r="B1139" s="13"/>
      <c r="C1139" s="14"/>
      <c r="D1139" s="15"/>
      <c r="E1139" s="15"/>
      <c r="F1139" s="13"/>
      <c r="G1139" s="13">
        <f>DAY(A1139)</f>
        <v>0</v>
      </c>
      <c r="H1139" s="13">
        <f>IF(ISBLANK(A1139),0,MONTH(A1139))</f>
        <v>0</v>
      </c>
      <c r="I1139" s="17">
        <f>YEAR(A1139)</f>
        <v>1900</v>
      </c>
    </row>
    <row r="1140" spans="1:9" x14ac:dyDescent="0.25">
      <c r="A1140" s="16"/>
      <c r="B1140" s="17"/>
      <c r="C1140" s="18"/>
      <c r="D1140" s="19"/>
      <c r="E1140" s="19"/>
      <c r="F1140" s="17"/>
      <c r="G1140" s="17">
        <f>DAY(A1140)</f>
        <v>0</v>
      </c>
      <c r="H1140" s="17">
        <f>IF(ISBLANK(A1140),0,MONTH(A1140))</f>
        <v>0</v>
      </c>
      <c r="I1140" s="17">
        <f>YEAR(A1140)</f>
        <v>1900</v>
      </c>
    </row>
    <row r="1141" spans="1:9" x14ac:dyDescent="0.25">
      <c r="A1141" s="12"/>
      <c r="B1141" s="13"/>
      <c r="C1141" s="14"/>
      <c r="D1141" s="15"/>
      <c r="E1141" s="15"/>
      <c r="F1141" s="13"/>
      <c r="G1141" s="13">
        <f>DAY(A1141)</f>
        <v>0</v>
      </c>
      <c r="H1141" s="13">
        <f>IF(ISBLANK(A1141),0,MONTH(A1141))</f>
        <v>0</v>
      </c>
      <c r="I1141" s="17">
        <f>YEAR(A1141)</f>
        <v>1900</v>
      </c>
    </row>
    <row r="1142" spans="1:9" x14ac:dyDescent="0.25">
      <c r="A1142" s="16"/>
      <c r="B1142" s="17"/>
      <c r="C1142" s="18"/>
      <c r="D1142" s="19"/>
      <c r="E1142" s="19"/>
      <c r="F1142" s="17"/>
      <c r="G1142" s="17">
        <f>DAY(A1142)</f>
        <v>0</v>
      </c>
      <c r="H1142" s="17">
        <f>IF(ISBLANK(A1142),0,MONTH(A1142))</f>
        <v>0</v>
      </c>
      <c r="I1142" s="17">
        <f>YEAR(A1142)</f>
        <v>1900</v>
      </c>
    </row>
    <row r="1143" spans="1:9" x14ac:dyDescent="0.25">
      <c r="A1143" s="12"/>
      <c r="B1143" s="13"/>
      <c r="C1143" s="14"/>
      <c r="D1143" s="15"/>
      <c r="E1143" s="15"/>
      <c r="F1143" s="13"/>
      <c r="G1143" s="13">
        <f>DAY(A1143)</f>
        <v>0</v>
      </c>
      <c r="H1143" s="13">
        <f>IF(ISBLANK(A1143),0,MONTH(A1143))</f>
        <v>0</v>
      </c>
      <c r="I1143" s="17">
        <f>YEAR(A1143)</f>
        <v>1900</v>
      </c>
    </row>
    <row r="1144" spans="1:9" x14ac:dyDescent="0.25">
      <c r="A1144" s="16"/>
      <c r="B1144" s="17"/>
      <c r="C1144" s="18"/>
      <c r="D1144" s="19"/>
      <c r="E1144" s="19"/>
      <c r="F1144" s="17"/>
      <c r="G1144" s="17">
        <f>DAY(A1144)</f>
        <v>0</v>
      </c>
      <c r="H1144" s="17">
        <f>IF(ISBLANK(A1144),0,MONTH(A1144))</f>
        <v>0</v>
      </c>
      <c r="I1144" s="17">
        <f>YEAR(A1144)</f>
        <v>1900</v>
      </c>
    </row>
    <row r="1145" spans="1:9" x14ac:dyDescent="0.25">
      <c r="A1145" s="12"/>
      <c r="B1145" s="13"/>
      <c r="C1145" s="14"/>
      <c r="D1145" s="15"/>
      <c r="E1145" s="15"/>
      <c r="F1145" s="13"/>
      <c r="G1145" s="13">
        <f>DAY(A1145)</f>
        <v>0</v>
      </c>
      <c r="H1145" s="13">
        <f>IF(ISBLANK(A1145),0,MONTH(A1145))</f>
        <v>0</v>
      </c>
      <c r="I1145" s="17">
        <f>YEAR(A1145)</f>
        <v>1900</v>
      </c>
    </row>
    <row r="1146" spans="1:9" x14ac:dyDescent="0.25">
      <c r="A1146" s="16"/>
      <c r="B1146" s="17"/>
      <c r="C1146" s="18"/>
      <c r="D1146" s="19"/>
      <c r="E1146" s="19"/>
      <c r="F1146" s="17"/>
      <c r="G1146" s="17">
        <f>DAY(A1146)</f>
        <v>0</v>
      </c>
      <c r="H1146" s="17">
        <f>IF(ISBLANK(A1146),0,MONTH(A1146))</f>
        <v>0</v>
      </c>
      <c r="I1146" s="17">
        <f>YEAR(A1146)</f>
        <v>1900</v>
      </c>
    </row>
    <row r="1147" spans="1:9" x14ac:dyDescent="0.25">
      <c r="A1147" s="12"/>
      <c r="B1147" s="13"/>
      <c r="C1147" s="14"/>
      <c r="D1147" s="15"/>
      <c r="E1147" s="15"/>
      <c r="F1147" s="13"/>
      <c r="G1147" s="13">
        <f>DAY(A1147)</f>
        <v>0</v>
      </c>
      <c r="H1147" s="13">
        <f>IF(ISBLANK(A1147),0,MONTH(A1147))</f>
        <v>0</v>
      </c>
      <c r="I1147" s="17">
        <f>YEAR(A1147)</f>
        <v>1900</v>
      </c>
    </row>
    <row r="1148" spans="1:9" x14ac:dyDescent="0.25">
      <c r="A1148" s="16"/>
      <c r="B1148" s="17"/>
      <c r="C1148" s="18"/>
      <c r="D1148" s="19"/>
      <c r="E1148" s="19"/>
      <c r="F1148" s="17"/>
      <c r="G1148" s="17">
        <f>DAY(A1148)</f>
        <v>0</v>
      </c>
      <c r="H1148" s="17">
        <f>IF(ISBLANK(A1148),0,MONTH(A1148))</f>
        <v>0</v>
      </c>
      <c r="I1148" s="17">
        <f>YEAR(A1148)</f>
        <v>1900</v>
      </c>
    </row>
    <row r="1149" spans="1:9" x14ac:dyDescent="0.25">
      <c r="A1149" s="12"/>
      <c r="B1149" s="13"/>
      <c r="C1149" s="14"/>
      <c r="D1149" s="15"/>
      <c r="E1149" s="15"/>
      <c r="F1149" s="13"/>
      <c r="G1149" s="13">
        <f>DAY(A1149)</f>
        <v>0</v>
      </c>
      <c r="H1149" s="13">
        <f>IF(ISBLANK(A1149),0,MONTH(A1149))</f>
        <v>0</v>
      </c>
      <c r="I1149" s="17">
        <f>YEAR(A1149)</f>
        <v>1900</v>
      </c>
    </row>
    <row r="1150" spans="1:9" x14ac:dyDescent="0.25">
      <c r="A1150" s="16"/>
      <c r="B1150" s="17"/>
      <c r="C1150" s="18"/>
      <c r="D1150" s="19"/>
      <c r="E1150" s="19"/>
      <c r="F1150" s="17"/>
      <c r="G1150" s="17">
        <f>DAY(A1150)</f>
        <v>0</v>
      </c>
      <c r="H1150" s="17">
        <f>IF(ISBLANK(A1150),0,MONTH(A1150))</f>
        <v>0</v>
      </c>
      <c r="I1150" s="17">
        <f>YEAR(A1150)</f>
        <v>1900</v>
      </c>
    </row>
    <row r="1151" spans="1:9" x14ac:dyDescent="0.25">
      <c r="A1151" s="12"/>
      <c r="B1151" s="13"/>
      <c r="C1151" s="14"/>
      <c r="D1151" s="15"/>
      <c r="E1151" s="15"/>
      <c r="F1151" s="13"/>
      <c r="G1151" s="13">
        <f>DAY(A1151)</f>
        <v>0</v>
      </c>
      <c r="H1151" s="13">
        <f>IF(ISBLANK(A1151),0,MONTH(A1151))</f>
        <v>0</v>
      </c>
      <c r="I1151" s="17">
        <f>YEAR(A1151)</f>
        <v>1900</v>
      </c>
    </row>
    <row r="1152" spans="1:9" x14ac:dyDescent="0.25">
      <c r="A1152" s="16"/>
      <c r="B1152" s="17"/>
      <c r="C1152" s="18"/>
      <c r="D1152" s="19"/>
      <c r="E1152" s="19"/>
      <c r="F1152" s="17"/>
      <c r="G1152" s="17">
        <f>DAY(A1152)</f>
        <v>0</v>
      </c>
      <c r="H1152" s="17">
        <f>IF(ISBLANK(A1152),0,MONTH(A1152))</f>
        <v>0</v>
      </c>
      <c r="I1152" s="17">
        <f>YEAR(A1152)</f>
        <v>1900</v>
      </c>
    </row>
    <row r="1153" spans="1:9" x14ac:dyDescent="0.25">
      <c r="A1153" s="12"/>
      <c r="B1153" s="13"/>
      <c r="C1153" s="14"/>
      <c r="D1153" s="15"/>
      <c r="E1153" s="15"/>
      <c r="F1153" s="13"/>
      <c r="G1153" s="13">
        <f>DAY(A1153)</f>
        <v>0</v>
      </c>
      <c r="H1153" s="13">
        <f>IF(ISBLANK(A1153),0,MONTH(A1153))</f>
        <v>0</v>
      </c>
      <c r="I1153" s="17">
        <f>YEAR(A1153)</f>
        <v>1900</v>
      </c>
    </row>
    <row r="1154" spans="1:9" x14ac:dyDescent="0.25">
      <c r="A1154" s="16"/>
      <c r="B1154" s="17"/>
      <c r="C1154" s="18"/>
      <c r="D1154" s="19"/>
      <c r="E1154" s="19"/>
      <c r="F1154" s="17"/>
      <c r="G1154" s="17">
        <f>DAY(A1154)</f>
        <v>0</v>
      </c>
      <c r="H1154" s="17">
        <f>IF(ISBLANK(A1154),0,MONTH(A1154))</f>
        <v>0</v>
      </c>
      <c r="I1154" s="17">
        <f>YEAR(A1154)</f>
        <v>1900</v>
      </c>
    </row>
    <row r="1155" spans="1:9" x14ac:dyDescent="0.25">
      <c r="A1155" s="12"/>
      <c r="B1155" s="13"/>
      <c r="C1155" s="14"/>
      <c r="D1155" s="15"/>
      <c r="E1155" s="15"/>
      <c r="F1155" s="13"/>
      <c r="G1155" s="13">
        <f>DAY(A1155)</f>
        <v>0</v>
      </c>
      <c r="H1155" s="13">
        <f>IF(ISBLANK(A1155),0,MONTH(A1155))</f>
        <v>0</v>
      </c>
      <c r="I1155" s="17">
        <f>YEAR(A1155)</f>
        <v>1900</v>
      </c>
    </row>
    <row r="1156" spans="1:9" x14ac:dyDescent="0.25">
      <c r="A1156" s="16"/>
      <c r="B1156" s="17"/>
      <c r="C1156" s="18"/>
      <c r="D1156" s="19"/>
      <c r="E1156" s="19"/>
      <c r="F1156" s="17"/>
      <c r="G1156" s="17">
        <f>DAY(A1156)</f>
        <v>0</v>
      </c>
      <c r="H1156" s="17">
        <f>IF(ISBLANK(A1156),0,MONTH(A1156))</f>
        <v>0</v>
      </c>
      <c r="I1156" s="17">
        <f>YEAR(A1156)</f>
        <v>1900</v>
      </c>
    </row>
    <row r="1157" spans="1:9" x14ac:dyDescent="0.25">
      <c r="A1157" s="12"/>
      <c r="B1157" s="13"/>
      <c r="C1157" s="14"/>
      <c r="D1157" s="15"/>
      <c r="E1157" s="15"/>
      <c r="F1157" s="13"/>
      <c r="G1157" s="13">
        <f>DAY(A1157)</f>
        <v>0</v>
      </c>
      <c r="H1157" s="13">
        <f>IF(ISBLANK(A1157),0,MONTH(A1157))</f>
        <v>0</v>
      </c>
      <c r="I1157" s="17">
        <f>YEAR(A1157)</f>
        <v>1900</v>
      </c>
    </row>
    <row r="1158" spans="1:9" x14ac:dyDescent="0.25">
      <c r="A1158" s="16"/>
      <c r="B1158" s="17"/>
      <c r="C1158" s="18"/>
      <c r="D1158" s="19"/>
      <c r="E1158" s="19"/>
      <c r="F1158" s="17"/>
      <c r="G1158" s="17">
        <f>DAY(A1158)</f>
        <v>0</v>
      </c>
      <c r="H1158" s="17">
        <f>IF(ISBLANK(A1158),0,MONTH(A1158))</f>
        <v>0</v>
      </c>
      <c r="I1158" s="17">
        <f>YEAR(A1158)</f>
        <v>1900</v>
      </c>
    </row>
    <row r="1159" spans="1:9" x14ac:dyDescent="0.25">
      <c r="A1159" s="12"/>
      <c r="B1159" s="13"/>
      <c r="C1159" s="14"/>
      <c r="D1159" s="15"/>
      <c r="E1159" s="15"/>
      <c r="F1159" s="13"/>
      <c r="G1159" s="13">
        <f>DAY(A1159)</f>
        <v>0</v>
      </c>
      <c r="H1159" s="13">
        <f>IF(ISBLANK(A1159),0,MONTH(A1159))</f>
        <v>0</v>
      </c>
      <c r="I1159" s="17">
        <f>YEAR(A1159)</f>
        <v>1900</v>
      </c>
    </row>
    <row r="1160" spans="1:9" x14ac:dyDescent="0.25">
      <c r="A1160" s="16"/>
      <c r="B1160" s="17"/>
      <c r="C1160" s="18"/>
      <c r="D1160" s="19"/>
      <c r="E1160" s="19"/>
      <c r="F1160" s="17"/>
      <c r="G1160" s="17">
        <f>DAY(A1160)</f>
        <v>0</v>
      </c>
      <c r="H1160" s="17">
        <f>IF(ISBLANK(A1160),0,MONTH(A1160))</f>
        <v>0</v>
      </c>
      <c r="I1160" s="17">
        <f>YEAR(A1160)</f>
        <v>1900</v>
      </c>
    </row>
    <row r="1161" spans="1:9" x14ac:dyDescent="0.25">
      <c r="A1161" s="12"/>
      <c r="B1161" s="13"/>
      <c r="C1161" s="14"/>
      <c r="D1161" s="15"/>
      <c r="E1161" s="15"/>
      <c r="F1161" s="13"/>
      <c r="G1161" s="13">
        <f>DAY(A1161)</f>
        <v>0</v>
      </c>
      <c r="H1161" s="13">
        <f>IF(ISBLANK(A1161),0,MONTH(A1161))</f>
        <v>0</v>
      </c>
      <c r="I1161" s="17">
        <f>YEAR(A1161)</f>
        <v>1900</v>
      </c>
    </row>
    <row r="1162" spans="1:9" x14ac:dyDescent="0.25">
      <c r="A1162" s="16"/>
      <c r="B1162" s="17"/>
      <c r="C1162" s="18"/>
      <c r="D1162" s="19"/>
      <c r="E1162" s="19"/>
      <c r="F1162" s="17"/>
      <c r="G1162" s="17">
        <f>DAY(A1162)</f>
        <v>0</v>
      </c>
      <c r="H1162" s="17">
        <f>IF(ISBLANK(A1162),0,MONTH(A1162))</f>
        <v>0</v>
      </c>
      <c r="I1162" s="17">
        <f>YEAR(A1162)</f>
        <v>1900</v>
      </c>
    </row>
    <row r="1163" spans="1:9" x14ac:dyDescent="0.25">
      <c r="A1163" s="12"/>
      <c r="B1163" s="13"/>
      <c r="C1163" s="14"/>
      <c r="D1163" s="15"/>
      <c r="E1163" s="15"/>
      <c r="F1163" s="13"/>
      <c r="G1163" s="13">
        <f>DAY(A1163)</f>
        <v>0</v>
      </c>
      <c r="H1163" s="13">
        <f>IF(ISBLANK(A1163),0,MONTH(A1163))</f>
        <v>0</v>
      </c>
      <c r="I1163" s="17">
        <f>YEAR(A1163)</f>
        <v>1900</v>
      </c>
    </row>
    <row r="1164" spans="1:9" x14ac:dyDescent="0.25">
      <c r="A1164" s="16"/>
      <c r="B1164" s="17"/>
      <c r="C1164" s="18"/>
      <c r="D1164" s="19"/>
      <c r="E1164" s="19"/>
      <c r="F1164" s="17"/>
      <c r="G1164" s="17">
        <f>DAY(A1164)</f>
        <v>0</v>
      </c>
      <c r="H1164" s="17">
        <f>IF(ISBLANK(A1164),0,MONTH(A1164))</f>
        <v>0</v>
      </c>
      <c r="I1164" s="17">
        <f>YEAR(A1164)</f>
        <v>1900</v>
      </c>
    </row>
    <row r="1165" spans="1:9" x14ac:dyDescent="0.25">
      <c r="A1165" s="12"/>
      <c r="B1165" s="13"/>
      <c r="C1165" s="14"/>
      <c r="D1165" s="15"/>
      <c r="E1165" s="15"/>
      <c r="F1165" s="13"/>
      <c r="G1165" s="13">
        <f>DAY(A1165)</f>
        <v>0</v>
      </c>
      <c r="H1165" s="13">
        <f>IF(ISBLANK(A1165),0,MONTH(A1165))</f>
        <v>0</v>
      </c>
      <c r="I1165" s="17">
        <f>YEAR(A1165)</f>
        <v>1900</v>
      </c>
    </row>
    <row r="1166" spans="1:9" x14ac:dyDescent="0.25">
      <c r="A1166" s="16"/>
      <c r="B1166" s="17"/>
      <c r="C1166" s="18"/>
      <c r="D1166" s="19"/>
      <c r="E1166" s="19"/>
      <c r="F1166" s="17"/>
      <c r="G1166" s="17">
        <f>DAY(A1166)</f>
        <v>0</v>
      </c>
      <c r="H1166" s="17">
        <f>IF(ISBLANK(A1166),0,MONTH(A1166))</f>
        <v>0</v>
      </c>
      <c r="I1166" s="17">
        <f>YEAR(A1166)</f>
        <v>1900</v>
      </c>
    </row>
    <row r="1167" spans="1:9" x14ac:dyDescent="0.25">
      <c r="A1167" s="12"/>
      <c r="B1167" s="13"/>
      <c r="C1167" s="14"/>
      <c r="D1167" s="15"/>
      <c r="E1167" s="15"/>
      <c r="F1167" s="13"/>
      <c r="G1167" s="13">
        <f>DAY(A1167)</f>
        <v>0</v>
      </c>
      <c r="H1167" s="13">
        <f>IF(ISBLANK(A1167),0,MONTH(A1167))</f>
        <v>0</v>
      </c>
      <c r="I1167" s="17">
        <f>YEAR(A1167)</f>
        <v>1900</v>
      </c>
    </row>
    <row r="1168" spans="1:9" x14ac:dyDescent="0.25">
      <c r="A1168" s="16"/>
      <c r="B1168" s="17"/>
      <c r="C1168" s="18"/>
      <c r="D1168" s="19"/>
      <c r="E1168" s="19"/>
      <c r="F1168" s="17"/>
      <c r="G1168" s="17">
        <f>DAY(A1168)</f>
        <v>0</v>
      </c>
      <c r="H1168" s="17">
        <f>IF(ISBLANK(A1168),0,MONTH(A1168))</f>
        <v>0</v>
      </c>
      <c r="I1168" s="17">
        <f>YEAR(A1168)</f>
        <v>1900</v>
      </c>
    </row>
    <row r="1169" spans="1:9" x14ac:dyDescent="0.25">
      <c r="A1169" s="12"/>
      <c r="B1169" s="13"/>
      <c r="C1169" s="14"/>
      <c r="D1169" s="15"/>
      <c r="E1169" s="15"/>
      <c r="F1169" s="13"/>
      <c r="G1169" s="13">
        <f>DAY(A1169)</f>
        <v>0</v>
      </c>
      <c r="H1169" s="13">
        <f>IF(ISBLANK(A1169),0,MONTH(A1169))</f>
        <v>0</v>
      </c>
      <c r="I1169" s="17">
        <f>YEAR(A1169)</f>
        <v>1900</v>
      </c>
    </row>
    <row r="1170" spans="1:9" x14ac:dyDescent="0.25">
      <c r="A1170" s="16"/>
      <c r="B1170" s="17"/>
      <c r="C1170" s="18"/>
      <c r="D1170" s="19"/>
      <c r="E1170" s="19"/>
      <c r="F1170" s="17"/>
      <c r="G1170" s="17">
        <f>DAY(A1170)</f>
        <v>0</v>
      </c>
      <c r="H1170" s="17">
        <f>IF(ISBLANK(A1170),0,MONTH(A1170))</f>
        <v>0</v>
      </c>
      <c r="I1170" s="17">
        <f>YEAR(A1170)</f>
        <v>1900</v>
      </c>
    </row>
    <row r="1171" spans="1:9" x14ac:dyDescent="0.25">
      <c r="A1171" s="12"/>
      <c r="B1171" s="13"/>
      <c r="C1171" s="14"/>
      <c r="D1171" s="15"/>
      <c r="E1171" s="15"/>
      <c r="F1171" s="13"/>
      <c r="G1171" s="13">
        <f>DAY(A1171)</f>
        <v>0</v>
      </c>
      <c r="H1171" s="13">
        <f>IF(ISBLANK(A1171),0,MONTH(A1171))</f>
        <v>0</v>
      </c>
      <c r="I1171" s="17">
        <f>YEAR(A1171)</f>
        <v>1900</v>
      </c>
    </row>
    <row r="1172" spans="1:9" x14ac:dyDescent="0.25">
      <c r="A1172" s="16"/>
      <c r="B1172" s="17"/>
      <c r="C1172" s="18"/>
      <c r="D1172" s="19"/>
      <c r="E1172" s="19"/>
      <c r="F1172" s="17"/>
      <c r="G1172" s="17">
        <f>DAY(A1172)</f>
        <v>0</v>
      </c>
      <c r="H1172" s="17">
        <f>IF(ISBLANK(A1172),0,MONTH(A1172))</f>
        <v>0</v>
      </c>
      <c r="I1172" s="17">
        <f>YEAR(A1172)</f>
        <v>1900</v>
      </c>
    </row>
    <row r="1173" spans="1:9" x14ac:dyDescent="0.25">
      <c r="A1173" s="12"/>
      <c r="B1173" s="13"/>
      <c r="C1173" s="14"/>
      <c r="D1173" s="15"/>
      <c r="E1173" s="15"/>
      <c r="F1173" s="13"/>
      <c r="G1173" s="13">
        <f>DAY(A1173)</f>
        <v>0</v>
      </c>
      <c r="H1173" s="13">
        <f>IF(ISBLANK(A1173),0,MONTH(A1173))</f>
        <v>0</v>
      </c>
      <c r="I1173" s="17">
        <f>YEAR(A1173)</f>
        <v>1900</v>
      </c>
    </row>
    <row r="1174" spans="1:9" x14ac:dyDescent="0.25">
      <c r="A1174" s="16"/>
      <c r="B1174" s="17"/>
      <c r="C1174" s="18"/>
      <c r="D1174" s="19"/>
      <c r="E1174" s="19"/>
      <c r="F1174" s="17"/>
      <c r="G1174" s="17">
        <f>DAY(A1174)</f>
        <v>0</v>
      </c>
      <c r="H1174" s="17">
        <f>IF(ISBLANK(A1174),0,MONTH(A1174))</f>
        <v>0</v>
      </c>
      <c r="I1174" s="17">
        <f>YEAR(A1174)</f>
        <v>1900</v>
      </c>
    </row>
    <row r="1175" spans="1:9" x14ac:dyDescent="0.25">
      <c r="A1175" s="12"/>
      <c r="B1175" s="13"/>
      <c r="C1175" s="14"/>
      <c r="D1175" s="15"/>
      <c r="E1175" s="15"/>
      <c r="F1175" s="13"/>
      <c r="G1175" s="13">
        <f>DAY(A1175)</f>
        <v>0</v>
      </c>
      <c r="H1175" s="13">
        <f>IF(ISBLANK(A1175),0,MONTH(A1175))</f>
        <v>0</v>
      </c>
      <c r="I1175" s="17">
        <f>YEAR(A1175)</f>
        <v>1900</v>
      </c>
    </row>
    <row r="1176" spans="1:9" x14ac:dyDescent="0.25">
      <c r="A1176" s="16"/>
      <c r="B1176" s="17"/>
      <c r="C1176" s="18"/>
      <c r="D1176" s="19"/>
      <c r="E1176" s="19"/>
      <c r="F1176" s="17"/>
      <c r="G1176" s="17">
        <f>DAY(A1176)</f>
        <v>0</v>
      </c>
      <c r="H1176" s="17">
        <f>IF(ISBLANK(A1176),0,MONTH(A1176))</f>
        <v>0</v>
      </c>
      <c r="I1176" s="17">
        <f>YEAR(A1176)</f>
        <v>1900</v>
      </c>
    </row>
    <row r="1177" spans="1:9" x14ac:dyDescent="0.25">
      <c r="A1177" s="12"/>
      <c r="B1177" s="13"/>
      <c r="C1177" s="14"/>
      <c r="D1177" s="15"/>
      <c r="E1177" s="15"/>
      <c r="F1177" s="13"/>
      <c r="G1177" s="13">
        <f>DAY(A1177)</f>
        <v>0</v>
      </c>
      <c r="H1177" s="13">
        <f>IF(ISBLANK(A1177),0,MONTH(A1177))</f>
        <v>0</v>
      </c>
      <c r="I1177" s="17">
        <f>YEAR(A1177)</f>
        <v>1900</v>
      </c>
    </row>
    <row r="1178" spans="1:9" x14ac:dyDescent="0.25">
      <c r="A1178" s="16"/>
      <c r="B1178" s="17"/>
      <c r="C1178" s="18"/>
      <c r="D1178" s="19"/>
      <c r="E1178" s="19"/>
      <c r="F1178" s="17"/>
      <c r="G1178" s="17">
        <f>DAY(A1178)</f>
        <v>0</v>
      </c>
      <c r="H1178" s="17">
        <f>IF(ISBLANK(A1178),0,MONTH(A1178))</f>
        <v>0</v>
      </c>
      <c r="I1178" s="17">
        <f>YEAR(A1178)</f>
        <v>1900</v>
      </c>
    </row>
    <row r="1179" spans="1:9" x14ac:dyDescent="0.25">
      <c r="A1179" s="12"/>
      <c r="B1179" s="13"/>
      <c r="C1179" s="14"/>
      <c r="D1179" s="15"/>
      <c r="E1179" s="15"/>
      <c r="F1179" s="13"/>
      <c r="G1179" s="13">
        <f>DAY(A1179)</f>
        <v>0</v>
      </c>
      <c r="H1179" s="13">
        <f>IF(ISBLANK(A1179),0,MONTH(A1179))</f>
        <v>0</v>
      </c>
      <c r="I1179" s="17">
        <f>YEAR(A1179)</f>
        <v>1900</v>
      </c>
    </row>
    <row r="1180" spans="1:9" x14ac:dyDescent="0.25">
      <c r="A1180" s="16"/>
      <c r="B1180" s="17"/>
      <c r="C1180" s="18"/>
      <c r="D1180" s="19"/>
      <c r="E1180" s="19"/>
      <c r="F1180" s="17"/>
      <c r="G1180" s="17">
        <f>DAY(A1180)</f>
        <v>0</v>
      </c>
      <c r="H1180" s="17">
        <f>IF(ISBLANK(A1180),0,MONTH(A1180))</f>
        <v>0</v>
      </c>
      <c r="I1180" s="17">
        <f>YEAR(A1180)</f>
        <v>1900</v>
      </c>
    </row>
    <row r="1181" spans="1:9" x14ac:dyDescent="0.25">
      <c r="A1181" s="12"/>
      <c r="B1181" s="13"/>
      <c r="C1181" s="14"/>
      <c r="D1181" s="15"/>
      <c r="E1181" s="15"/>
      <c r="F1181" s="13"/>
      <c r="G1181" s="13">
        <f>DAY(A1181)</f>
        <v>0</v>
      </c>
      <c r="H1181" s="13">
        <f>IF(ISBLANK(A1181),0,MONTH(A1181))</f>
        <v>0</v>
      </c>
      <c r="I1181" s="17">
        <f>YEAR(A1181)</f>
        <v>1900</v>
      </c>
    </row>
    <row r="1182" spans="1:9" x14ac:dyDescent="0.25">
      <c r="A1182" s="16"/>
      <c r="B1182" s="17"/>
      <c r="C1182" s="18"/>
      <c r="D1182" s="19"/>
      <c r="E1182" s="19"/>
      <c r="F1182" s="17"/>
      <c r="G1182" s="17">
        <f>DAY(A1182)</f>
        <v>0</v>
      </c>
      <c r="H1182" s="17">
        <f>IF(ISBLANK(A1182),0,MONTH(A1182))</f>
        <v>0</v>
      </c>
      <c r="I1182" s="17">
        <f>YEAR(A1182)</f>
        <v>1900</v>
      </c>
    </row>
    <row r="1183" spans="1:9" x14ac:dyDescent="0.25">
      <c r="A1183" s="12"/>
      <c r="B1183" s="13"/>
      <c r="C1183" s="14"/>
      <c r="D1183" s="15"/>
      <c r="E1183" s="15"/>
      <c r="F1183" s="13"/>
      <c r="G1183" s="13">
        <f>DAY(A1183)</f>
        <v>0</v>
      </c>
      <c r="H1183" s="13">
        <f>IF(ISBLANK(A1183),0,MONTH(A1183))</f>
        <v>0</v>
      </c>
      <c r="I1183" s="17">
        <f>YEAR(A1183)</f>
        <v>1900</v>
      </c>
    </row>
    <row r="1184" spans="1:9" x14ac:dyDescent="0.25">
      <c r="A1184" s="16"/>
      <c r="B1184" s="17"/>
      <c r="C1184" s="18"/>
      <c r="D1184" s="19"/>
      <c r="E1184" s="19"/>
      <c r="F1184" s="17"/>
      <c r="G1184" s="17">
        <f>DAY(A1184)</f>
        <v>0</v>
      </c>
      <c r="H1184" s="17">
        <f>IF(ISBLANK(A1184),0,MONTH(A1184))</f>
        <v>0</v>
      </c>
      <c r="I1184" s="17">
        <f>YEAR(A1184)</f>
        <v>1900</v>
      </c>
    </row>
    <row r="1185" spans="1:9" x14ac:dyDescent="0.25">
      <c r="A1185" s="12"/>
      <c r="B1185" s="13"/>
      <c r="C1185" s="14"/>
      <c r="D1185" s="15"/>
      <c r="E1185" s="15"/>
      <c r="F1185" s="13"/>
      <c r="G1185" s="13">
        <f>DAY(A1185)</f>
        <v>0</v>
      </c>
      <c r="H1185" s="13">
        <f>IF(ISBLANK(A1185),0,MONTH(A1185))</f>
        <v>0</v>
      </c>
      <c r="I1185" s="17">
        <f>YEAR(A1185)</f>
        <v>1900</v>
      </c>
    </row>
    <row r="1186" spans="1:9" x14ac:dyDescent="0.25">
      <c r="A1186" s="16"/>
      <c r="B1186" s="17"/>
      <c r="C1186" s="18"/>
      <c r="D1186" s="19"/>
      <c r="E1186" s="19"/>
      <c r="F1186" s="17"/>
      <c r="G1186" s="17">
        <f>DAY(A1186)</f>
        <v>0</v>
      </c>
      <c r="H1186" s="17">
        <f>IF(ISBLANK(A1186),0,MONTH(A1186))</f>
        <v>0</v>
      </c>
      <c r="I1186" s="17">
        <f>YEAR(A1186)</f>
        <v>1900</v>
      </c>
    </row>
    <row r="1187" spans="1:9" x14ac:dyDescent="0.25">
      <c r="A1187" s="12"/>
      <c r="B1187" s="13"/>
      <c r="C1187" s="14"/>
      <c r="D1187" s="15"/>
      <c r="E1187" s="15"/>
      <c r="F1187" s="13"/>
      <c r="G1187" s="13">
        <f>DAY(A1187)</f>
        <v>0</v>
      </c>
      <c r="H1187" s="13">
        <f>IF(ISBLANK(A1187),0,MONTH(A1187))</f>
        <v>0</v>
      </c>
      <c r="I1187" s="17">
        <f>YEAR(A1187)</f>
        <v>1900</v>
      </c>
    </row>
    <row r="1188" spans="1:9" x14ac:dyDescent="0.25">
      <c r="A1188" s="16"/>
      <c r="B1188" s="17"/>
      <c r="C1188" s="18"/>
      <c r="D1188" s="19"/>
      <c r="E1188" s="19"/>
      <c r="F1188" s="17"/>
      <c r="G1188" s="17">
        <f>DAY(A1188)</f>
        <v>0</v>
      </c>
      <c r="H1188" s="17">
        <f>IF(ISBLANK(A1188),0,MONTH(A1188))</f>
        <v>0</v>
      </c>
      <c r="I1188" s="17">
        <f>YEAR(A1188)</f>
        <v>1900</v>
      </c>
    </row>
    <row r="1189" spans="1:9" x14ac:dyDescent="0.25">
      <c r="A1189" s="12"/>
      <c r="B1189" s="13"/>
      <c r="C1189" s="14"/>
      <c r="D1189" s="15"/>
      <c r="E1189" s="15"/>
      <c r="F1189" s="13"/>
      <c r="G1189" s="13">
        <f>DAY(A1189)</f>
        <v>0</v>
      </c>
      <c r="H1189" s="13">
        <f>IF(ISBLANK(A1189),0,MONTH(A1189))</f>
        <v>0</v>
      </c>
      <c r="I1189" s="17">
        <f>YEAR(A1189)</f>
        <v>1900</v>
      </c>
    </row>
    <row r="1190" spans="1:9" x14ac:dyDescent="0.25">
      <c r="A1190" s="16"/>
      <c r="B1190" s="17"/>
      <c r="C1190" s="18"/>
      <c r="D1190" s="19"/>
      <c r="E1190" s="19"/>
      <c r="F1190" s="17"/>
      <c r="G1190" s="17">
        <f>DAY(A1190)</f>
        <v>0</v>
      </c>
      <c r="H1190" s="17">
        <f>IF(ISBLANK(A1190),0,MONTH(A1190))</f>
        <v>0</v>
      </c>
      <c r="I1190" s="17">
        <f>YEAR(A1190)</f>
        <v>1900</v>
      </c>
    </row>
    <row r="1191" spans="1:9" x14ac:dyDescent="0.25">
      <c r="A1191" s="12"/>
      <c r="B1191" s="13"/>
      <c r="C1191" s="14"/>
      <c r="D1191" s="15"/>
      <c r="E1191" s="15"/>
      <c r="F1191" s="13"/>
      <c r="G1191" s="13">
        <f>DAY(A1191)</f>
        <v>0</v>
      </c>
      <c r="H1191" s="13">
        <f>IF(ISBLANK(A1191),0,MONTH(A1191))</f>
        <v>0</v>
      </c>
      <c r="I1191" s="17">
        <f>YEAR(A1191)</f>
        <v>1900</v>
      </c>
    </row>
    <row r="1192" spans="1:9" x14ac:dyDescent="0.25">
      <c r="A1192" s="16"/>
      <c r="B1192" s="17"/>
      <c r="C1192" s="18"/>
      <c r="D1192" s="19"/>
      <c r="E1192" s="19"/>
      <c r="F1192" s="17"/>
      <c r="G1192" s="17">
        <f>DAY(A1192)</f>
        <v>0</v>
      </c>
      <c r="H1192" s="17">
        <f>IF(ISBLANK(A1192),0,MONTH(A1192))</f>
        <v>0</v>
      </c>
      <c r="I1192" s="17">
        <f>YEAR(A1192)</f>
        <v>1900</v>
      </c>
    </row>
    <row r="1193" spans="1:9" x14ac:dyDescent="0.25">
      <c r="A1193" s="12"/>
      <c r="B1193" s="13"/>
      <c r="C1193" s="14"/>
      <c r="D1193" s="15"/>
      <c r="E1193" s="15"/>
      <c r="F1193" s="13"/>
      <c r="G1193" s="13">
        <f>DAY(A1193)</f>
        <v>0</v>
      </c>
      <c r="H1193" s="13">
        <f>IF(ISBLANK(A1193),0,MONTH(A1193))</f>
        <v>0</v>
      </c>
      <c r="I1193" s="17">
        <f>YEAR(A1193)</f>
        <v>1900</v>
      </c>
    </row>
    <row r="1194" spans="1:9" x14ac:dyDescent="0.25">
      <c r="A1194" s="16"/>
      <c r="B1194" s="17"/>
      <c r="C1194" s="18"/>
      <c r="D1194" s="19"/>
      <c r="E1194" s="19"/>
      <c r="F1194" s="17"/>
      <c r="G1194" s="17">
        <f>DAY(A1194)</f>
        <v>0</v>
      </c>
      <c r="H1194" s="17">
        <f>IF(ISBLANK(A1194),0,MONTH(A1194))</f>
        <v>0</v>
      </c>
      <c r="I1194" s="17">
        <f>YEAR(A1194)</f>
        <v>1900</v>
      </c>
    </row>
    <row r="1195" spans="1:9" x14ac:dyDescent="0.25">
      <c r="A1195" s="12"/>
      <c r="B1195" s="13"/>
      <c r="C1195" s="14"/>
      <c r="D1195" s="15"/>
      <c r="E1195" s="15"/>
      <c r="F1195" s="13"/>
      <c r="G1195" s="13">
        <f>DAY(A1195)</f>
        <v>0</v>
      </c>
      <c r="H1195" s="13">
        <f>IF(ISBLANK(A1195),0,MONTH(A1195))</f>
        <v>0</v>
      </c>
      <c r="I1195" s="17">
        <f>YEAR(A1195)</f>
        <v>1900</v>
      </c>
    </row>
    <row r="1196" spans="1:9" x14ac:dyDescent="0.25">
      <c r="A1196" s="16"/>
      <c r="B1196" s="17"/>
      <c r="C1196" s="18"/>
      <c r="D1196" s="19"/>
      <c r="E1196" s="19"/>
      <c r="F1196" s="17"/>
      <c r="G1196" s="17">
        <f>DAY(A1196)</f>
        <v>0</v>
      </c>
      <c r="H1196" s="17">
        <f>IF(ISBLANK(A1196),0,MONTH(A1196))</f>
        <v>0</v>
      </c>
      <c r="I1196" s="17">
        <f>YEAR(A1196)</f>
        <v>1900</v>
      </c>
    </row>
    <row r="1197" spans="1:9" x14ac:dyDescent="0.25">
      <c r="A1197" s="12"/>
      <c r="B1197" s="13"/>
      <c r="C1197" s="14"/>
      <c r="D1197" s="15"/>
      <c r="E1197" s="15"/>
      <c r="F1197" s="13"/>
      <c r="G1197" s="13">
        <f>DAY(A1197)</f>
        <v>0</v>
      </c>
      <c r="H1197" s="13">
        <f>IF(ISBLANK(A1197),0,MONTH(A1197))</f>
        <v>0</v>
      </c>
      <c r="I1197" s="17">
        <f>YEAR(A1197)</f>
        <v>1900</v>
      </c>
    </row>
    <row r="1198" spans="1:9" x14ac:dyDescent="0.25">
      <c r="A1198" s="16"/>
      <c r="B1198" s="17"/>
      <c r="C1198" s="18"/>
      <c r="D1198" s="19"/>
      <c r="E1198" s="19"/>
      <c r="F1198" s="17"/>
      <c r="G1198" s="17">
        <f>DAY(A1198)</f>
        <v>0</v>
      </c>
      <c r="H1198" s="17">
        <f>IF(ISBLANK(A1198),0,MONTH(A1198))</f>
        <v>0</v>
      </c>
      <c r="I1198" s="17">
        <f>YEAR(A1198)</f>
        <v>1900</v>
      </c>
    </row>
    <row r="1199" spans="1:9" x14ac:dyDescent="0.25">
      <c r="A1199" s="12"/>
      <c r="B1199" s="13"/>
      <c r="C1199" s="14"/>
      <c r="D1199" s="15"/>
      <c r="E1199" s="15"/>
      <c r="F1199" s="13"/>
      <c r="G1199" s="13">
        <f>DAY(A1199)</f>
        <v>0</v>
      </c>
      <c r="H1199" s="13">
        <f>IF(ISBLANK(A1199),0,MONTH(A1199))</f>
        <v>0</v>
      </c>
      <c r="I1199" s="17">
        <f>YEAR(A1199)</f>
        <v>1900</v>
      </c>
    </row>
    <row r="1200" spans="1:9" x14ac:dyDescent="0.25">
      <c r="A1200" s="16"/>
      <c r="B1200" s="17"/>
      <c r="C1200" s="18"/>
      <c r="D1200" s="19"/>
      <c r="E1200" s="19"/>
      <c r="F1200" s="17"/>
      <c r="G1200" s="17">
        <f>DAY(A1200)</f>
        <v>0</v>
      </c>
      <c r="H1200" s="17">
        <f>IF(ISBLANK(A1200),0,MONTH(A1200))</f>
        <v>0</v>
      </c>
      <c r="I1200" s="17">
        <f>YEAR(A1200)</f>
        <v>1900</v>
      </c>
    </row>
    <row r="1201" spans="1:9" x14ac:dyDescent="0.25">
      <c r="A1201" s="12"/>
      <c r="B1201" s="13"/>
      <c r="C1201" s="14"/>
      <c r="D1201" s="15"/>
      <c r="E1201" s="15"/>
      <c r="F1201" s="13"/>
      <c r="G1201" s="13">
        <f>DAY(A1201)</f>
        <v>0</v>
      </c>
      <c r="H1201" s="13">
        <f>IF(ISBLANK(A1201),0,MONTH(A1201))</f>
        <v>0</v>
      </c>
      <c r="I1201" s="17">
        <f>YEAR(A1201)</f>
        <v>1900</v>
      </c>
    </row>
    <row r="1202" spans="1:9" x14ac:dyDescent="0.25">
      <c r="A1202" s="16"/>
      <c r="B1202" s="17"/>
      <c r="C1202" s="18"/>
      <c r="D1202" s="19"/>
      <c r="E1202" s="19"/>
      <c r="F1202" s="17"/>
      <c r="G1202" s="17">
        <f>DAY(A1202)</f>
        <v>0</v>
      </c>
      <c r="H1202" s="17">
        <f>IF(ISBLANK(A1202),0,MONTH(A1202))</f>
        <v>0</v>
      </c>
      <c r="I1202" s="17">
        <f>YEAR(A1202)</f>
        <v>1900</v>
      </c>
    </row>
    <row r="1203" spans="1:9" x14ac:dyDescent="0.25">
      <c r="A1203" s="12"/>
      <c r="B1203" s="13"/>
      <c r="C1203" s="14"/>
      <c r="D1203" s="15"/>
      <c r="E1203" s="15"/>
      <c r="F1203" s="13"/>
      <c r="G1203" s="13">
        <f>DAY(A1203)</f>
        <v>0</v>
      </c>
      <c r="H1203" s="13">
        <f>IF(ISBLANK(A1203),0,MONTH(A1203))</f>
        <v>0</v>
      </c>
      <c r="I1203" s="17">
        <f>YEAR(A1203)</f>
        <v>1900</v>
      </c>
    </row>
    <row r="1204" spans="1:9" x14ac:dyDescent="0.25">
      <c r="A1204" s="16"/>
      <c r="B1204" s="17"/>
      <c r="C1204" s="18"/>
      <c r="D1204" s="19"/>
      <c r="E1204" s="19"/>
      <c r="F1204" s="17"/>
      <c r="G1204" s="17">
        <f>DAY(A1204)</f>
        <v>0</v>
      </c>
      <c r="H1204" s="17">
        <f>IF(ISBLANK(A1204),0,MONTH(A1204))</f>
        <v>0</v>
      </c>
      <c r="I1204" s="17">
        <f>YEAR(A1204)</f>
        <v>1900</v>
      </c>
    </row>
    <row r="1205" spans="1:9" x14ac:dyDescent="0.25">
      <c r="A1205" s="12"/>
      <c r="B1205" s="13"/>
      <c r="C1205" s="14"/>
      <c r="D1205" s="15"/>
      <c r="E1205" s="15"/>
      <c r="F1205" s="13"/>
      <c r="G1205" s="13">
        <f>DAY(A1205)</f>
        <v>0</v>
      </c>
      <c r="H1205" s="13">
        <f>IF(ISBLANK(A1205),0,MONTH(A1205))</f>
        <v>0</v>
      </c>
      <c r="I1205" s="17">
        <f>YEAR(A1205)</f>
        <v>1900</v>
      </c>
    </row>
    <row r="1206" spans="1:9" x14ac:dyDescent="0.25">
      <c r="A1206" s="16"/>
      <c r="B1206" s="17"/>
      <c r="C1206" s="18"/>
      <c r="D1206" s="19"/>
      <c r="E1206" s="19"/>
      <c r="F1206" s="17"/>
      <c r="G1206" s="17">
        <f>DAY(A1206)</f>
        <v>0</v>
      </c>
      <c r="H1206" s="17">
        <f>IF(ISBLANK(A1206),0,MONTH(A1206))</f>
        <v>0</v>
      </c>
      <c r="I1206" s="17">
        <f>YEAR(A1206)</f>
        <v>1900</v>
      </c>
    </row>
    <row r="1207" spans="1:9" x14ac:dyDescent="0.25">
      <c r="A1207" s="12"/>
      <c r="B1207" s="13"/>
      <c r="C1207" s="14"/>
      <c r="D1207" s="15"/>
      <c r="E1207" s="15"/>
      <c r="F1207" s="13"/>
      <c r="G1207" s="13">
        <f>DAY(A1207)</f>
        <v>0</v>
      </c>
      <c r="H1207" s="13">
        <f>IF(ISBLANK(A1207),0,MONTH(A1207))</f>
        <v>0</v>
      </c>
      <c r="I1207" s="17">
        <f>YEAR(A1207)</f>
        <v>1900</v>
      </c>
    </row>
    <row r="1208" spans="1:9" x14ac:dyDescent="0.25">
      <c r="A1208" s="16"/>
      <c r="B1208" s="17"/>
      <c r="C1208" s="18"/>
      <c r="D1208" s="19"/>
      <c r="E1208" s="19"/>
      <c r="F1208" s="17"/>
      <c r="G1208" s="17">
        <f>DAY(A1208)</f>
        <v>0</v>
      </c>
      <c r="H1208" s="17">
        <f>IF(ISBLANK(A1208),0,MONTH(A1208))</f>
        <v>0</v>
      </c>
      <c r="I1208" s="17">
        <f>YEAR(A1208)</f>
        <v>1900</v>
      </c>
    </row>
    <row r="1209" spans="1:9" x14ac:dyDescent="0.25">
      <c r="A1209" s="12"/>
      <c r="B1209" s="13"/>
      <c r="C1209" s="14"/>
      <c r="D1209" s="15"/>
      <c r="E1209" s="15"/>
      <c r="F1209" s="13"/>
      <c r="G1209" s="13">
        <f>DAY(A1209)</f>
        <v>0</v>
      </c>
      <c r="H1209" s="13">
        <f>IF(ISBLANK(A1209),0,MONTH(A1209))</f>
        <v>0</v>
      </c>
      <c r="I1209" s="17">
        <f>YEAR(A1209)</f>
        <v>1900</v>
      </c>
    </row>
    <row r="1210" spans="1:9" x14ac:dyDescent="0.25">
      <c r="A1210" s="16"/>
      <c r="B1210" s="17"/>
      <c r="C1210" s="18"/>
      <c r="D1210" s="19"/>
      <c r="E1210" s="19"/>
      <c r="F1210" s="17"/>
      <c r="G1210" s="17">
        <f>DAY(A1210)</f>
        <v>0</v>
      </c>
      <c r="H1210" s="17">
        <f>IF(ISBLANK(A1210),0,MONTH(A1210))</f>
        <v>0</v>
      </c>
      <c r="I1210" s="17">
        <f>YEAR(A1210)</f>
        <v>1900</v>
      </c>
    </row>
    <row r="1211" spans="1:9" x14ac:dyDescent="0.25">
      <c r="A1211" s="12"/>
      <c r="B1211" s="13"/>
      <c r="C1211" s="14"/>
      <c r="D1211" s="15"/>
      <c r="E1211" s="15"/>
      <c r="F1211" s="13"/>
      <c r="G1211" s="13">
        <f>DAY(A1211)</f>
        <v>0</v>
      </c>
      <c r="H1211" s="13">
        <f>IF(ISBLANK(A1211),0,MONTH(A1211))</f>
        <v>0</v>
      </c>
      <c r="I1211" s="17">
        <f>YEAR(A1211)</f>
        <v>1900</v>
      </c>
    </row>
    <row r="1212" spans="1:9" x14ac:dyDescent="0.25">
      <c r="A1212" s="16"/>
      <c r="B1212" s="17"/>
      <c r="C1212" s="18"/>
      <c r="D1212" s="19"/>
      <c r="E1212" s="19"/>
      <c r="F1212" s="17"/>
      <c r="G1212" s="17">
        <f>DAY(A1212)</f>
        <v>0</v>
      </c>
      <c r="H1212" s="17">
        <f>IF(ISBLANK(A1212),0,MONTH(A1212))</f>
        <v>0</v>
      </c>
      <c r="I1212" s="17">
        <f>YEAR(A1212)</f>
        <v>1900</v>
      </c>
    </row>
    <row r="1213" spans="1:9" x14ac:dyDescent="0.25">
      <c r="A1213" s="12"/>
      <c r="B1213" s="13"/>
      <c r="C1213" s="14"/>
      <c r="D1213" s="15"/>
      <c r="E1213" s="15"/>
      <c r="F1213" s="13"/>
      <c r="G1213" s="13">
        <f>DAY(A1213)</f>
        <v>0</v>
      </c>
      <c r="H1213" s="13">
        <f>IF(ISBLANK(A1213),0,MONTH(A1213))</f>
        <v>0</v>
      </c>
      <c r="I1213" s="17">
        <f>YEAR(A1213)</f>
        <v>1900</v>
      </c>
    </row>
    <row r="1214" spans="1:9" x14ac:dyDescent="0.25">
      <c r="A1214" s="16"/>
      <c r="B1214" s="17"/>
      <c r="C1214" s="18"/>
      <c r="D1214" s="19"/>
      <c r="E1214" s="19"/>
      <c r="F1214" s="17"/>
      <c r="G1214" s="17">
        <f>DAY(A1214)</f>
        <v>0</v>
      </c>
      <c r="H1214" s="17">
        <f>IF(ISBLANK(A1214),0,MONTH(A1214))</f>
        <v>0</v>
      </c>
      <c r="I1214" s="17">
        <f>YEAR(A1214)</f>
        <v>1900</v>
      </c>
    </row>
    <row r="1215" spans="1:9" x14ac:dyDescent="0.25">
      <c r="A1215" s="12"/>
      <c r="B1215" s="13"/>
      <c r="C1215" s="14"/>
      <c r="D1215" s="15"/>
      <c r="E1215" s="15"/>
      <c r="F1215" s="13"/>
      <c r="G1215" s="13">
        <f>DAY(A1215)</f>
        <v>0</v>
      </c>
      <c r="H1215" s="13">
        <f>IF(ISBLANK(A1215),0,MONTH(A1215))</f>
        <v>0</v>
      </c>
      <c r="I1215" s="17">
        <f>YEAR(A1215)</f>
        <v>1900</v>
      </c>
    </row>
    <row r="1216" spans="1:9" x14ac:dyDescent="0.25">
      <c r="A1216" s="16"/>
      <c r="B1216" s="17"/>
      <c r="C1216" s="18"/>
      <c r="D1216" s="19"/>
      <c r="E1216" s="19"/>
      <c r="F1216" s="17"/>
      <c r="G1216" s="17">
        <f>DAY(A1216)</f>
        <v>0</v>
      </c>
      <c r="H1216" s="17">
        <f>IF(ISBLANK(A1216),0,MONTH(A1216))</f>
        <v>0</v>
      </c>
      <c r="I1216" s="17">
        <f>YEAR(A1216)</f>
        <v>1900</v>
      </c>
    </row>
    <row r="1217" spans="1:9" x14ac:dyDescent="0.25">
      <c r="A1217" s="12"/>
      <c r="B1217" s="13"/>
      <c r="C1217" s="14"/>
      <c r="D1217" s="15"/>
      <c r="E1217" s="15"/>
      <c r="F1217" s="13"/>
      <c r="G1217" s="13">
        <f>DAY(A1217)</f>
        <v>0</v>
      </c>
      <c r="H1217" s="13">
        <f>IF(ISBLANK(A1217),0,MONTH(A1217))</f>
        <v>0</v>
      </c>
      <c r="I1217" s="17">
        <f>YEAR(A1217)</f>
        <v>1900</v>
      </c>
    </row>
    <row r="1218" spans="1:9" x14ac:dyDescent="0.25">
      <c r="A1218" s="16"/>
      <c r="B1218" s="17"/>
      <c r="C1218" s="18"/>
      <c r="D1218" s="19"/>
      <c r="E1218" s="19"/>
      <c r="F1218" s="17"/>
      <c r="G1218" s="17">
        <f>DAY(A1218)</f>
        <v>0</v>
      </c>
      <c r="H1218" s="17">
        <f>IF(ISBLANK(A1218),0,MONTH(A1218))</f>
        <v>0</v>
      </c>
      <c r="I1218" s="17">
        <f>YEAR(A1218)</f>
        <v>1900</v>
      </c>
    </row>
    <row r="1219" spans="1:9" x14ac:dyDescent="0.25">
      <c r="A1219" s="12"/>
      <c r="B1219" s="13"/>
      <c r="C1219" s="14"/>
      <c r="D1219" s="15"/>
      <c r="E1219" s="15"/>
      <c r="F1219" s="13"/>
      <c r="G1219" s="13">
        <f>DAY(A1219)</f>
        <v>0</v>
      </c>
      <c r="H1219" s="13">
        <f>IF(ISBLANK(A1219),0,MONTH(A1219))</f>
        <v>0</v>
      </c>
      <c r="I1219" s="17">
        <f>YEAR(A1219)</f>
        <v>1900</v>
      </c>
    </row>
    <row r="1220" spans="1:9" x14ac:dyDescent="0.25">
      <c r="A1220" s="16"/>
      <c r="B1220" s="17"/>
      <c r="C1220" s="18"/>
      <c r="D1220" s="19"/>
      <c r="E1220" s="19"/>
      <c r="F1220" s="17"/>
      <c r="G1220" s="17">
        <f>DAY(A1220)</f>
        <v>0</v>
      </c>
      <c r="H1220" s="17">
        <f>IF(ISBLANK(A1220),0,MONTH(A1220))</f>
        <v>0</v>
      </c>
      <c r="I1220" s="17">
        <f>YEAR(A1220)</f>
        <v>1900</v>
      </c>
    </row>
    <row r="1221" spans="1:9" x14ac:dyDescent="0.25">
      <c r="A1221" s="12"/>
      <c r="B1221" s="13"/>
      <c r="C1221" s="14"/>
      <c r="D1221" s="15"/>
      <c r="E1221" s="15"/>
      <c r="F1221" s="13"/>
      <c r="G1221" s="13">
        <f>DAY(A1221)</f>
        <v>0</v>
      </c>
      <c r="H1221" s="13">
        <f>IF(ISBLANK(A1221),0,MONTH(A1221))</f>
        <v>0</v>
      </c>
      <c r="I1221" s="17">
        <f>YEAR(A1221)</f>
        <v>1900</v>
      </c>
    </row>
    <row r="1222" spans="1:9" x14ac:dyDescent="0.25">
      <c r="A1222" s="16"/>
      <c r="B1222" s="17"/>
      <c r="C1222" s="18"/>
      <c r="D1222" s="19"/>
      <c r="E1222" s="19"/>
      <c r="F1222" s="17"/>
      <c r="G1222" s="17">
        <f>DAY(A1222)</f>
        <v>0</v>
      </c>
      <c r="H1222" s="17">
        <f>IF(ISBLANK(A1222),0,MONTH(A1222))</f>
        <v>0</v>
      </c>
      <c r="I1222" s="17">
        <f>YEAR(A1222)</f>
        <v>1900</v>
      </c>
    </row>
    <row r="1223" spans="1:9" x14ac:dyDescent="0.25">
      <c r="A1223" s="12"/>
      <c r="B1223" s="13"/>
      <c r="C1223" s="14"/>
      <c r="D1223" s="15"/>
      <c r="E1223" s="15"/>
      <c r="F1223" s="13"/>
      <c r="G1223" s="13">
        <f>DAY(A1223)</f>
        <v>0</v>
      </c>
      <c r="H1223" s="13">
        <f>IF(ISBLANK(A1223),0,MONTH(A1223))</f>
        <v>0</v>
      </c>
      <c r="I1223" s="17">
        <f>YEAR(A1223)</f>
        <v>1900</v>
      </c>
    </row>
    <row r="1224" spans="1:9" x14ac:dyDescent="0.25">
      <c r="A1224" s="16"/>
      <c r="B1224" s="17"/>
      <c r="C1224" s="18"/>
      <c r="D1224" s="19"/>
      <c r="E1224" s="19"/>
      <c r="F1224" s="17"/>
      <c r="G1224" s="17">
        <f>DAY(A1224)</f>
        <v>0</v>
      </c>
      <c r="H1224" s="17">
        <f>IF(ISBLANK(A1224),0,MONTH(A1224))</f>
        <v>0</v>
      </c>
      <c r="I1224" s="17">
        <f>YEAR(A1224)</f>
        <v>1900</v>
      </c>
    </row>
    <row r="1225" spans="1:9" x14ac:dyDescent="0.25">
      <c r="A1225" s="12"/>
      <c r="B1225" s="13"/>
      <c r="C1225" s="14"/>
      <c r="D1225" s="15"/>
      <c r="E1225" s="15"/>
      <c r="F1225" s="13"/>
      <c r="G1225" s="13">
        <f>DAY(A1225)</f>
        <v>0</v>
      </c>
      <c r="H1225" s="13">
        <f>IF(ISBLANK(A1225),0,MONTH(A1225))</f>
        <v>0</v>
      </c>
      <c r="I1225" s="17">
        <f>YEAR(A1225)</f>
        <v>1900</v>
      </c>
    </row>
    <row r="1226" spans="1:9" x14ac:dyDescent="0.25">
      <c r="A1226" s="16"/>
      <c r="B1226" s="17"/>
      <c r="C1226" s="18"/>
      <c r="D1226" s="19"/>
      <c r="E1226" s="19"/>
      <c r="F1226" s="17"/>
      <c r="G1226" s="17">
        <f>DAY(A1226)</f>
        <v>0</v>
      </c>
      <c r="H1226" s="17">
        <f>IF(ISBLANK(A1226),0,MONTH(A1226))</f>
        <v>0</v>
      </c>
      <c r="I1226" s="17">
        <f>YEAR(A1226)</f>
        <v>1900</v>
      </c>
    </row>
    <row r="1227" spans="1:9" x14ac:dyDescent="0.25">
      <c r="A1227" s="12"/>
      <c r="B1227" s="13"/>
      <c r="C1227" s="14"/>
      <c r="D1227" s="15"/>
      <c r="E1227" s="15"/>
      <c r="F1227" s="13"/>
      <c r="G1227" s="13">
        <f>DAY(A1227)</f>
        <v>0</v>
      </c>
      <c r="H1227" s="13">
        <f>IF(ISBLANK(A1227),0,MONTH(A1227))</f>
        <v>0</v>
      </c>
      <c r="I1227" s="17">
        <f>YEAR(A1227)</f>
        <v>1900</v>
      </c>
    </row>
    <row r="1228" spans="1:9" x14ac:dyDescent="0.25">
      <c r="A1228" s="16"/>
      <c r="B1228" s="17"/>
      <c r="C1228" s="18"/>
      <c r="D1228" s="19"/>
      <c r="E1228" s="19"/>
      <c r="F1228" s="17"/>
      <c r="G1228" s="17">
        <f>DAY(A1228)</f>
        <v>0</v>
      </c>
      <c r="H1228" s="17">
        <f>IF(ISBLANK(A1228),0,MONTH(A1228))</f>
        <v>0</v>
      </c>
      <c r="I1228" s="17">
        <f>YEAR(A1228)</f>
        <v>1900</v>
      </c>
    </row>
    <row r="1229" spans="1:9" x14ac:dyDescent="0.25">
      <c r="A1229" s="12"/>
      <c r="B1229" s="13"/>
      <c r="C1229" s="14"/>
      <c r="D1229" s="15"/>
      <c r="E1229" s="15"/>
      <c r="F1229" s="13"/>
      <c r="G1229" s="13">
        <f>DAY(A1229)</f>
        <v>0</v>
      </c>
      <c r="H1229" s="13">
        <f>IF(ISBLANK(A1229),0,MONTH(A1229))</f>
        <v>0</v>
      </c>
      <c r="I1229" s="17">
        <f>YEAR(A1229)</f>
        <v>1900</v>
      </c>
    </row>
    <row r="1230" spans="1:9" x14ac:dyDescent="0.25">
      <c r="A1230" s="16"/>
      <c r="B1230" s="17"/>
      <c r="C1230" s="18"/>
      <c r="D1230" s="19"/>
      <c r="E1230" s="19"/>
      <c r="F1230" s="17"/>
      <c r="G1230" s="17">
        <f>DAY(A1230)</f>
        <v>0</v>
      </c>
      <c r="H1230" s="17">
        <f>IF(ISBLANK(A1230),0,MONTH(A1230))</f>
        <v>0</v>
      </c>
      <c r="I1230" s="17">
        <f>YEAR(A1230)</f>
        <v>1900</v>
      </c>
    </row>
    <row r="1231" spans="1:9" x14ac:dyDescent="0.25">
      <c r="A1231" s="12"/>
      <c r="B1231" s="13"/>
      <c r="C1231" s="14"/>
      <c r="D1231" s="15"/>
      <c r="E1231" s="15"/>
      <c r="F1231" s="13"/>
      <c r="G1231" s="13">
        <f>DAY(A1231)</f>
        <v>0</v>
      </c>
      <c r="H1231" s="13">
        <f>IF(ISBLANK(A1231),0,MONTH(A1231))</f>
        <v>0</v>
      </c>
      <c r="I1231" s="17">
        <f>YEAR(A1231)</f>
        <v>1900</v>
      </c>
    </row>
    <row r="1232" spans="1:9" x14ac:dyDescent="0.25">
      <c r="A1232" s="16"/>
      <c r="B1232" s="17"/>
      <c r="C1232" s="18"/>
      <c r="D1232" s="19"/>
      <c r="E1232" s="19"/>
      <c r="F1232" s="17"/>
      <c r="G1232" s="17">
        <f>DAY(A1232)</f>
        <v>0</v>
      </c>
      <c r="H1232" s="17">
        <f>IF(ISBLANK(A1232),0,MONTH(A1232))</f>
        <v>0</v>
      </c>
      <c r="I1232" s="17">
        <f>YEAR(A1232)</f>
        <v>1900</v>
      </c>
    </row>
    <row r="1233" spans="1:9" x14ac:dyDescent="0.25">
      <c r="A1233" s="12"/>
      <c r="B1233" s="13"/>
      <c r="C1233" s="14"/>
      <c r="D1233" s="15"/>
      <c r="E1233" s="15"/>
      <c r="F1233" s="13"/>
      <c r="G1233" s="13">
        <f>DAY(A1233)</f>
        <v>0</v>
      </c>
      <c r="H1233" s="13">
        <f>IF(ISBLANK(A1233),0,MONTH(A1233))</f>
        <v>0</v>
      </c>
      <c r="I1233" s="17">
        <f>YEAR(A1233)</f>
        <v>1900</v>
      </c>
    </row>
    <row r="1234" spans="1:9" x14ac:dyDescent="0.25">
      <c r="A1234" s="16"/>
      <c r="B1234" s="17"/>
      <c r="C1234" s="18"/>
      <c r="D1234" s="19"/>
      <c r="E1234" s="19"/>
      <c r="F1234" s="17"/>
      <c r="G1234" s="17">
        <f>DAY(A1234)</f>
        <v>0</v>
      </c>
      <c r="H1234" s="17">
        <f>IF(ISBLANK(A1234),0,MONTH(A1234))</f>
        <v>0</v>
      </c>
      <c r="I1234" s="17">
        <f>YEAR(A1234)</f>
        <v>1900</v>
      </c>
    </row>
    <row r="1235" spans="1:9" x14ac:dyDescent="0.25">
      <c r="A1235" s="12"/>
      <c r="B1235" s="13"/>
      <c r="C1235" s="14"/>
      <c r="D1235" s="15"/>
      <c r="E1235" s="15"/>
      <c r="F1235" s="13"/>
      <c r="G1235" s="13">
        <f>DAY(A1235)</f>
        <v>0</v>
      </c>
      <c r="H1235" s="13">
        <f>IF(ISBLANK(A1235),0,MONTH(A1235))</f>
        <v>0</v>
      </c>
      <c r="I1235" s="17">
        <f>YEAR(A1235)</f>
        <v>1900</v>
      </c>
    </row>
    <row r="1236" spans="1:9" x14ac:dyDescent="0.25">
      <c r="A1236" s="16"/>
      <c r="B1236" s="17"/>
      <c r="C1236" s="18"/>
      <c r="D1236" s="19"/>
      <c r="E1236" s="19"/>
      <c r="F1236" s="17"/>
      <c r="G1236" s="17">
        <f>DAY(A1236)</f>
        <v>0</v>
      </c>
      <c r="H1236" s="17">
        <f>IF(ISBLANK(A1236),0,MONTH(A1236))</f>
        <v>0</v>
      </c>
      <c r="I1236" s="17">
        <f>YEAR(A1236)</f>
        <v>1900</v>
      </c>
    </row>
    <row r="1237" spans="1:9" x14ac:dyDescent="0.25">
      <c r="A1237" s="12"/>
      <c r="B1237" s="13"/>
      <c r="C1237" s="14"/>
      <c r="D1237" s="15"/>
      <c r="E1237" s="15"/>
      <c r="F1237" s="13"/>
      <c r="G1237" s="13">
        <f>DAY(A1237)</f>
        <v>0</v>
      </c>
      <c r="H1237" s="13">
        <f>IF(ISBLANK(A1237),0,MONTH(A1237))</f>
        <v>0</v>
      </c>
      <c r="I1237" s="17">
        <f>YEAR(A1237)</f>
        <v>1900</v>
      </c>
    </row>
    <row r="1238" spans="1:9" x14ac:dyDescent="0.25">
      <c r="A1238" s="16"/>
      <c r="B1238" s="17"/>
      <c r="C1238" s="18"/>
      <c r="D1238" s="19"/>
      <c r="E1238" s="19"/>
      <c r="F1238" s="17"/>
      <c r="G1238" s="17">
        <f>DAY(A1238)</f>
        <v>0</v>
      </c>
      <c r="H1238" s="17">
        <f>IF(ISBLANK(A1238),0,MONTH(A1238))</f>
        <v>0</v>
      </c>
      <c r="I1238" s="17">
        <f>YEAR(A1238)</f>
        <v>1900</v>
      </c>
    </row>
    <row r="1239" spans="1:9" x14ac:dyDescent="0.25">
      <c r="A1239" s="12"/>
      <c r="B1239" s="13"/>
      <c r="C1239" s="14"/>
      <c r="D1239" s="15"/>
      <c r="E1239" s="15"/>
      <c r="F1239" s="13"/>
      <c r="G1239" s="13">
        <f>DAY(A1239)</f>
        <v>0</v>
      </c>
      <c r="H1239" s="13">
        <f>IF(ISBLANK(A1239),0,MONTH(A1239))</f>
        <v>0</v>
      </c>
      <c r="I1239" s="17">
        <f>YEAR(A1239)</f>
        <v>1900</v>
      </c>
    </row>
    <row r="1240" spans="1:9" x14ac:dyDescent="0.25">
      <c r="A1240" s="16"/>
      <c r="B1240" s="17"/>
      <c r="C1240" s="18"/>
      <c r="D1240" s="19"/>
      <c r="E1240" s="19"/>
      <c r="F1240" s="17"/>
      <c r="G1240" s="17">
        <f>DAY(A1240)</f>
        <v>0</v>
      </c>
      <c r="H1240" s="17">
        <f>IF(ISBLANK(A1240),0,MONTH(A1240))</f>
        <v>0</v>
      </c>
      <c r="I1240" s="17">
        <f>YEAR(A1240)</f>
        <v>1900</v>
      </c>
    </row>
    <row r="1241" spans="1:9" x14ac:dyDescent="0.25">
      <c r="A1241" s="12"/>
      <c r="B1241" s="13"/>
      <c r="C1241" s="14"/>
      <c r="D1241" s="15"/>
      <c r="E1241" s="15"/>
      <c r="F1241" s="13"/>
      <c r="G1241" s="13">
        <f>DAY(A1241)</f>
        <v>0</v>
      </c>
      <c r="H1241" s="13">
        <f>IF(ISBLANK(A1241),0,MONTH(A1241))</f>
        <v>0</v>
      </c>
      <c r="I1241" s="17">
        <f>YEAR(A1241)</f>
        <v>1900</v>
      </c>
    </row>
    <row r="1242" spans="1:9" x14ac:dyDescent="0.25">
      <c r="A1242" s="16"/>
      <c r="B1242" s="17"/>
      <c r="C1242" s="18"/>
      <c r="D1242" s="19"/>
      <c r="E1242" s="19"/>
      <c r="F1242" s="17"/>
      <c r="G1242" s="17">
        <f>DAY(A1242)</f>
        <v>0</v>
      </c>
      <c r="H1242" s="17">
        <f>IF(ISBLANK(A1242),0,MONTH(A1242))</f>
        <v>0</v>
      </c>
      <c r="I1242" s="17">
        <f>YEAR(A1242)</f>
        <v>1900</v>
      </c>
    </row>
    <row r="1243" spans="1:9" x14ac:dyDescent="0.25">
      <c r="A1243" s="12"/>
      <c r="B1243" s="13"/>
      <c r="C1243" s="14"/>
      <c r="D1243" s="15"/>
      <c r="E1243" s="15"/>
      <c r="F1243" s="13"/>
      <c r="G1243" s="13">
        <f>DAY(A1243)</f>
        <v>0</v>
      </c>
      <c r="H1243" s="13">
        <f>IF(ISBLANK(A1243),0,MONTH(A1243))</f>
        <v>0</v>
      </c>
      <c r="I1243" s="17">
        <f>YEAR(A1243)</f>
        <v>1900</v>
      </c>
    </row>
    <row r="1244" spans="1:9" x14ac:dyDescent="0.25">
      <c r="A1244" s="16"/>
      <c r="B1244" s="17"/>
      <c r="C1244" s="18"/>
      <c r="D1244" s="19"/>
      <c r="E1244" s="19"/>
      <c r="F1244" s="17"/>
      <c r="G1244" s="17">
        <f>DAY(A1244)</f>
        <v>0</v>
      </c>
      <c r="H1244" s="17">
        <f>IF(ISBLANK(A1244),0,MONTH(A1244))</f>
        <v>0</v>
      </c>
      <c r="I1244" s="17">
        <f>YEAR(A1244)</f>
        <v>1900</v>
      </c>
    </row>
    <row r="1245" spans="1:9" x14ac:dyDescent="0.25">
      <c r="A1245" s="12"/>
      <c r="B1245" s="13"/>
      <c r="C1245" s="14"/>
      <c r="D1245" s="15"/>
      <c r="E1245" s="15"/>
      <c r="F1245" s="13"/>
      <c r="G1245" s="13">
        <f>DAY(A1245)</f>
        <v>0</v>
      </c>
      <c r="H1245" s="13">
        <f>IF(ISBLANK(A1245),0,MONTH(A1245))</f>
        <v>0</v>
      </c>
      <c r="I1245" s="17">
        <f>YEAR(A1245)</f>
        <v>1900</v>
      </c>
    </row>
    <row r="1246" spans="1:9" x14ac:dyDescent="0.25">
      <c r="A1246" s="16"/>
      <c r="B1246" s="17"/>
      <c r="C1246" s="18"/>
      <c r="D1246" s="19"/>
      <c r="E1246" s="19"/>
      <c r="F1246" s="17"/>
      <c r="G1246" s="17">
        <f>DAY(A1246)</f>
        <v>0</v>
      </c>
      <c r="H1246" s="17">
        <f>IF(ISBLANK(A1246),0,MONTH(A1246))</f>
        <v>0</v>
      </c>
      <c r="I1246" s="17">
        <f>YEAR(A1246)</f>
        <v>1900</v>
      </c>
    </row>
    <row r="1247" spans="1:9" x14ac:dyDescent="0.25">
      <c r="A1247" s="12"/>
      <c r="B1247" s="13"/>
      <c r="C1247" s="14"/>
      <c r="D1247" s="15"/>
      <c r="E1247" s="15"/>
      <c r="F1247" s="13"/>
      <c r="G1247" s="13">
        <f>DAY(A1247)</f>
        <v>0</v>
      </c>
      <c r="H1247" s="13">
        <f>IF(ISBLANK(A1247),0,MONTH(A1247))</f>
        <v>0</v>
      </c>
      <c r="I1247" s="17">
        <f>YEAR(A1247)</f>
        <v>1900</v>
      </c>
    </row>
    <row r="1248" spans="1:9" x14ac:dyDescent="0.25">
      <c r="A1248" s="16"/>
      <c r="B1248" s="17"/>
      <c r="C1248" s="18"/>
      <c r="D1248" s="19"/>
      <c r="E1248" s="19"/>
      <c r="F1248" s="17"/>
      <c r="G1248" s="17">
        <f>DAY(A1248)</f>
        <v>0</v>
      </c>
      <c r="H1248" s="17">
        <f>IF(ISBLANK(A1248),0,MONTH(A1248))</f>
        <v>0</v>
      </c>
      <c r="I1248" s="17">
        <f>YEAR(A1248)</f>
        <v>1900</v>
      </c>
    </row>
    <row r="1249" spans="1:9" x14ac:dyDescent="0.25">
      <c r="A1249" s="12"/>
      <c r="B1249" s="13"/>
      <c r="C1249" s="14"/>
      <c r="D1249" s="15"/>
      <c r="E1249" s="15"/>
      <c r="F1249" s="13"/>
      <c r="G1249" s="13">
        <f>DAY(A1249)</f>
        <v>0</v>
      </c>
      <c r="H1249" s="13">
        <f>IF(ISBLANK(A1249),0,MONTH(A1249))</f>
        <v>0</v>
      </c>
      <c r="I1249" s="17">
        <f>YEAR(A1249)</f>
        <v>1900</v>
      </c>
    </row>
    <row r="1250" spans="1:9" x14ac:dyDescent="0.25">
      <c r="A1250" s="16"/>
      <c r="B1250" s="17"/>
      <c r="C1250" s="18"/>
      <c r="D1250" s="19"/>
      <c r="E1250" s="19"/>
      <c r="F1250" s="17"/>
      <c r="G1250" s="17">
        <f>DAY(A1250)</f>
        <v>0</v>
      </c>
      <c r="H1250" s="17">
        <f>IF(ISBLANK(A1250),0,MONTH(A1250))</f>
        <v>0</v>
      </c>
      <c r="I1250" s="17">
        <f>YEAR(A1250)</f>
        <v>1900</v>
      </c>
    </row>
    <row r="1251" spans="1:9" x14ac:dyDescent="0.25">
      <c r="A1251" s="12"/>
      <c r="B1251" s="13"/>
      <c r="C1251" s="14"/>
      <c r="D1251" s="15"/>
      <c r="E1251" s="15"/>
      <c r="F1251" s="13"/>
      <c r="G1251" s="13">
        <f>DAY(A1251)</f>
        <v>0</v>
      </c>
      <c r="H1251" s="13">
        <f>IF(ISBLANK(A1251),0,MONTH(A1251))</f>
        <v>0</v>
      </c>
      <c r="I1251" s="17">
        <f>YEAR(A1251)</f>
        <v>1900</v>
      </c>
    </row>
    <row r="1252" spans="1:9" x14ac:dyDescent="0.25">
      <c r="A1252" s="16"/>
      <c r="B1252" s="17"/>
      <c r="C1252" s="18"/>
      <c r="D1252" s="19"/>
      <c r="E1252" s="19"/>
      <c r="F1252" s="17"/>
      <c r="G1252" s="17">
        <f>DAY(A1252)</f>
        <v>0</v>
      </c>
      <c r="H1252" s="17">
        <f>IF(ISBLANK(A1252),0,MONTH(A1252))</f>
        <v>0</v>
      </c>
      <c r="I1252" s="17">
        <f>YEAR(A1252)</f>
        <v>1900</v>
      </c>
    </row>
    <row r="1253" spans="1:9" x14ac:dyDescent="0.25">
      <c r="A1253" s="12"/>
      <c r="B1253" s="13"/>
      <c r="C1253" s="14"/>
      <c r="D1253" s="15"/>
      <c r="E1253" s="15"/>
      <c r="F1253" s="13"/>
      <c r="G1253" s="13">
        <f>DAY(A1253)</f>
        <v>0</v>
      </c>
      <c r="H1253" s="13">
        <f>IF(ISBLANK(A1253),0,MONTH(A1253))</f>
        <v>0</v>
      </c>
      <c r="I1253" s="17">
        <f>YEAR(A1253)</f>
        <v>1900</v>
      </c>
    </row>
    <row r="1254" spans="1:9" x14ac:dyDescent="0.25">
      <c r="A1254" s="16"/>
      <c r="B1254" s="17"/>
      <c r="C1254" s="18"/>
      <c r="D1254" s="19"/>
      <c r="E1254" s="19"/>
      <c r="F1254" s="17"/>
      <c r="G1254" s="17">
        <f>DAY(A1254)</f>
        <v>0</v>
      </c>
      <c r="H1254" s="17">
        <f>IF(ISBLANK(A1254),0,MONTH(A1254))</f>
        <v>0</v>
      </c>
      <c r="I1254" s="17">
        <f>YEAR(A1254)</f>
        <v>1900</v>
      </c>
    </row>
    <row r="1255" spans="1:9" x14ac:dyDescent="0.25">
      <c r="A1255" s="12"/>
      <c r="B1255" s="13"/>
      <c r="C1255" s="14"/>
      <c r="D1255" s="15"/>
      <c r="E1255" s="15"/>
      <c r="F1255" s="13"/>
      <c r="G1255" s="13">
        <f>DAY(A1255)</f>
        <v>0</v>
      </c>
      <c r="H1255" s="13">
        <f>IF(ISBLANK(A1255),0,MONTH(A1255))</f>
        <v>0</v>
      </c>
      <c r="I1255" s="17">
        <f>YEAR(A1255)</f>
        <v>1900</v>
      </c>
    </row>
    <row r="1256" spans="1:9" x14ac:dyDescent="0.25">
      <c r="A1256" s="16"/>
      <c r="B1256" s="17"/>
      <c r="C1256" s="18"/>
      <c r="D1256" s="19"/>
      <c r="E1256" s="19"/>
      <c r="F1256" s="17"/>
      <c r="G1256" s="17">
        <f>DAY(A1256)</f>
        <v>0</v>
      </c>
      <c r="H1256" s="17">
        <f>IF(ISBLANK(A1256),0,MONTH(A1256))</f>
        <v>0</v>
      </c>
      <c r="I1256" s="17">
        <f>YEAR(A1256)</f>
        <v>1900</v>
      </c>
    </row>
    <row r="1257" spans="1:9" x14ac:dyDescent="0.25">
      <c r="A1257" s="12"/>
      <c r="B1257" s="13"/>
      <c r="C1257" s="14"/>
      <c r="D1257" s="15"/>
      <c r="E1257" s="15"/>
      <c r="F1257" s="13"/>
      <c r="G1257" s="13">
        <f>DAY(A1257)</f>
        <v>0</v>
      </c>
      <c r="H1257" s="13">
        <f>IF(ISBLANK(A1257),0,MONTH(A1257))</f>
        <v>0</v>
      </c>
      <c r="I1257" s="17">
        <f>YEAR(A1257)</f>
        <v>1900</v>
      </c>
    </row>
    <row r="1258" spans="1:9" x14ac:dyDescent="0.25">
      <c r="A1258" s="16"/>
      <c r="B1258" s="17"/>
      <c r="C1258" s="18"/>
      <c r="D1258" s="19"/>
      <c r="E1258" s="19"/>
      <c r="F1258" s="17"/>
      <c r="G1258" s="17">
        <f>DAY(A1258)</f>
        <v>0</v>
      </c>
      <c r="H1258" s="17">
        <f>IF(ISBLANK(A1258),0,MONTH(A1258))</f>
        <v>0</v>
      </c>
      <c r="I1258" s="17">
        <f>YEAR(A1258)</f>
        <v>1900</v>
      </c>
    </row>
    <row r="1259" spans="1:9" x14ac:dyDescent="0.25">
      <c r="A1259" s="12"/>
      <c r="B1259" s="13"/>
      <c r="C1259" s="14"/>
      <c r="D1259" s="15"/>
      <c r="E1259" s="15"/>
      <c r="F1259" s="13"/>
      <c r="G1259" s="13">
        <f>DAY(A1259)</f>
        <v>0</v>
      </c>
      <c r="H1259" s="13">
        <f>IF(ISBLANK(A1259),0,MONTH(A1259))</f>
        <v>0</v>
      </c>
      <c r="I1259" s="17">
        <f>YEAR(A1259)</f>
        <v>1900</v>
      </c>
    </row>
    <row r="1260" spans="1:9" x14ac:dyDescent="0.25">
      <c r="A1260" s="16"/>
      <c r="B1260" s="17"/>
      <c r="C1260" s="18"/>
      <c r="D1260" s="19"/>
      <c r="E1260" s="19"/>
      <c r="F1260" s="17"/>
      <c r="G1260" s="17">
        <f>DAY(A1260)</f>
        <v>0</v>
      </c>
      <c r="H1260" s="17">
        <f>IF(ISBLANK(A1260),0,MONTH(A1260))</f>
        <v>0</v>
      </c>
      <c r="I1260" s="17">
        <f>YEAR(A1260)</f>
        <v>1900</v>
      </c>
    </row>
    <row r="1261" spans="1:9" x14ac:dyDescent="0.25">
      <c r="A1261" s="12"/>
      <c r="B1261" s="13"/>
      <c r="C1261" s="14"/>
      <c r="D1261" s="15"/>
      <c r="E1261" s="15"/>
      <c r="F1261" s="13"/>
      <c r="G1261" s="13">
        <f>DAY(A1261)</f>
        <v>0</v>
      </c>
      <c r="H1261" s="13">
        <f>IF(ISBLANK(A1261),0,MONTH(A1261))</f>
        <v>0</v>
      </c>
      <c r="I1261" s="17">
        <f>YEAR(A1261)</f>
        <v>1900</v>
      </c>
    </row>
    <row r="1262" spans="1:9" x14ac:dyDescent="0.25">
      <c r="A1262" s="16"/>
      <c r="B1262" s="17"/>
      <c r="C1262" s="18"/>
      <c r="D1262" s="19"/>
      <c r="E1262" s="19"/>
      <c r="F1262" s="17"/>
      <c r="G1262" s="17">
        <f>DAY(A1262)</f>
        <v>0</v>
      </c>
      <c r="H1262" s="17">
        <f>IF(ISBLANK(A1262),0,MONTH(A1262))</f>
        <v>0</v>
      </c>
      <c r="I1262" s="17">
        <f>YEAR(A1262)</f>
        <v>1900</v>
      </c>
    </row>
    <row r="1263" spans="1:9" x14ac:dyDescent="0.25">
      <c r="A1263" s="12"/>
      <c r="B1263" s="13"/>
      <c r="C1263" s="14"/>
      <c r="D1263" s="15"/>
      <c r="E1263" s="15"/>
      <c r="F1263" s="13"/>
      <c r="G1263" s="13">
        <f>DAY(A1263)</f>
        <v>0</v>
      </c>
      <c r="H1263" s="13">
        <f>IF(ISBLANK(A1263),0,MONTH(A1263))</f>
        <v>0</v>
      </c>
      <c r="I1263" s="17">
        <f>YEAR(A1263)</f>
        <v>1900</v>
      </c>
    </row>
    <row r="1264" spans="1:9" x14ac:dyDescent="0.25">
      <c r="A1264" s="16"/>
      <c r="B1264" s="17"/>
      <c r="C1264" s="18"/>
      <c r="D1264" s="19"/>
      <c r="E1264" s="19"/>
      <c r="F1264" s="17"/>
      <c r="G1264" s="17">
        <f>DAY(A1264)</f>
        <v>0</v>
      </c>
      <c r="H1264" s="17">
        <f>IF(ISBLANK(A1264),0,MONTH(A1264))</f>
        <v>0</v>
      </c>
      <c r="I1264" s="17">
        <f>YEAR(A1264)</f>
        <v>1900</v>
      </c>
    </row>
    <row r="1265" spans="1:9" x14ac:dyDescent="0.25">
      <c r="A1265" s="12"/>
      <c r="B1265" s="13"/>
      <c r="C1265" s="14"/>
      <c r="D1265" s="15"/>
      <c r="E1265" s="15"/>
      <c r="F1265" s="13"/>
      <c r="G1265" s="13">
        <f>DAY(A1265)</f>
        <v>0</v>
      </c>
      <c r="H1265" s="13">
        <f>IF(ISBLANK(A1265),0,MONTH(A1265))</f>
        <v>0</v>
      </c>
      <c r="I1265" s="17">
        <f>YEAR(A1265)</f>
        <v>1900</v>
      </c>
    </row>
    <row r="1266" spans="1:9" x14ac:dyDescent="0.25">
      <c r="A1266" s="16"/>
      <c r="B1266" s="17"/>
      <c r="C1266" s="18"/>
      <c r="D1266" s="19"/>
      <c r="E1266" s="19"/>
      <c r="F1266" s="17"/>
      <c r="G1266" s="17">
        <f>DAY(A1266)</f>
        <v>0</v>
      </c>
      <c r="H1266" s="17">
        <f>IF(ISBLANK(A1266),0,MONTH(A1266))</f>
        <v>0</v>
      </c>
      <c r="I1266" s="17">
        <f>YEAR(A1266)</f>
        <v>1900</v>
      </c>
    </row>
    <row r="1267" spans="1:9" x14ac:dyDescent="0.25">
      <c r="A1267" s="12"/>
      <c r="B1267" s="13"/>
      <c r="C1267" s="14"/>
      <c r="D1267" s="15"/>
      <c r="E1267" s="15"/>
      <c r="F1267" s="13"/>
      <c r="G1267" s="13">
        <f>DAY(A1267)</f>
        <v>0</v>
      </c>
      <c r="H1267" s="13">
        <f>IF(ISBLANK(A1267),0,MONTH(A1267))</f>
        <v>0</v>
      </c>
      <c r="I1267" s="17">
        <f>YEAR(A1267)</f>
        <v>1900</v>
      </c>
    </row>
    <row r="1268" spans="1:9" x14ac:dyDescent="0.25">
      <c r="A1268" s="16"/>
      <c r="B1268" s="17"/>
      <c r="C1268" s="18"/>
      <c r="D1268" s="19"/>
      <c r="E1268" s="19"/>
      <c r="F1268" s="17"/>
      <c r="G1268" s="17">
        <f>DAY(A1268)</f>
        <v>0</v>
      </c>
      <c r="H1268" s="17">
        <f>IF(ISBLANK(A1268),0,MONTH(A1268))</f>
        <v>0</v>
      </c>
      <c r="I1268" s="17">
        <f>YEAR(A1268)</f>
        <v>1900</v>
      </c>
    </row>
    <row r="1269" spans="1:9" x14ac:dyDescent="0.25">
      <c r="A1269" s="12"/>
      <c r="B1269" s="13"/>
      <c r="C1269" s="14"/>
      <c r="D1269" s="15"/>
      <c r="E1269" s="15"/>
      <c r="F1269" s="13"/>
      <c r="G1269" s="13">
        <f>DAY(A1269)</f>
        <v>0</v>
      </c>
      <c r="H1269" s="13">
        <f>IF(ISBLANK(A1269),0,MONTH(A1269))</f>
        <v>0</v>
      </c>
      <c r="I1269" s="17">
        <f>YEAR(A1269)</f>
        <v>1900</v>
      </c>
    </row>
    <row r="1270" spans="1:9" x14ac:dyDescent="0.25">
      <c r="A1270" s="16"/>
      <c r="B1270" s="17"/>
      <c r="C1270" s="18"/>
      <c r="D1270" s="19"/>
      <c r="E1270" s="19"/>
      <c r="F1270" s="17"/>
      <c r="G1270" s="17">
        <f>DAY(A1270)</f>
        <v>0</v>
      </c>
      <c r="H1270" s="17">
        <f>IF(ISBLANK(A1270),0,MONTH(A1270))</f>
        <v>0</v>
      </c>
      <c r="I1270" s="17">
        <f>YEAR(A1270)</f>
        <v>1900</v>
      </c>
    </row>
    <row r="1271" spans="1:9" x14ac:dyDescent="0.25">
      <c r="A1271" s="12"/>
      <c r="B1271" s="13"/>
      <c r="C1271" s="14"/>
      <c r="D1271" s="15"/>
      <c r="E1271" s="15"/>
      <c r="F1271" s="13"/>
      <c r="G1271" s="13">
        <f>DAY(A1271)</f>
        <v>0</v>
      </c>
      <c r="H1271" s="13">
        <f>IF(ISBLANK(A1271),0,MONTH(A1271))</f>
        <v>0</v>
      </c>
      <c r="I1271" s="17">
        <f>YEAR(A1271)</f>
        <v>1900</v>
      </c>
    </row>
    <row r="1272" spans="1:9" x14ac:dyDescent="0.25">
      <c r="A1272" s="16"/>
      <c r="B1272" s="17"/>
      <c r="C1272" s="18"/>
      <c r="D1272" s="19"/>
      <c r="E1272" s="19"/>
      <c r="F1272" s="17"/>
      <c r="G1272" s="17">
        <f>DAY(A1272)</f>
        <v>0</v>
      </c>
      <c r="H1272" s="17">
        <f>IF(ISBLANK(A1272),0,MONTH(A1272))</f>
        <v>0</v>
      </c>
      <c r="I1272" s="17">
        <f>YEAR(A1272)</f>
        <v>1900</v>
      </c>
    </row>
    <row r="1273" spans="1:9" x14ac:dyDescent="0.25">
      <c r="A1273" s="12"/>
      <c r="B1273" s="13"/>
      <c r="C1273" s="14"/>
      <c r="D1273" s="15"/>
      <c r="E1273" s="15"/>
      <c r="F1273" s="13"/>
      <c r="G1273" s="13">
        <f>DAY(A1273)</f>
        <v>0</v>
      </c>
      <c r="H1273" s="13">
        <f>IF(ISBLANK(A1273),0,MONTH(A1273))</f>
        <v>0</v>
      </c>
      <c r="I1273" s="17">
        <f>YEAR(A1273)</f>
        <v>1900</v>
      </c>
    </row>
    <row r="1274" spans="1:9" x14ac:dyDescent="0.25">
      <c r="A1274" s="16"/>
      <c r="B1274" s="17"/>
      <c r="C1274" s="18"/>
      <c r="D1274" s="19"/>
      <c r="E1274" s="19"/>
      <c r="F1274" s="17"/>
      <c r="G1274" s="17">
        <f>DAY(A1274)</f>
        <v>0</v>
      </c>
      <c r="H1274" s="17">
        <f>IF(ISBLANK(A1274),0,MONTH(A1274))</f>
        <v>0</v>
      </c>
      <c r="I1274" s="17">
        <f>YEAR(A1274)</f>
        <v>1900</v>
      </c>
    </row>
    <row r="1275" spans="1:9" x14ac:dyDescent="0.25">
      <c r="A1275" s="12"/>
      <c r="B1275" s="13"/>
      <c r="C1275" s="14"/>
      <c r="D1275" s="15"/>
      <c r="E1275" s="15"/>
      <c r="F1275" s="13"/>
      <c r="G1275" s="13">
        <f>DAY(A1275)</f>
        <v>0</v>
      </c>
      <c r="H1275" s="13">
        <f>IF(ISBLANK(A1275),0,MONTH(A1275))</f>
        <v>0</v>
      </c>
      <c r="I1275" s="17">
        <f>YEAR(A1275)</f>
        <v>1900</v>
      </c>
    </row>
    <row r="1276" spans="1:9" x14ac:dyDescent="0.25">
      <c r="A1276" s="16"/>
      <c r="B1276" s="17"/>
      <c r="C1276" s="18"/>
      <c r="D1276" s="19"/>
      <c r="E1276" s="19"/>
      <c r="F1276" s="17"/>
      <c r="G1276" s="17">
        <f>DAY(A1276)</f>
        <v>0</v>
      </c>
      <c r="H1276" s="17">
        <f>IF(ISBLANK(A1276),0,MONTH(A1276))</f>
        <v>0</v>
      </c>
      <c r="I1276" s="17">
        <f>YEAR(A1276)</f>
        <v>1900</v>
      </c>
    </row>
    <row r="1277" spans="1:9" x14ac:dyDescent="0.25">
      <c r="A1277" s="12"/>
      <c r="B1277" s="13"/>
      <c r="C1277" s="14"/>
      <c r="D1277" s="15"/>
      <c r="E1277" s="15"/>
      <c r="F1277" s="13"/>
      <c r="G1277" s="13">
        <f>DAY(A1277)</f>
        <v>0</v>
      </c>
      <c r="H1277" s="13">
        <f>IF(ISBLANK(A1277),0,MONTH(A1277))</f>
        <v>0</v>
      </c>
      <c r="I1277" s="17">
        <f>YEAR(A1277)</f>
        <v>1900</v>
      </c>
    </row>
    <row r="1278" spans="1:9" x14ac:dyDescent="0.25">
      <c r="A1278" s="16"/>
      <c r="B1278" s="17"/>
      <c r="C1278" s="18"/>
      <c r="D1278" s="19"/>
      <c r="E1278" s="19"/>
      <c r="F1278" s="17"/>
      <c r="G1278" s="17">
        <f>DAY(A1278)</f>
        <v>0</v>
      </c>
      <c r="H1278" s="17">
        <f>IF(ISBLANK(A1278),0,MONTH(A1278))</f>
        <v>0</v>
      </c>
      <c r="I1278" s="17">
        <f>YEAR(A1278)</f>
        <v>1900</v>
      </c>
    </row>
    <row r="1279" spans="1:9" x14ac:dyDescent="0.25">
      <c r="A1279" s="12"/>
      <c r="B1279" s="13"/>
      <c r="C1279" s="14"/>
      <c r="D1279" s="15"/>
      <c r="E1279" s="15"/>
      <c r="F1279" s="13"/>
      <c r="G1279" s="13">
        <f>DAY(A1279)</f>
        <v>0</v>
      </c>
      <c r="H1279" s="13">
        <f>IF(ISBLANK(A1279),0,MONTH(A1279))</f>
        <v>0</v>
      </c>
      <c r="I1279" s="17">
        <f>YEAR(A1279)</f>
        <v>1900</v>
      </c>
    </row>
    <row r="1280" spans="1:9" x14ac:dyDescent="0.25">
      <c r="A1280" s="16"/>
      <c r="B1280" s="17"/>
      <c r="C1280" s="18"/>
      <c r="D1280" s="19"/>
      <c r="E1280" s="19"/>
      <c r="F1280" s="17"/>
      <c r="G1280" s="17">
        <f>DAY(A1280)</f>
        <v>0</v>
      </c>
      <c r="H1280" s="17">
        <f>IF(ISBLANK(A1280),0,MONTH(A1280))</f>
        <v>0</v>
      </c>
      <c r="I1280" s="17">
        <f>YEAR(A1280)</f>
        <v>1900</v>
      </c>
    </row>
    <row r="1281" spans="1:9" x14ac:dyDescent="0.25">
      <c r="A1281" s="12"/>
      <c r="B1281" s="13"/>
      <c r="C1281" s="14"/>
      <c r="D1281" s="15"/>
      <c r="E1281" s="15"/>
      <c r="F1281" s="13"/>
      <c r="G1281" s="13">
        <f>DAY(A1281)</f>
        <v>0</v>
      </c>
      <c r="H1281" s="13">
        <f>IF(ISBLANK(A1281),0,MONTH(A1281))</f>
        <v>0</v>
      </c>
      <c r="I1281" s="17">
        <f>YEAR(A1281)</f>
        <v>1900</v>
      </c>
    </row>
    <row r="1282" spans="1:9" x14ac:dyDescent="0.25">
      <c r="A1282" s="16"/>
      <c r="B1282" s="17"/>
      <c r="C1282" s="18"/>
      <c r="D1282" s="19"/>
      <c r="E1282" s="19"/>
      <c r="F1282" s="17"/>
      <c r="G1282" s="17">
        <f>DAY(A1282)</f>
        <v>0</v>
      </c>
      <c r="H1282" s="17">
        <f>IF(ISBLANK(A1282),0,MONTH(A1282))</f>
        <v>0</v>
      </c>
      <c r="I1282" s="17">
        <f>YEAR(A1282)</f>
        <v>1900</v>
      </c>
    </row>
    <row r="1283" spans="1:9" x14ac:dyDescent="0.25">
      <c r="A1283" s="12"/>
      <c r="B1283" s="13"/>
      <c r="C1283" s="14"/>
      <c r="D1283" s="15"/>
      <c r="E1283" s="15"/>
      <c r="F1283" s="13"/>
      <c r="G1283" s="13">
        <f>DAY(A1283)</f>
        <v>0</v>
      </c>
      <c r="H1283" s="13">
        <f>IF(ISBLANK(A1283),0,MONTH(A1283))</f>
        <v>0</v>
      </c>
      <c r="I1283" s="17">
        <f>YEAR(A1283)</f>
        <v>1900</v>
      </c>
    </row>
    <row r="1284" spans="1:9" x14ac:dyDescent="0.25">
      <c r="A1284" s="16"/>
      <c r="B1284" s="17"/>
      <c r="C1284" s="18"/>
      <c r="D1284" s="19"/>
      <c r="E1284" s="19"/>
      <c r="F1284" s="17"/>
      <c r="G1284" s="17">
        <f>DAY(A1284)</f>
        <v>0</v>
      </c>
      <c r="H1284" s="17">
        <f>IF(ISBLANK(A1284),0,MONTH(A1284))</f>
        <v>0</v>
      </c>
      <c r="I1284" s="17">
        <f>YEAR(A1284)</f>
        <v>1900</v>
      </c>
    </row>
    <row r="1285" spans="1:9" x14ac:dyDescent="0.25">
      <c r="A1285" s="12"/>
      <c r="B1285" s="13"/>
      <c r="C1285" s="14"/>
      <c r="D1285" s="15"/>
      <c r="E1285" s="15"/>
      <c r="F1285" s="13"/>
      <c r="G1285" s="13">
        <f>DAY(A1285)</f>
        <v>0</v>
      </c>
      <c r="H1285" s="13">
        <f>IF(ISBLANK(A1285),0,MONTH(A1285))</f>
        <v>0</v>
      </c>
      <c r="I1285" s="17">
        <f>YEAR(A1285)</f>
        <v>1900</v>
      </c>
    </row>
    <row r="1286" spans="1:9" x14ac:dyDescent="0.25">
      <c r="A1286" s="16"/>
      <c r="B1286" s="17"/>
      <c r="C1286" s="18"/>
      <c r="D1286" s="19"/>
      <c r="E1286" s="19"/>
      <c r="F1286" s="17"/>
      <c r="G1286" s="17">
        <f>DAY(A1286)</f>
        <v>0</v>
      </c>
      <c r="H1286" s="17">
        <f>IF(ISBLANK(A1286),0,MONTH(A1286))</f>
        <v>0</v>
      </c>
      <c r="I1286" s="17">
        <f>YEAR(A1286)</f>
        <v>1900</v>
      </c>
    </row>
    <row r="1287" spans="1:9" x14ac:dyDescent="0.25">
      <c r="A1287" s="12"/>
      <c r="B1287" s="13"/>
      <c r="C1287" s="14"/>
      <c r="D1287" s="15"/>
      <c r="E1287" s="15"/>
      <c r="F1287" s="13"/>
      <c r="G1287" s="13">
        <f>DAY(A1287)</f>
        <v>0</v>
      </c>
      <c r="H1287" s="13">
        <f>IF(ISBLANK(A1287),0,MONTH(A1287))</f>
        <v>0</v>
      </c>
      <c r="I1287" s="17">
        <f>YEAR(A1287)</f>
        <v>1900</v>
      </c>
    </row>
    <row r="1288" spans="1:9" x14ac:dyDescent="0.25">
      <c r="A1288" s="16"/>
      <c r="B1288" s="17"/>
      <c r="C1288" s="18"/>
      <c r="D1288" s="19"/>
      <c r="E1288" s="19"/>
      <c r="F1288" s="17"/>
      <c r="G1288" s="17">
        <f>DAY(A1288)</f>
        <v>0</v>
      </c>
      <c r="H1288" s="17">
        <f>IF(ISBLANK(A1288),0,MONTH(A1288))</f>
        <v>0</v>
      </c>
      <c r="I1288" s="17">
        <f>YEAR(A1288)</f>
        <v>1900</v>
      </c>
    </row>
    <row r="1289" spans="1:9" x14ac:dyDescent="0.25">
      <c r="A1289" s="12"/>
      <c r="B1289" s="13"/>
      <c r="C1289" s="14"/>
      <c r="D1289" s="15"/>
      <c r="E1289" s="15"/>
      <c r="F1289" s="13"/>
      <c r="G1289" s="13">
        <f>DAY(A1289)</f>
        <v>0</v>
      </c>
      <c r="H1289" s="13">
        <f>IF(ISBLANK(A1289),0,MONTH(A1289))</f>
        <v>0</v>
      </c>
      <c r="I1289" s="17">
        <f>YEAR(A1289)</f>
        <v>1900</v>
      </c>
    </row>
    <row r="1290" spans="1:9" x14ac:dyDescent="0.25">
      <c r="A1290" s="16"/>
      <c r="B1290" s="17"/>
      <c r="C1290" s="18"/>
      <c r="D1290" s="19"/>
      <c r="E1290" s="19"/>
      <c r="F1290" s="17"/>
      <c r="G1290" s="17">
        <f>DAY(A1290)</f>
        <v>0</v>
      </c>
      <c r="H1290" s="17">
        <f>IF(ISBLANK(A1290),0,MONTH(A1290))</f>
        <v>0</v>
      </c>
      <c r="I1290" s="17">
        <f>YEAR(A1290)</f>
        <v>1900</v>
      </c>
    </row>
    <row r="1291" spans="1:9" x14ac:dyDescent="0.25">
      <c r="A1291" s="12"/>
      <c r="B1291" s="13"/>
      <c r="C1291" s="14"/>
      <c r="D1291" s="15"/>
      <c r="E1291" s="15"/>
      <c r="F1291" s="13"/>
      <c r="G1291" s="13">
        <f>DAY(A1291)</f>
        <v>0</v>
      </c>
      <c r="H1291" s="13">
        <f>IF(ISBLANK(A1291),0,MONTH(A1291))</f>
        <v>0</v>
      </c>
      <c r="I1291" s="17">
        <f>YEAR(A1291)</f>
        <v>1900</v>
      </c>
    </row>
    <row r="1292" spans="1:9" x14ac:dyDescent="0.25">
      <c r="A1292" s="16"/>
      <c r="B1292" s="17"/>
      <c r="C1292" s="18"/>
      <c r="D1292" s="19"/>
      <c r="E1292" s="19"/>
      <c r="F1292" s="17"/>
      <c r="G1292" s="17">
        <f>DAY(A1292)</f>
        <v>0</v>
      </c>
      <c r="H1292" s="17">
        <f>IF(ISBLANK(A1292),0,MONTH(A1292))</f>
        <v>0</v>
      </c>
      <c r="I1292" s="17">
        <f>YEAR(A1292)</f>
        <v>1900</v>
      </c>
    </row>
    <row r="1293" spans="1:9" x14ac:dyDescent="0.25">
      <c r="A1293" s="12"/>
      <c r="B1293" s="13"/>
      <c r="C1293" s="14"/>
      <c r="D1293" s="15"/>
      <c r="E1293" s="15"/>
      <c r="F1293" s="13"/>
      <c r="G1293" s="13">
        <f>DAY(A1293)</f>
        <v>0</v>
      </c>
      <c r="H1293" s="13">
        <f>IF(ISBLANK(A1293),0,MONTH(A1293))</f>
        <v>0</v>
      </c>
      <c r="I1293" s="17">
        <f>YEAR(A1293)</f>
        <v>1900</v>
      </c>
    </row>
    <row r="1294" spans="1:9" x14ac:dyDescent="0.25">
      <c r="A1294" s="16"/>
      <c r="B1294" s="17"/>
      <c r="C1294" s="18"/>
      <c r="D1294" s="19"/>
      <c r="E1294" s="19"/>
      <c r="F1294" s="17"/>
      <c r="G1294" s="17">
        <f>DAY(A1294)</f>
        <v>0</v>
      </c>
      <c r="H1294" s="17">
        <f>IF(ISBLANK(A1294),0,MONTH(A1294))</f>
        <v>0</v>
      </c>
      <c r="I1294" s="17">
        <f>YEAR(A1294)</f>
        <v>1900</v>
      </c>
    </row>
    <row r="1295" spans="1:9" x14ac:dyDescent="0.25">
      <c r="A1295" s="12"/>
      <c r="B1295" s="13"/>
      <c r="C1295" s="14"/>
      <c r="D1295" s="15"/>
      <c r="E1295" s="15"/>
      <c r="F1295" s="13"/>
      <c r="G1295" s="13">
        <f>DAY(A1295)</f>
        <v>0</v>
      </c>
      <c r="H1295" s="13">
        <f>IF(ISBLANK(A1295),0,MONTH(A1295))</f>
        <v>0</v>
      </c>
      <c r="I1295" s="17">
        <f>YEAR(A1295)</f>
        <v>1900</v>
      </c>
    </row>
    <row r="1296" spans="1:9" x14ac:dyDescent="0.25">
      <c r="A1296" s="16"/>
      <c r="B1296" s="17"/>
      <c r="C1296" s="18"/>
      <c r="D1296" s="19"/>
      <c r="E1296" s="19"/>
      <c r="F1296" s="17"/>
      <c r="G1296" s="17">
        <f>DAY(A1296)</f>
        <v>0</v>
      </c>
      <c r="H1296" s="17">
        <f>IF(ISBLANK(A1296),0,MONTH(A1296))</f>
        <v>0</v>
      </c>
      <c r="I1296" s="17">
        <f>YEAR(A1296)</f>
        <v>1900</v>
      </c>
    </row>
    <row r="1297" spans="1:9" x14ac:dyDescent="0.25">
      <c r="A1297" s="12"/>
      <c r="B1297" s="13"/>
      <c r="C1297" s="14"/>
      <c r="D1297" s="15"/>
      <c r="E1297" s="15"/>
      <c r="F1297" s="13"/>
      <c r="G1297" s="13">
        <f>DAY(A1297)</f>
        <v>0</v>
      </c>
      <c r="H1297" s="13">
        <f>IF(ISBLANK(A1297),0,MONTH(A1297))</f>
        <v>0</v>
      </c>
      <c r="I1297" s="17">
        <f>YEAR(A1297)</f>
        <v>1900</v>
      </c>
    </row>
    <row r="1298" spans="1:9" x14ac:dyDescent="0.25">
      <c r="A1298" s="16"/>
      <c r="B1298" s="17"/>
      <c r="C1298" s="18"/>
      <c r="D1298" s="19"/>
      <c r="E1298" s="19"/>
      <c r="F1298" s="17"/>
      <c r="G1298" s="17">
        <f>DAY(A1298)</f>
        <v>0</v>
      </c>
      <c r="H1298" s="17">
        <f>IF(ISBLANK(A1298),0,MONTH(A1298))</f>
        <v>0</v>
      </c>
      <c r="I1298" s="17">
        <f>YEAR(A1298)</f>
        <v>1900</v>
      </c>
    </row>
    <row r="1299" spans="1:9" x14ac:dyDescent="0.25">
      <c r="A1299" s="12"/>
      <c r="B1299" s="13"/>
      <c r="C1299" s="14"/>
      <c r="D1299" s="15"/>
      <c r="E1299" s="15"/>
      <c r="F1299" s="13"/>
      <c r="G1299" s="13">
        <f>DAY(A1299)</f>
        <v>0</v>
      </c>
      <c r="H1299" s="13">
        <f>IF(ISBLANK(A1299),0,MONTH(A1299))</f>
        <v>0</v>
      </c>
      <c r="I1299" s="17">
        <f>YEAR(A1299)</f>
        <v>1900</v>
      </c>
    </row>
    <row r="1300" spans="1:9" x14ac:dyDescent="0.25">
      <c r="A1300" s="16"/>
      <c r="B1300" s="17"/>
      <c r="C1300" s="18"/>
      <c r="D1300" s="19"/>
      <c r="E1300" s="19"/>
      <c r="F1300" s="17"/>
      <c r="G1300" s="17">
        <f>DAY(A1300)</f>
        <v>0</v>
      </c>
      <c r="H1300" s="17">
        <f>IF(ISBLANK(A1300),0,MONTH(A1300))</f>
        <v>0</v>
      </c>
      <c r="I1300" s="17">
        <f>YEAR(A1300)</f>
        <v>1900</v>
      </c>
    </row>
    <row r="1301" spans="1:9" x14ac:dyDescent="0.25">
      <c r="A1301" s="12"/>
      <c r="B1301" s="13"/>
      <c r="C1301" s="14"/>
      <c r="D1301" s="15"/>
      <c r="E1301" s="15"/>
      <c r="F1301" s="13"/>
      <c r="G1301" s="13">
        <f>DAY(A1301)</f>
        <v>0</v>
      </c>
      <c r="H1301" s="13">
        <f>IF(ISBLANK(A1301),0,MONTH(A1301))</f>
        <v>0</v>
      </c>
      <c r="I1301" s="17">
        <f>YEAR(A1301)</f>
        <v>1900</v>
      </c>
    </row>
    <row r="1302" spans="1:9" x14ac:dyDescent="0.25">
      <c r="A1302" s="16"/>
      <c r="B1302" s="17"/>
      <c r="C1302" s="18"/>
      <c r="D1302" s="19"/>
      <c r="E1302" s="19"/>
      <c r="F1302" s="17"/>
      <c r="G1302" s="17">
        <f>DAY(A1302)</f>
        <v>0</v>
      </c>
      <c r="H1302" s="17">
        <f>IF(ISBLANK(A1302),0,MONTH(A1302))</f>
        <v>0</v>
      </c>
      <c r="I1302" s="17">
        <f>YEAR(A1302)</f>
        <v>1900</v>
      </c>
    </row>
    <row r="1303" spans="1:9" x14ac:dyDescent="0.25">
      <c r="A1303" s="12"/>
      <c r="B1303" s="13"/>
      <c r="C1303" s="14"/>
      <c r="D1303" s="15"/>
      <c r="E1303" s="15"/>
      <c r="F1303" s="13"/>
      <c r="G1303" s="13">
        <f>DAY(A1303)</f>
        <v>0</v>
      </c>
      <c r="H1303" s="13">
        <f>IF(ISBLANK(A1303),0,MONTH(A1303))</f>
        <v>0</v>
      </c>
      <c r="I1303" s="17">
        <f>YEAR(A1303)</f>
        <v>1900</v>
      </c>
    </row>
    <row r="1304" spans="1:9" x14ac:dyDescent="0.25">
      <c r="A1304" s="16"/>
      <c r="B1304" s="17"/>
      <c r="C1304" s="18"/>
      <c r="D1304" s="19"/>
      <c r="E1304" s="19"/>
      <c r="F1304" s="17"/>
      <c r="G1304" s="17">
        <f>DAY(A1304)</f>
        <v>0</v>
      </c>
      <c r="H1304" s="17">
        <f>IF(ISBLANK(A1304),0,MONTH(A1304))</f>
        <v>0</v>
      </c>
      <c r="I1304" s="17">
        <f>YEAR(A1304)</f>
        <v>1900</v>
      </c>
    </row>
    <row r="1305" spans="1:9" x14ac:dyDescent="0.25">
      <c r="A1305" s="12"/>
      <c r="B1305" s="13"/>
      <c r="C1305" s="14"/>
      <c r="D1305" s="15"/>
      <c r="E1305" s="15"/>
      <c r="F1305" s="13"/>
      <c r="G1305" s="13">
        <f>DAY(A1305)</f>
        <v>0</v>
      </c>
      <c r="H1305" s="13">
        <f>IF(ISBLANK(A1305),0,MONTH(A1305))</f>
        <v>0</v>
      </c>
      <c r="I1305" s="17">
        <f>YEAR(A1305)</f>
        <v>1900</v>
      </c>
    </row>
    <row r="1306" spans="1:9" x14ac:dyDescent="0.25">
      <c r="A1306" s="16"/>
      <c r="B1306" s="17"/>
      <c r="C1306" s="18"/>
      <c r="D1306" s="19"/>
      <c r="E1306" s="19"/>
      <c r="F1306" s="17"/>
      <c r="G1306" s="17">
        <f>DAY(A1306)</f>
        <v>0</v>
      </c>
      <c r="H1306" s="17">
        <f>IF(ISBLANK(A1306),0,MONTH(A1306))</f>
        <v>0</v>
      </c>
      <c r="I1306" s="17">
        <f>YEAR(A1306)</f>
        <v>1900</v>
      </c>
    </row>
    <row r="1307" spans="1:9" x14ac:dyDescent="0.25">
      <c r="A1307" s="12"/>
      <c r="B1307" s="13"/>
      <c r="C1307" s="14"/>
      <c r="D1307" s="15"/>
      <c r="E1307" s="15"/>
      <c r="F1307" s="13"/>
      <c r="G1307" s="13">
        <f>DAY(A1307)</f>
        <v>0</v>
      </c>
      <c r="H1307" s="13">
        <f>IF(ISBLANK(A1307),0,MONTH(A1307))</f>
        <v>0</v>
      </c>
      <c r="I1307" s="17">
        <f>YEAR(A1307)</f>
        <v>1900</v>
      </c>
    </row>
    <row r="1308" spans="1:9" x14ac:dyDescent="0.25">
      <c r="A1308" s="16"/>
      <c r="B1308" s="17"/>
      <c r="C1308" s="18"/>
      <c r="D1308" s="19"/>
      <c r="E1308" s="19"/>
      <c r="F1308" s="17"/>
      <c r="G1308" s="17">
        <f>DAY(A1308)</f>
        <v>0</v>
      </c>
      <c r="H1308" s="17">
        <f>IF(ISBLANK(A1308),0,MONTH(A1308))</f>
        <v>0</v>
      </c>
      <c r="I1308" s="17">
        <f>YEAR(A1308)</f>
        <v>1900</v>
      </c>
    </row>
    <row r="1309" spans="1:9" x14ac:dyDescent="0.25">
      <c r="A1309" s="12"/>
      <c r="B1309" s="13"/>
      <c r="C1309" s="14"/>
      <c r="D1309" s="15"/>
      <c r="E1309" s="15"/>
      <c r="F1309" s="13"/>
      <c r="G1309" s="13">
        <f>DAY(A1309)</f>
        <v>0</v>
      </c>
      <c r="H1309" s="13">
        <f>IF(ISBLANK(A1309),0,MONTH(A1309))</f>
        <v>0</v>
      </c>
      <c r="I1309" s="17">
        <f>YEAR(A1309)</f>
        <v>1900</v>
      </c>
    </row>
    <row r="1310" spans="1:9" x14ac:dyDescent="0.25">
      <c r="A1310" s="16"/>
      <c r="B1310" s="17"/>
      <c r="C1310" s="18"/>
      <c r="D1310" s="19"/>
      <c r="E1310" s="19"/>
      <c r="F1310" s="17"/>
      <c r="G1310" s="17">
        <f>DAY(A1310)</f>
        <v>0</v>
      </c>
      <c r="H1310" s="17">
        <f>IF(ISBLANK(A1310),0,MONTH(A1310))</f>
        <v>0</v>
      </c>
      <c r="I1310" s="17">
        <f>YEAR(A1310)</f>
        <v>1900</v>
      </c>
    </row>
    <row r="1311" spans="1:9" x14ac:dyDescent="0.25">
      <c r="A1311" s="12"/>
      <c r="B1311" s="13"/>
      <c r="C1311" s="14"/>
      <c r="D1311" s="15"/>
      <c r="E1311" s="15"/>
      <c r="F1311" s="13"/>
      <c r="G1311" s="13">
        <f>DAY(A1311)</f>
        <v>0</v>
      </c>
      <c r="H1311" s="13">
        <f>IF(ISBLANK(A1311),0,MONTH(A1311))</f>
        <v>0</v>
      </c>
      <c r="I1311" s="17">
        <f>YEAR(A1311)</f>
        <v>1900</v>
      </c>
    </row>
    <row r="1312" spans="1:9" x14ac:dyDescent="0.25">
      <c r="A1312" s="16"/>
      <c r="B1312" s="17"/>
      <c r="C1312" s="18"/>
      <c r="D1312" s="19"/>
      <c r="E1312" s="19"/>
      <c r="F1312" s="17"/>
      <c r="G1312" s="17">
        <f>DAY(A1312)</f>
        <v>0</v>
      </c>
      <c r="H1312" s="17">
        <f>IF(ISBLANK(A1312),0,MONTH(A1312))</f>
        <v>0</v>
      </c>
      <c r="I1312" s="17">
        <f>YEAR(A1312)</f>
        <v>1900</v>
      </c>
    </row>
    <row r="1313" spans="1:9" x14ac:dyDescent="0.25">
      <c r="A1313" s="12"/>
      <c r="B1313" s="13"/>
      <c r="C1313" s="14"/>
      <c r="D1313" s="15"/>
      <c r="E1313" s="15"/>
      <c r="F1313" s="13"/>
      <c r="G1313" s="13">
        <f>DAY(A1313)</f>
        <v>0</v>
      </c>
      <c r="H1313" s="13">
        <f>IF(ISBLANK(A1313),0,MONTH(A1313))</f>
        <v>0</v>
      </c>
      <c r="I1313" s="17">
        <f>YEAR(A1313)</f>
        <v>1900</v>
      </c>
    </row>
    <row r="1314" spans="1:9" x14ac:dyDescent="0.25">
      <c r="A1314" s="16"/>
      <c r="B1314" s="17"/>
      <c r="C1314" s="18"/>
      <c r="D1314" s="19"/>
      <c r="E1314" s="19"/>
      <c r="F1314" s="17"/>
      <c r="G1314" s="17">
        <f>DAY(A1314)</f>
        <v>0</v>
      </c>
      <c r="H1314" s="17">
        <f>IF(ISBLANK(A1314),0,MONTH(A1314))</f>
        <v>0</v>
      </c>
      <c r="I1314" s="17">
        <f>YEAR(A1314)</f>
        <v>1900</v>
      </c>
    </row>
    <row r="1315" spans="1:9" x14ac:dyDescent="0.25">
      <c r="A1315" s="12"/>
      <c r="B1315" s="13"/>
      <c r="C1315" s="14"/>
      <c r="D1315" s="15"/>
      <c r="E1315" s="15"/>
      <c r="F1315" s="13"/>
      <c r="G1315" s="13">
        <f>DAY(A1315)</f>
        <v>0</v>
      </c>
      <c r="H1315" s="13">
        <f>IF(ISBLANK(A1315),0,MONTH(A1315))</f>
        <v>0</v>
      </c>
      <c r="I1315" s="17">
        <f>YEAR(A1315)</f>
        <v>1900</v>
      </c>
    </row>
    <row r="1316" spans="1:9" x14ac:dyDescent="0.25">
      <c r="A1316" s="16"/>
      <c r="B1316" s="17"/>
      <c r="C1316" s="18"/>
      <c r="D1316" s="19"/>
      <c r="E1316" s="19"/>
      <c r="F1316" s="17"/>
      <c r="G1316" s="17">
        <f>DAY(A1316)</f>
        <v>0</v>
      </c>
      <c r="H1316" s="17">
        <f>IF(ISBLANK(A1316),0,MONTH(A1316))</f>
        <v>0</v>
      </c>
      <c r="I1316" s="17">
        <f>YEAR(A1316)</f>
        <v>1900</v>
      </c>
    </row>
    <row r="1317" spans="1:9" x14ac:dyDescent="0.25">
      <c r="A1317" s="12"/>
      <c r="B1317" s="13"/>
      <c r="C1317" s="14"/>
      <c r="D1317" s="15"/>
      <c r="E1317" s="15"/>
      <c r="F1317" s="13"/>
      <c r="G1317" s="13">
        <f>DAY(A1317)</f>
        <v>0</v>
      </c>
      <c r="H1317" s="13">
        <f>IF(ISBLANK(A1317),0,MONTH(A1317))</f>
        <v>0</v>
      </c>
      <c r="I1317" s="17">
        <f>YEAR(A1317)</f>
        <v>1900</v>
      </c>
    </row>
    <row r="1318" spans="1:9" x14ac:dyDescent="0.25">
      <c r="A1318" s="16"/>
      <c r="B1318" s="17"/>
      <c r="C1318" s="18"/>
      <c r="D1318" s="19"/>
      <c r="E1318" s="19"/>
      <c r="F1318" s="17"/>
      <c r="G1318" s="17">
        <f>DAY(A1318)</f>
        <v>0</v>
      </c>
      <c r="H1318" s="17">
        <f>IF(ISBLANK(A1318),0,MONTH(A1318))</f>
        <v>0</v>
      </c>
      <c r="I1318" s="17">
        <f>YEAR(A1318)</f>
        <v>1900</v>
      </c>
    </row>
    <row r="1319" spans="1:9" x14ac:dyDescent="0.25">
      <c r="A1319" s="12"/>
      <c r="B1319" s="13"/>
      <c r="C1319" s="14"/>
      <c r="D1319" s="15"/>
      <c r="E1319" s="15"/>
      <c r="F1319" s="13"/>
      <c r="G1319" s="13">
        <f>DAY(A1319)</f>
        <v>0</v>
      </c>
      <c r="H1319" s="13">
        <f>IF(ISBLANK(A1319),0,MONTH(A1319))</f>
        <v>0</v>
      </c>
      <c r="I1319" s="17">
        <f>YEAR(A1319)</f>
        <v>1900</v>
      </c>
    </row>
    <row r="1320" spans="1:9" x14ac:dyDescent="0.25">
      <c r="A1320" s="16"/>
      <c r="B1320" s="17"/>
      <c r="C1320" s="18"/>
      <c r="D1320" s="19"/>
      <c r="E1320" s="19"/>
      <c r="F1320" s="17"/>
      <c r="G1320" s="17">
        <f>DAY(A1320)</f>
        <v>0</v>
      </c>
      <c r="H1320" s="17">
        <f>IF(ISBLANK(A1320),0,MONTH(A1320))</f>
        <v>0</v>
      </c>
      <c r="I1320" s="17">
        <f>YEAR(A1320)</f>
        <v>1900</v>
      </c>
    </row>
    <row r="1321" spans="1:9" x14ac:dyDescent="0.25">
      <c r="A1321" s="12"/>
      <c r="B1321" s="13"/>
      <c r="C1321" s="14"/>
      <c r="D1321" s="15"/>
      <c r="E1321" s="15"/>
      <c r="F1321" s="13"/>
      <c r="G1321" s="13">
        <f>DAY(A1321)</f>
        <v>0</v>
      </c>
      <c r="H1321" s="13">
        <f>IF(ISBLANK(A1321),0,MONTH(A1321))</f>
        <v>0</v>
      </c>
      <c r="I1321" s="17">
        <f>YEAR(A1321)</f>
        <v>1900</v>
      </c>
    </row>
    <row r="1322" spans="1:9" x14ac:dyDescent="0.25">
      <c r="A1322" s="16"/>
      <c r="B1322" s="17"/>
      <c r="C1322" s="18"/>
      <c r="D1322" s="19"/>
      <c r="E1322" s="19"/>
      <c r="F1322" s="17"/>
      <c r="G1322" s="17">
        <f>DAY(A1322)</f>
        <v>0</v>
      </c>
      <c r="H1322" s="17">
        <f>IF(ISBLANK(A1322),0,MONTH(A1322))</f>
        <v>0</v>
      </c>
      <c r="I1322" s="17">
        <f>YEAR(A1322)</f>
        <v>1900</v>
      </c>
    </row>
    <row r="1323" spans="1:9" x14ac:dyDescent="0.25">
      <c r="A1323" s="12"/>
      <c r="B1323" s="13"/>
      <c r="C1323" s="14"/>
      <c r="D1323" s="15"/>
      <c r="E1323" s="15"/>
      <c r="F1323" s="13"/>
      <c r="G1323" s="13">
        <f>DAY(A1323)</f>
        <v>0</v>
      </c>
      <c r="H1323" s="13">
        <f>IF(ISBLANK(A1323),0,MONTH(A1323))</f>
        <v>0</v>
      </c>
      <c r="I1323" s="17">
        <f>YEAR(A1323)</f>
        <v>1900</v>
      </c>
    </row>
    <row r="1324" spans="1:9" x14ac:dyDescent="0.25">
      <c r="A1324" s="16"/>
      <c r="B1324" s="17"/>
      <c r="C1324" s="18"/>
      <c r="D1324" s="19"/>
      <c r="E1324" s="19"/>
      <c r="F1324" s="17"/>
      <c r="G1324" s="17">
        <f>DAY(A1324)</f>
        <v>0</v>
      </c>
      <c r="H1324" s="17">
        <f>IF(ISBLANK(A1324),0,MONTH(A1324))</f>
        <v>0</v>
      </c>
      <c r="I1324" s="17">
        <f>YEAR(A1324)</f>
        <v>1900</v>
      </c>
    </row>
    <row r="1325" spans="1:9" x14ac:dyDescent="0.25">
      <c r="A1325" s="12"/>
      <c r="B1325" s="13"/>
      <c r="C1325" s="14"/>
      <c r="D1325" s="15"/>
      <c r="E1325" s="15"/>
      <c r="F1325" s="13"/>
      <c r="G1325" s="13">
        <f>DAY(A1325)</f>
        <v>0</v>
      </c>
      <c r="H1325" s="13">
        <f>IF(ISBLANK(A1325),0,MONTH(A1325))</f>
        <v>0</v>
      </c>
      <c r="I1325" s="17">
        <f>YEAR(A1325)</f>
        <v>1900</v>
      </c>
    </row>
    <row r="1326" spans="1:9" x14ac:dyDescent="0.25">
      <c r="A1326" s="16"/>
      <c r="B1326" s="17"/>
      <c r="C1326" s="18"/>
      <c r="D1326" s="19"/>
      <c r="E1326" s="19"/>
      <c r="F1326" s="17"/>
      <c r="G1326" s="17">
        <f>DAY(A1326)</f>
        <v>0</v>
      </c>
      <c r="H1326" s="17">
        <f>IF(ISBLANK(A1326),0,MONTH(A1326))</f>
        <v>0</v>
      </c>
      <c r="I1326" s="17">
        <f>YEAR(A1326)</f>
        <v>1900</v>
      </c>
    </row>
    <row r="1327" spans="1:9" x14ac:dyDescent="0.25">
      <c r="A1327" s="12"/>
      <c r="B1327" s="13"/>
      <c r="C1327" s="14"/>
      <c r="D1327" s="15"/>
      <c r="E1327" s="15"/>
      <c r="F1327" s="13"/>
      <c r="G1327" s="13">
        <f>DAY(A1327)</f>
        <v>0</v>
      </c>
      <c r="H1327" s="13">
        <f>IF(ISBLANK(A1327),0,MONTH(A1327))</f>
        <v>0</v>
      </c>
      <c r="I1327" s="17">
        <f>YEAR(A1327)</f>
        <v>1900</v>
      </c>
    </row>
    <row r="1328" spans="1:9" x14ac:dyDescent="0.25">
      <c r="A1328" s="16"/>
      <c r="B1328" s="17"/>
      <c r="C1328" s="18"/>
      <c r="D1328" s="19"/>
      <c r="E1328" s="19"/>
      <c r="F1328" s="17"/>
      <c r="G1328" s="17">
        <f>DAY(A1328)</f>
        <v>0</v>
      </c>
      <c r="H1328" s="17">
        <f>IF(ISBLANK(A1328),0,MONTH(A1328))</f>
        <v>0</v>
      </c>
      <c r="I1328" s="17">
        <f>YEAR(A1328)</f>
        <v>1900</v>
      </c>
    </row>
    <row r="1329" spans="1:9" x14ac:dyDescent="0.25">
      <c r="A1329" s="12"/>
      <c r="B1329" s="13"/>
      <c r="C1329" s="14"/>
      <c r="D1329" s="15"/>
      <c r="E1329" s="15"/>
      <c r="F1329" s="13"/>
      <c r="G1329" s="13">
        <f>DAY(A1329)</f>
        <v>0</v>
      </c>
      <c r="H1329" s="13">
        <f>IF(ISBLANK(A1329),0,MONTH(A1329))</f>
        <v>0</v>
      </c>
      <c r="I1329" s="17">
        <f>YEAR(A1329)</f>
        <v>1900</v>
      </c>
    </row>
    <row r="1330" spans="1:9" x14ac:dyDescent="0.25">
      <c r="A1330" s="16"/>
      <c r="B1330" s="17"/>
      <c r="C1330" s="18"/>
      <c r="D1330" s="19"/>
      <c r="E1330" s="19"/>
      <c r="F1330" s="17"/>
      <c r="G1330" s="17">
        <f>DAY(A1330)</f>
        <v>0</v>
      </c>
      <c r="H1330" s="17">
        <f>IF(ISBLANK(A1330),0,MONTH(A1330))</f>
        <v>0</v>
      </c>
      <c r="I1330" s="17">
        <f>YEAR(A1330)</f>
        <v>1900</v>
      </c>
    </row>
    <row r="1331" spans="1:9" x14ac:dyDescent="0.25">
      <c r="A1331" s="12"/>
      <c r="B1331" s="13"/>
      <c r="C1331" s="14"/>
      <c r="D1331" s="15"/>
      <c r="E1331" s="15"/>
      <c r="F1331" s="13"/>
      <c r="G1331" s="13">
        <f>DAY(A1331)</f>
        <v>0</v>
      </c>
      <c r="H1331" s="13">
        <f>IF(ISBLANK(A1331),0,MONTH(A1331))</f>
        <v>0</v>
      </c>
      <c r="I1331" s="17">
        <f>YEAR(A1331)</f>
        <v>1900</v>
      </c>
    </row>
    <row r="1332" spans="1:9" x14ac:dyDescent="0.25">
      <c r="A1332" s="16"/>
      <c r="B1332" s="17"/>
      <c r="C1332" s="18"/>
      <c r="D1332" s="19"/>
      <c r="E1332" s="19"/>
      <c r="F1332" s="17"/>
      <c r="G1332" s="17">
        <f>DAY(A1332)</f>
        <v>0</v>
      </c>
      <c r="H1332" s="17">
        <f>IF(ISBLANK(A1332),0,MONTH(A1332))</f>
        <v>0</v>
      </c>
      <c r="I1332" s="17">
        <f>YEAR(A1332)</f>
        <v>1900</v>
      </c>
    </row>
    <row r="1333" spans="1:9" x14ac:dyDescent="0.25">
      <c r="A1333" s="12"/>
      <c r="B1333" s="13"/>
      <c r="C1333" s="14"/>
      <c r="D1333" s="15"/>
      <c r="E1333" s="15"/>
      <c r="F1333" s="13"/>
      <c r="G1333" s="13">
        <f>DAY(A1333)</f>
        <v>0</v>
      </c>
      <c r="H1333" s="13">
        <f>IF(ISBLANK(A1333),0,MONTH(A1333))</f>
        <v>0</v>
      </c>
      <c r="I1333" s="17">
        <f>YEAR(A1333)</f>
        <v>1900</v>
      </c>
    </row>
    <row r="1334" spans="1:9" x14ac:dyDescent="0.25">
      <c r="A1334" s="16"/>
      <c r="B1334" s="17"/>
      <c r="C1334" s="18"/>
      <c r="D1334" s="19"/>
      <c r="E1334" s="19"/>
      <c r="F1334" s="17"/>
      <c r="G1334" s="17">
        <f>DAY(A1334)</f>
        <v>0</v>
      </c>
      <c r="H1334" s="17">
        <f>IF(ISBLANK(A1334),0,MONTH(A1334))</f>
        <v>0</v>
      </c>
      <c r="I1334" s="17">
        <f>YEAR(A1334)</f>
        <v>1900</v>
      </c>
    </row>
    <row r="1335" spans="1:9" x14ac:dyDescent="0.25">
      <c r="A1335" s="12"/>
      <c r="B1335" s="13"/>
      <c r="C1335" s="14"/>
      <c r="D1335" s="15"/>
      <c r="E1335" s="15"/>
      <c r="F1335" s="13"/>
      <c r="G1335" s="13">
        <f>DAY(A1335)</f>
        <v>0</v>
      </c>
      <c r="H1335" s="13">
        <f>IF(ISBLANK(A1335),0,MONTH(A1335))</f>
        <v>0</v>
      </c>
      <c r="I1335" s="17">
        <f>YEAR(A1335)</f>
        <v>1900</v>
      </c>
    </row>
    <row r="1336" spans="1:9" x14ac:dyDescent="0.25">
      <c r="A1336" s="16"/>
      <c r="B1336" s="17"/>
      <c r="C1336" s="18"/>
      <c r="D1336" s="19"/>
      <c r="E1336" s="19"/>
      <c r="F1336" s="17"/>
      <c r="G1336" s="17">
        <f>DAY(A1336)</f>
        <v>0</v>
      </c>
      <c r="H1336" s="17">
        <f>IF(ISBLANK(A1336),0,MONTH(A1336))</f>
        <v>0</v>
      </c>
      <c r="I1336" s="17">
        <f>YEAR(A1336)</f>
        <v>1900</v>
      </c>
    </row>
    <row r="1337" spans="1:9" x14ac:dyDescent="0.25">
      <c r="A1337" s="12"/>
      <c r="B1337" s="13"/>
      <c r="C1337" s="14"/>
      <c r="D1337" s="15"/>
      <c r="E1337" s="15"/>
      <c r="F1337" s="13"/>
      <c r="G1337" s="13">
        <f>DAY(A1337)</f>
        <v>0</v>
      </c>
      <c r="H1337" s="13">
        <f>IF(ISBLANK(A1337),0,MONTH(A1337))</f>
        <v>0</v>
      </c>
      <c r="I1337" s="17">
        <f>YEAR(A1337)</f>
        <v>1900</v>
      </c>
    </row>
    <row r="1338" spans="1:9" x14ac:dyDescent="0.25">
      <c r="A1338" s="16"/>
      <c r="B1338" s="17"/>
      <c r="C1338" s="18"/>
      <c r="D1338" s="19"/>
      <c r="E1338" s="19"/>
      <c r="F1338" s="17"/>
      <c r="G1338" s="17">
        <f>DAY(A1338)</f>
        <v>0</v>
      </c>
      <c r="H1338" s="17">
        <f>IF(ISBLANK(A1338),0,MONTH(A1338))</f>
        <v>0</v>
      </c>
      <c r="I1338" s="17">
        <f>YEAR(A1338)</f>
        <v>1900</v>
      </c>
    </row>
    <row r="1339" spans="1:9" x14ac:dyDescent="0.25">
      <c r="A1339" s="12"/>
      <c r="B1339" s="13"/>
      <c r="C1339" s="14"/>
      <c r="D1339" s="15"/>
      <c r="E1339" s="15"/>
      <c r="F1339" s="13"/>
      <c r="G1339" s="13">
        <f>DAY(A1339)</f>
        <v>0</v>
      </c>
      <c r="H1339" s="13">
        <f>IF(ISBLANK(A1339),0,MONTH(A1339))</f>
        <v>0</v>
      </c>
      <c r="I1339" s="17">
        <f>YEAR(A1339)</f>
        <v>1900</v>
      </c>
    </row>
    <row r="1340" spans="1:9" x14ac:dyDescent="0.25">
      <c r="A1340" s="16"/>
      <c r="B1340" s="17"/>
      <c r="C1340" s="18"/>
      <c r="D1340" s="19"/>
      <c r="E1340" s="19"/>
      <c r="F1340" s="17"/>
      <c r="G1340" s="17">
        <f>DAY(A1340)</f>
        <v>0</v>
      </c>
      <c r="H1340" s="17">
        <f>IF(ISBLANK(A1340),0,MONTH(A1340))</f>
        <v>0</v>
      </c>
      <c r="I1340" s="17">
        <f>YEAR(A1340)</f>
        <v>1900</v>
      </c>
    </row>
    <row r="1341" spans="1:9" x14ac:dyDescent="0.25">
      <c r="A1341" s="12"/>
      <c r="B1341" s="13"/>
      <c r="C1341" s="14"/>
      <c r="D1341" s="15"/>
      <c r="E1341" s="15"/>
      <c r="F1341" s="13"/>
      <c r="G1341" s="13">
        <f>DAY(A1341)</f>
        <v>0</v>
      </c>
      <c r="H1341" s="13">
        <f>IF(ISBLANK(A1341),0,MONTH(A1341))</f>
        <v>0</v>
      </c>
      <c r="I1341" s="17">
        <f>YEAR(A1341)</f>
        <v>1900</v>
      </c>
    </row>
    <row r="1342" spans="1:9" x14ac:dyDescent="0.25">
      <c r="A1342" s="16"/>
      <c r="B1342" s="17"/>
      <c r="C1342" s="18"/>
      <c r="D1342" s="19"/>
      <c r="E1342" s="19"/>
      <c r="F1342" s="17"/>
      <c r="G1342" s="17">
        <f>DAY(A1342)</f>
        <v>0</v>
      </c>
      <c r="H1342" s="17">
        <f>IF(ISBLANK(A1342),0,MONTH(A1342))</f>
        <v>0</v>
      </c>
      <c r="I1342" s="17">
        <f>YEAR(A1342)</f>
        <v>1900</v>
      </c>
    </row>
    <row r="1343" spans="1:9" x14ac:dyDescent="0.25">
      <c r="A1343" s="12"/>
      <c r="B1343" s="13"/>
      <c r="C1343" s="14"/>
      <c r="D1343" s="15"/>
      <c r="E1343" s="15"/>
      <c r="F1343" s="13"/>
      <c r="G1343" s="13">
        <f>DAY(A1343)</f>
        <v>0</v>
      </c>
      <c r="H1343" s="13">
        <f>IF(ISBLANK(A1343),0,MONTH(A1343))</f>
        <v>0</v>
      </c>
      <c r="I1343" s="17">
        <f>YEAR(A1343)</f>
        <v>1900</v>
      </c>
    </row>
    <row r="1344" spans="1:9" x14ac:dyDescent="0.25">
      <c r="A1344" s="16"/>
      <c r="B1344" s="17"/>
      <c r="C1344" s="18"/>
      <c r="D1344" s="19"/>
      <c r="E1344" s="19"/>
      <c r="F1344" s="17"/>
      <c r="G1344" s="17">
        <f>DAY(A1344)</f>
        <v>0</v>
      </c>
      <c r="H1344" s="17">
        <f>IF(ISBLANK(A1344),0,MONTH(A1344))</f>
        <v>0</v>
      </c>
      <c r="I1344" s="17">
        <f>YEAR(A1344)</f>
        <v>1900</v>
      </c>
    </row>
    <row r="1345" spans="1:9" x14ac:dyDescent="0.25">
      <c r="A1345" s="12"/>
      <c r="B1345" s="13"/>
      <c r="C1345" s="14"/>
      <c r="D1345" s="15"/>
      <c r="E1345" s="15"/>
      <c r="F1345" s="13"/>
      <c r="G1345" s="13">
        <f>DAY(A1345)</f>
        <v>0</v>
      </c>
      <c r="H1345" s="13">
        <f>IF(ISBLANK(A1345),0,MONTH(A1345))</f>
        <v>0</v>
      </c>
      <c r="I1345" s="17">
        <f>YEAR(A1345)</f>
        <v>1900</v>
      </c>
    </row>
    <row r="1346" spans="1:9" x14ac:dyDescent="0.25">
      <c r="A1346" s="16"/>
      <c r="B1346" s="17"/>
      <c r="C1346" s="18"/>
      <c r="D1346" s="19"/>
      <c r="E1346" s="19"/>
      <c r="F1346" s="17"/>
      <c r="G1346" s="17">
        <f>DAY(A1346)</f>
        <v>0</v>
      </c>
      <c r="H1346" s="17">
        <f>IF(ISBLANK(A1346),0,MONTH(A1346))</f>
        <v>0</v>
      </c>
      <c r="I1346" s="17">
        <f>YEAR(A1346)</f>
        <v>1900</v>
      </c>
    </row>
    <row r="1347" spans="1:9" x14ac:dyDescent="0.25">
      <c r="A1347" s="12"/>
      <c r="B1347" s="13"/>
      <c r="C1347" s="14"/>
      <c r="D1347" s="15"/>
      <c r="E1347" s="15"/>
      <c r="F1347" s="13"/>
      <c r="G1347" s="13">
        <f>DAY(A1347)</f>
        <v>0</v>
      </c>
      <c r="H1347" s="13">
        <f>IF(ISBLANK(A1347),0,MONTH(A1347))</f>
        <v>0</v>
      </c>
      <c r="I1347" s="17">
        <f>YEAR(A1347)</f>
        <v>1900</v>
      </c>
    </row>
    <row r="1348" spans="1:9" x14ac:dyDescent="0.25">
      <c r="A1348" s="16"/>
      <c r="B1348" s="17"/>
      <c r="C1348" s="18"/>
      <c r="D1348" s="19"/>
      <c r="E1348" s="19"/>
      <c r="F1348" s="17"/>
      <c r="G1348" s="17">
        <f>DAY(A1348)</f>
        <v>0</v>
      </c>
      <c r="H1348" s="17">
        <f>IF(ISBLANK(A1348),0,MONTH(A1348))</f>
        <v>0</v>
      </c>
      <c r="I1348" s="17">
        <f>YEAR(A1348)</f>
        <v>1900</v>
      </c>
    </row>
    <row r="1349" spans="1:9" x14ac:dyDescent="0.25">
      <c r="A1349" s="12"/>
      <c r="B1349" s="13"/>
      <c r="C1349" s="14"/>
      <c r="D1349" s="15"/>
      <c r="E1349" s="15"/>
      <c r="F1349" s="13"/>
      <c r="G1349" s="13">
        <f>DAY(A1349)</f>
        <v>0</v>
      </c>
      <c r="H1349" s="13">
        <f>IF(ISBLANK(A1349),0,MONTH(A1349))</f>
        <v>0</v>
      </c>
      <c r="I1349" s="17">
        <f>YEAR(A1349)</f>
        <v>1900</v>
      </c>
    </row>
    <row r="1350" spans="1:9" x14ac:dyDescent="0.25">
      <c r="A1350" s="16"/>
      <c r="B1350" s="17"/>
      <c r="C1350" s="18"/>
      <c r="D1350" s="19"/>
      <c r="E1350" s="19"/>
      <c r="F1350" s="17"/>
      <c r="G1350" s="17">
        <f>DAY(A1350)</f>
        <v>0</v>
      </c>
      <c r="H1350" s="17">
        <f>IF(ISBLANK(A1350),0,MONTH(A1350))</f>
        <v>0</v>
      </c>
      <c r="I1350" s="17">
        <f>YEAR(A1350)</f>
        <v>1900</v>
      </c>
    </row>
    <row r="1351" spans="1:9" x14ac:dyDescent="0.25">
      <c r="A1351" s="12"/>
      <c r="B1351" s="13"/>
      <c r="C1351" s="14"/>
      <c r="D1351" s="15"/>
      <c r="E1351" s="15"/>
      <c r="F1351" s="13"/>
      <c r="G1351" s="13">
        <f>DAY(A1351)</f>
        <v>0</v>
      </c>
      <c r="H1351" s="13">
        <f>IF(ISBLANK(A1351),0,MONTH(A1351))</f>
        <v>0</v>
      </c>
      <c r="I1351" s="17">
        <f>YEAR(A1351)</f>
        <v>1900</v>
      </c>
    </row>
    <row r="1352" spans="1:9" x14ac:dyDescent="0.25">
      <c r="A1352" s="16"/>
      <c r="B1352" s="17"/>
      <c r="C1352" s="18"/>
      <c r="D1352" s="19"/>
      <c r="E1352" s="19"/>
      <c r="F1352" s="17"/>
      <c r="G1352" s="17">
        <f>DAY(A1352)</f>
        <v>0</v>
      </c>
      <c r="H1352" s="17">
        <f>IF(ISBLANK(A1352),0,MONTH(A1352))</f>
        <v>0</v>
      </c>
      <c r="I1352" s="17">
        <f>YEAR(A1352)</f>
        <v>1900</v>
      </c>
    </row>
    <row r="1353" spans="1:9" x14ac:dyDescent="0.25">
      <c r="A1353" s="12"/>
      <c r="B1353" s="13"/>
      <c r="C1353" s="14"/>
      <c r="D1353" s="15"/>
      <c r="E1353" s="15"/>
      <c r="F1353" s="13"/>
      <c r="G1353" s="13">
        <f>DAY(A1353)</f>
        <v>0</v>
      </c>
      <c r="H1353" s="13">
        <f>IF(ISBLANK(A1353),0,MONTH(A1353))</f>
        <v>0</v>
      </c>
      <c r="I1353" s="17">
        <f>YEAR(A1353)</f>
        <v>1900</v>
      </c>
    </row>
    <row r="1354" spans="1:9" x14ac:dyDescent="0.25">
      <c r="A1354" s="16"/>
      <c r="B1354" s="17"/>
      <c r="C1354" s="18"/>
      <c r="D1354" s="19"/>
      <c r="E1354" s="19"/>
      <c r="F1354" s="17"/>
      <c r="G1354" s="17">
        <f>DAY(A1354)</f>
        <v>0</v>
      </c>
      <c r="H1354" s="17">
        <f>IF(ISBLANK(A1354),0,MONTH(A1354))</f>
        <v>0</v>
      </c>
      <c r="I1354" s="17">
        <f>YEAR(A1354)</f>
        <v>1900</v>
      </c>
    </row>
    <row r="1355" spans="1:9" x14ac:dyDescent="0.25">
      <c r="A1355" s="12"/>
      <c r="B1355" s="13"/>
      <c r="C1355" s="14"/>
      <c r="D1355" s="15"/>
      <c r="E1355" s="15"/>
      <c r="F1355" s="13"/>
      <c r="G1355" s="13">
        <f>DAY(A1355)</f>
        <v>0</v>
      </c>
      <c r="H1355" s="13">
        <f>IF(ISBLANK(A1355),0,MONTH(A1355))</f>
        <v>0</v>
      </c>
      <c r="I1355" s="17">
        <f>YEAR(A1355)</f>
        <v>1900</v>
      </c>
    </row>
    <row r="1356" spans="1:9" x14ac:dyDescent="0.25">
      <c r="A1356" s="16"/>
      <c r="B1356" s="17"/>
      <c r="C1356" s="18"/>
      <c r="D1356" s="19"/>
      <c r="E1356" s="19"/>
      <c r="F1356" s="17"/>
      <c r="G1356" s="17">
        <f>DAY(A1356)</f>
        <v>0</v>
      </c>
      <c r="H1356" s="17">
        <f>IF(ISBLANK(A1356),0,MONTH(A1356))</f>
        <v>0</v>
      </c>
      <c r="I1356" s="17">
        <f>YEAR(A1356)</f>
        <v>1900</v>
      </c>
    </row>
    <row r="1357" spans="1:9" x14ac:dyDescent="0.25">
      <c r="A1357" s="12"/>
      <c r="B1357" s="13"/>
      <c r="C1357" s="14"/>
      <c r="D1357" s="15"/>
      <c r="E1357" s="15"/>
      <c r="F1357" s="13"/>
      <c r="G1357" s="13">
        <f>DAY(A1357)</f>
        <v>0</v>
      </c>
      <c r="H1357" s="13">
        <f>IF(ISBLANK(A1357),0,MONTH(A1357))</f>
        <v>0</v>
      </c>
      <c r="I1357" s="17">
        <f>YEAR(A1357)</f>
        <v>1900</v>
      </c>
    </row>
    <row r="1358" spans="1:9" x14ac:dyDescent="0.25">
      <c r="A1358" s="16"/>
      <c r="B1358" s="17"/>
      <c r="C1358" s="18"/>
      <c r="D1358" s="19"/>
      <c r="E1358" s="19"/>
      <c r="F1358" s="17"/>
      <c r="G1358" s="17">
        <f>DAY(A1358)</f>
        <v>0</v>
      </c>
      <c r="H1358" s="17">
        <f>IF(ISBLANK(A1358),0,MONTH(A1358))</f>
        <v>0</v>
      </c>
      <c r="I1358" s="17">
        <f>YEAR(A1358)</f>
        <v>1900</v>
      </c>
    </row>
    <row r="1359" spans="1:9" x14ac:dyDescent="0.25">
      <c r="A1359" s="12"/>
      <c r="B1359" s="13"/>
      <c r="C1359" s="14"/>
      <c r="D1359" s="15"/>
      <c r="E1359" s="15"/>
      <c r="F1359" s="13"/>
      <c r="G1359" s="13">
        <f>DAY(A1359)</f>
        <v>0</v>
      </c>
      <c r="H1359" s="13">
        <f>IF(ISBLANK(A1359),0,MONTH(A1359))</f>
        <v>0</v>
      </c>
      <c r="I1359" s="17">
        <f>YEAR(A1359)</f>
        <v>1900</v>
      </c>
    </row>
    <row r="1360" spans="1:9" x14ac:dyDescent="0.25">
      <c r="A1360" s="16"/>
      <c r="B1360" s="17"/>
      <c r="C1360" s="18"/>
      <c r="D1360" s="19"/>
      <c r="E1360" s="19"/>
      <c r="F1360" s="17"/>
      <c r="G1360" s="17">
        <f>DAY(A1360)</f>
        <v>0</v>
      </c>
      <c r="H1360" s="17">
        <f>IF(ISBLANK(A1360),0,MONTH(A1360))</f>
        <v>0</v>
      </c>
      <c r="I1360" s="17">
        <f>YEAR(A1360)</f>
        <v>1900</v>
      </c>
    </row>
    <row r="1361" spans="1:9" x14ac:dyDescent="0.25">
      <c r="A1361" s="12"/>
      <c r="B1361" s="13"/>
      <c r="C1361" s="14"/>
      <c r="D1361" s="15"/>
      <c r="E1361" s="15"/>
      <c r="F1361" s="13"/>
      <c r="G1361" s="13">
        <f>DAY(A1361)</f>
        <v>0</v>
      </c>
      <c r="H1361" s="13">
        <f>IF(ISBLANK(A1361),0,MONTH(A1361))</f>
        <v>0</v>
      </c>
      <c r="I1361" s="17">
        <f>YEAR(A1361)</f>
        <v>1900</v>
      </c>
    </row>
    <row r="1362" spans="1:9" x14ac:dyDescent="0.25">
      <c r="A1362" s="16"/>
      <c r="B1362" s="17"/>
      <c r="C1362" s="18"/>
      <c r="D1362" s="19"/>
      <c r="E1362" s="19"/>
      <c r="F1362" s="17"/>
      <c r="G1362" s="17">
        <f>DAY(A1362)</f>
        <v>0</v>
      </c>
      <c r="H1362" s="17">
        <f>IF(ISBLANK(A1362),0,MONTH(A1362))</f>
        <v>0</v>
      </c>
      <c r="I1362" s="17">
        <f>YEAR(A1362)</f>
        <v>1900</v>
      </c>
    </row>
    <row r="1363" spans="1:9" x14ac:dyDescent="0.25">
      <c r="A1363" s="12"/>
      <c r="B1363" s="13"/>
      <c r="C1363" s="14"/>
      <c r="D1363" s="15"/>
      <c r="E1363" s="15"/>
      <c r="F1363" s="13"/>
      <c r="G1363" s="13">
        <f>DAY(A1363)</f>
        <v>0</v>
      </c>
      <c r="H1363" s="13">
        <f>IF(ISBLANK(A1363),0,MONTH(A1363))</f>
        <v>0</v>
      </c>
      <c r="I1363" s="17">
        <f>YEAR(A1363)</f>
        <v>1900</v>
      </c>
    </row>
    <row r="1364" spans="1:9" x14ac:dyDescent="0.25">
      <c r="A1364" s="16"/>
      <c r="B1364" s="17"/>
      <c r="C1364" s="18"/>
      <c r="D1364" s="19"/>
      <c r="E1364" s="19"/>
      <c r="F1364" s="17"/>
      <c r="G1364" s="17">
        <f>DAY(A1364)</f>
        <v>0</v>
      </c>
      <c r="H1364" s="17">
        <f>IF(ISBLANK(A1364),0,MONTH(A1364))</f>
        <v>0</v>
      </c>
      <c r="I1364" s="17">
        <f>YEAR(A1364)</f>
        <v>1900</v>
      </c>
    </row>
    <row r="1365" spans="1:9" x14ac:dyDescent="0.25">
      <c r="A1365" s="12"/>
      <c r="B1365" s="13"/>
      <c r="C1365" s="14"/>
      <c r="D1365" s="15"/>
      <c r="E1365" s="15"/>
      <c r="F1365" s="13"/>
      <c r="G1365" s="13">
        <f>DAY(A1365)</f>
        <v>0</v>
      </c>
      <c r="H1365" s="13">
        <f>IF(ISBLANK(A1365),0,MONTH(A1365))</f>
        <v>0</v>
      </c>
      <c r="I1365" s="17">
        <f>YEAR(A1365)</f>
        <v>1900</v>
      </c>
    </row>
    <row r="1366" spans="1:9" x14ac:dyDescent="0.25">
      <c r="A1366" s="16"/>
      <c r="B1366" s="17"/>
      <c r="C1366" s="18"/>
      <c r="D1366" s="19"/>
      <c r="E1366" s="19"/>
      <c r="F1366" s="17"/>
      <c r="G1366" s="17">
        <f>DAY(A1366)</f>
        <v>0</v>
      </c>
      <c r="H1366" s="17">
        <f>IF(ISBLANK(A1366),0,MONTH(A1366))</f>
        <v>0</v>
      </c>
      <c r="I1366" s="17">
        <f>YEAR(A1366)</f>
        <v>1900</v>
      </c>
    </row>
    <row r="1367" spans="1:9" x14ac:dyDescent="0.25">
      <c r="A1367" s="12"/>
      <c r="B1367" s="13"/>
      <c r="C1367" s="14"/>
      <c r="D1367" s="15"/>
      <c r="E1367" s="15"/>
      <c r="F1367" s="13"/>
      <c r="G1367" s="13">
        <f>DAY(A1367)</f>
        <v>0</v>
      </c>
      <c r="H1367" s="13">
        <f>IF(ISBLANK(A1367),0,MONTH(A1367))</f>
        <v>0</v>
      </c>
      <c r="I1367" s="17">
        <f>YEAR(A1367)</f>
        <v>1900</v>
      </c>
    </row>
    <row r="1368" spans="1:9" x14ac:dyDescent="0.25">
      <c r="A1368" s="16"/>
      <c r="B1368" s="17"/>
      <c r="C1368" s="18"/>
      <c r="D1368" s="19"/>
      <c r="E1368" s="19"/>
      <c r="F1368" s="17"/>
      <c r="G1368" s="17">
        <f>DAY(A1368)</f>
        <v>0</v>
      </c>
      <c r="H1368" s="17">
        <f>IF(ISBLANK(A1368),0,MONTH(A1368))</f>
        <v>0</v>
      </c>
      <c r="I1368" s="17">
        <f>YEAR(A1368)</f>
        <v>1900</v>
      </c>
    </row>
    <row r="1369" spans="1:9" x14ac:dyDescent="0.25">
      <c r="A1369" s="12"/>
      <c r="B1369" s="13"/>
      <c r="C1369" s="14"/>
      <c r="D1369" s="15"/>
      <c r="E1369" s="15"/>
      <c r="F1369" s="13"/>
      <c r="G1369" s="13">
        <f>DAY(A1369)</f>
        <v>0</v>
      </c>
      <c r="H1369" s="13">
        <f>IF(ISBLANK(A1369),0,MONTH(A1369))</f>
        <v>0</v>
      </c>
      <c r="I1369" s="17">
        <f>YEAR(A1369)</f>
        <v>1900</v>
      </c>
    </row>
    <row r="1370" spans="1:9" x14ac:dyDescent="0.25">
      <c r="A1370" s="16"/>
      <c r="B1370" s="17"/>
      <c r="C1370" s="18"/>
      <c r="D1370" s="19"/>
      <c r="E1370" s="19"/>
      <c r="F1370" s="17"/>
      <c r="G1370" s="17">
        <f>DAY(A1370)</f>
        <v>0</v>
      </c>
      <c r="H1370" s="17">
        <f>IF(ISBLANK(A1370),0,MONTH(A1370))</f>
        <v>0</v>
      </c>
      <c r="I1370" s="17">
        <f>YEAR(A1370)</f>
        <v>1900</v>
      </c>
    </row>
    <row r="1371" spans="1:9" x14ac:dyDescent="0.25">
      <c r="A1371" s="12"/>
      <c r="B1371" s="13"/>
      <c r="C1371" s="14"/>
      <c r="D1371" s="15"/>
      <c r="E1371" s="15"/>
      <c r="F1371" s="13"/>
      <c r="G1371" s="13">
        <f>DAY(A1371)</f>
        <v>0</v>
      </c>
      <c r="H1371" s="13">
        <f>IF(ISBLANK(A1371),0,MONTH(A1371))</f>
        <v>0</v>
      </c>
      <c r="I1371" s="17">
        <f>YEAR(A1371)</f>
        <v>1900</v>
      </c>
    </row>
    <row r="1372" spans="1:9" x14ac:dyDescent="0.25">
      <c r="A1372" s="16"/>
      <c r="B1372" s="17"/>
      <c r="C1372" s="18"/>
      <c r="D1372" s="19"/>
      <c r="E1372" s="19"/>
      <c r="F1372" s="17"/>
      <c r="G1372" s="17">
        <f>DAY(A1372)</f>
        <v>0</v>
      </c>
      <c r="H1372" s="17">
        <f>IF(ISBLANK(A1372),0,MONTH(A1372))</f>
        <v>0</v>
      </c>
      <c r="I1372" s="17">
        <f>YEAR(A1372)</f>
        <v>1900</v>
      </c>
    </row>
    <row r="1373" spans="1:9" x14ac:dyDescent="0.25">
      <c r="A1373" s="12"/>
      <c r="B1373" s="13"/>
      <c r="C1373" s="14"/>
      <c r="D1373" s="15"/>
      <c r="E1373" s="15"/>
      <c r="F1373" s="13"/>
      <c r="G1373" s="13">
        <f>DAY(A1373)</f>
        <v>0</v>
      </c>
      <c r="H1373" s="13">
        <f>IF(ISBLANK(A1373),0,MONTH(A1373))</f>
        <v>0</v>
      </c>
      <c r="I1373" s="17">
        <f>YEAR(A1373)</f>
        <v>1900</v>
      </c>
    </row>
    <row r="1374" spans="1:9" x14ac:dyDescent="0.25">
      <c r="A1374" s="16"/>
      <c r="B1374" s="17"/>
      <c r="C1374" s="18"/>
      <c r="D1374" s="19"/>
      <c r="E1374" s="19"/>
      <c r="F1374" s="17"/>
      <c r="G1374" s="17">
        <f>DAY(A1374)</f>
        <v>0</v>
      </c>
      <c r="H1374" s="17">
        <f>IF(ISBLANK(A1374),0,MONTH(A1374))</f>
        <v>0</v>
      </c>
      <c r="I1374" s="17">
        <f>YEAR(A1374)</f>
        <v>1900</v>
      </c>
    </row>
    <row r="1375" spans="1:9" x14ac:dyDescent="0.25">
      <c r="A1375" s="12"/>
      <c r="B1375" s="13"/>
      <c r="C1375" s="14"/>
      <c r="D1375" s="15"/>
      <c r="E1375" s="15"/>
      <c r="F1375" s="13"/>
      <c r="G1375" s="13">
        <f>DAY(A1375)</f>
        <v>0</v>
      </c>
      <c r="H1375" s="13">
        <f>IF(ISBLANK(A1375),0,MONTH(A1375))</f>
        <v>0</v>
      </c>
      <c r="I1375" s="17">
        <f>YEAR(A1375)</f>
        <v>1900</v>
      </c>
    </row>
    <row r="1376" spans="1:9" x14ac:dyDescent="0.25">
      <c r="A1376" s="16"/>
      <c r="B1376" s="17"/>
      <c r="C1376" s="18"/>
      <c r="D1376" s="19"/>
      <c r="E1376" s="19"/>
      <c r="F1376" s="17"/>
      <c r="G1376" s="17">
        <f>DAY(A1376)</f>
        <v>0</v>
      </c>
      <c r="H1376" s="17">
        <f>IF(ISBLANK(A1376),0,MONTH(A1376))</f>
        <v>0</v>
      </c>
      <c r="I1376" s="17">
        <f>YEAR(A1376)</f>
        <v>1900</v>
      </c>
    </row>
    <row r="1377" spans="1:9" x14ac:dyDescent="0.25">
      <c r="A1377" s="12"/>
      <c r="B1377" s="13"/>
      <c r="C1377" s="14"/>
      <c r="D1377" s="15"/>
      <c r="E1377" s="15"/>
      <c r="F1377" s="13"/>
      <c r="G1377" s="13">
        <f>DAY(A1377)</f>
        <v>0</v>
      </c>
      <c r="H1377" s="13">
        <f>IF(ISBLANK(A1377),0,MONTH(A1377))</f>
        <v>0</v>
      </c>
      <c r="I1377" s="17">
        <f>YEAR(A1377)</f>
        <v>1900</v>
      </c>
    </row>
    <row r="1378" spans="1:9" x14ac:dyDescent="0.25">
      <c r="A1378" s="16"/>
      <c r="B1378" s="17"/>
      <c r="C1378" s="18"/>
      <c r="D1378" s="19"/>
      <c r="E1378" s="19"/>
      <c r="F1378" s="17"/>
      <c r="G1378" s="17">
        <f>DAY(A1378)</f>
        <v>0</v>
      </c>
      <c r="H1378" s="17">
        <f>IF(ISBLANK(A1378),0,MONTH(A1378))</f>
        <v>0</v>
      </c>
      <c r="I1378" s="17">
        <f>YEAR(A1378)</f>
        <v>1900</v>
      </c>
    </row>
    <row r="1379" spans="1:9" x14ac:dyDescent="0.25">
      <c r="A1379" s="12"/>
      <c r="B1379" s="13"/>
      <c r="C1379" s="14"/>
      <c r="D1379" s="15"/>
      <c r="E1379" s="15"/>
      <c r="F1379" s="13"/>
      <c r="G1379" s="13">
        <f>DAY(A1379)</f>
        <v>0</v>
      </c>
      <c r="H1379" s="13">
        <f>IF(ISBLANK(A1379),0,MONTH(A1379))</f>
        <v>0</v>
      </c>
      <c r="I1379" s="17">
        <f>YEAR(A1379)</f>
        <v>1900</v>
      </c>
    </row>
    <row r="1380" spans="1:9" x14ac:dyDescent="0.25">
      <c r="A1380" s="16"/>
      <c r="B1380" s="17"/>
      <c r="C1380" s="18"/>
      <c r="D1380" s="19"/>
      <c r="E1380" s="19"/>
      <c r="F1380" s="17"/>
      <c r="G1380" s="17">
        <f>DAY(A1380)</f>
        <v>0</v>
      </c>
      <c r="H1380" s="17">
        <f>IF(ISBLANK(A1380),0,MONTH(A1380))</f>
        <v>0</v>
      </c>
      <c r="I1380" s="17">
        <f>YEAR(A1380)</f>
        <v>1900</v>
      </c>
    </row>
    <row r="1381" spans="1:9" x14ac:dyDescent="0.25">
      <c r="A1381" s="12"/>
      <c r="B1381" s="13"/>
      <c r="C1381" s="14"/>
      <c r="D1381" s="15"/>
      <c r="E1381" s="15"/>
      <c r="F1381" s="13"/>
      <c r="G1381" s="13">
        <f>DAY(A1381)</f>
        <v>0</v>
      </c>
      <c r="H1381" s="13">
        <f>IF(ISBLANK(A1381),0,MONTH(A1381))</f>
        <v>0</v>
      </c>
      <c r="I1381" s="17">
        <f>YEAR(A1381)</f>
        <v>1900</v>
      </c>
    </row>
    <row r="1382" spans="1:9" x14ac:dyDescent="0.25">
      <c r="A1382" s="16"/>
      <c r="B1382" s="17"/>
      <c r="C1382" s="18"/>
      <c r="D1382" s="19"/>
      <c r="E1382" s="19"/>
      <c r="F1382" s="17"/>
      <c r="G1382" s="17">
        <f>DAY(A1382)</f>
        <v>0</v>
      </c>
      <c r="H1382" s="17">
        <f>IF(ISBLANK(A1382),0,MONTH(A1382))</f>
        <v>0</v>
      </c>
      <c r="I1382" s="17">
        <f>YEAR(A1382)</f>
        <v>1900</v>
      </c>
    </row>
    <row r="1383" spans="1:9" x14ac:dyDescent="0.25">
      <c r="A1383" s="12"/>
      <c r="B1383" s="13"/>
      <c r="C1383" s="14"/>
      <c r="D1383" s="15"/>
      <c r="E1383" s="15"/>
      <c r="F1383" s="13"/>
      <c r="G1383" s="13">
        <f>DAY(A1383)</f>
        <v>0</v>
      </c>
      <c r="H1383" s="13">
        <f>IF(ISBLANK(A1383),0,MONTH(A1383))</f>
        <v>0</v>
      </c>
      <c r="I1383" s="17">
        <f>YEAR(A1383)</f>
        <v>1900</v>
      </c>
    </row>
    <row r="1384" spans="1:9" x14ac:dyDescent="0.25">
      <c r="A1384" s="16"/>
      <c r="B1384" s="17"/>
      <c r="C1384" s="18"/>
      <c r="D1384" s="19"/>
      <c r="E1384" s="19"/>
      <c r="F1384" s="17"/>
      <c r="G1384" s="17">
        <f>DAY(A1384)</f>
        <v>0</v>
      </c>
      <c r="H1384" s="17">
        <f>IF(ISBLANK(A1384),0,MONTH(A1384))</f>
        <v>0</v>
      </c>
      <c r="I1384" s="17">
        <f>YEAR(A1384)</f>
        <v>1900</v>
      </c>
    </row>
    <row r="1385" spans="1:9" x14ac:dyDescent="0.25">
      <c r="A1385" s="12"/>
      <c r="B1385" s="13"/>
      <c r="C1385" s="14"/>
      <c r="D1385" s="15"/>
      <c r="E1385" s="15"/>
      <c r="F1385" s="13"/>
      <c r="G1385" s="13">
        <f>DAY(A1385)</f>
        <v>0</v>
      </c>
      <c r="H1385" s="13">
        <f>IF(ISBLANK(A1385),0,MONTH(A1385))</f>
        <v>0</v>
      </c>
      <c r="I1385" s="17">
        <f>YEAR(A1385)</f>
        <v>1900</v>
      </c>
    </row>
    <row r="1386" spans="1:9" x14ac:dyDescent="0.25">
      <c r="A1386" s="16"/>
      <c r="B1386" s="17"/>
      <c r="C1386" s="18"/>
      <c r="D1386" s="19"/>
      <c r="E1386" s="19"/>
      <c r="F1386" s="17"/>
      <c r="G1386" s="17">
        <f>DAY(A1386)</f>
        <v>0</v>
      </c>
      <c r="H1386" s="17">
        <f>IF(ISBLANK(A1386),0,MONTH(A1386))</f>
        <v>0</v>
      </c>
      <c r="I1386" s="17">
        <f>YEAR(A1386)</f>
        <v>1900</v>
      </c>
    </row>
    <row r="1387" spans="1:9" x14ac:dyDescent="0.25">
      <c r="A1387" s="12"/>
      <c r="B1387" s="13"/>
      <c r="C1387" s="14"/>
      <c r="D1387" s="15"/>
      <c r="E1387" s="15"/>
      <c r="F1387" s="13"/>
      <c r="G1387" s="13">
        <f>DAY(A1387)</f>
        <v>0</v>
      </c>
      <c r="H1387" s="13">
        <f>IF(ISBLANK(A1387),0,MONTH(A1387))</f>
        <v>0</v>
      </c>
      <c r="I1387" s="17">
        <f>YEAR(A1387)</f>
        <v>1900</v>
      </c>
    </row>
    <row r="1388" spans="1:9" x14ac:dyDescent="0.25">
      <c r="A1388" s="16"/>
      <c r="B1388" s="17"/>
      <c r="C1388" s="18"/>
      <c r="D1388" s="19"/>
      <c r="E1388" s="19"/>
      <c r="F1388" s="17"/>
      <c r="G1388" s="17">
        <f>DAY(A1388)</f>
        <v>0</v>
      </c>
      <c r="H1388" s="17">
        <f>IF(ISBLANK(A1388),0,MONTH(A1388))</f>
        <v>0</v>
      </c>
      <c r="I1388" s="17">
        <f>YEAR(A1388)</f>
        <v>1900</v>
      </c>
    </row>
    <row r="1389" spans="1:9" x14ac:dyDescent="0.25">
      <c r="A1389" s="12"/>
      <c r="B1389" s="13"/>
      <c r="C1389" s="14"/>
      <c r="D1389" s="15"/>
      <c r="E1389" s="15"/>
      <c r="F1389" s="13"/>
      <c r="G1389" s="13">
        <f>DAY(A1389)</f>
        <v>0</v>
      </c>
      <c r="H1389" s="13">
        <f>IF(ISBLANK(A1389),0,MONTH(A1389))</f>
        <v>0</v>
      </c>
      <c r="I1389" s="17">
        <f>YEAR(A1389)</f>
        <v>1900</v>
      </c>
    </row>
    <row r="1390" spans="1:9" x14ac:dyDescent="0.25">
      <c r="A1390" s="16"/>
      <c r="B1390" s="17"/>
      <c r="C1390" s="18"/>
      <c r="D1390" s="19"/>
      <c r="E1390" s="19"/>
      <c r="F1390" s="17"/>
      <c r="G1390" s="17">
        <f>DAY(A1390)</f>
        <v>0</v>
      </c>
      <c r="H1390" s="17">
        <f>IF(ISBLANK(A1390),0,MONTH(A1390))</f>
        <v>0</v>
      </c>
      <c r="I1390" s="17">
        <f>YEAR(A1390)</f>
        <v>1900</v>
      </c>
    </row>
    <row r="1391" spans="1:9" x14ac:dyDescent="0.25">
      <c r="A1391" s="12"/>
      <c r="B1391" s="13"/>
      <c r="C1391" s="14"/>
      <c r="D1391" s="15"/>
      <c r="E1391" s="15"/>
      <c r="F1391" s="13"/>
      <c r="G1391" s="13">
        <f>DAY(A1391)</f>
        <v>0</v>
      </c>
      <c r="H1391" s="13">
        <f>IF(ISBLANK(A1391),0,MONTH(A1391))</f>
        <v>0</v>
      </c>
      <c r="I1391" s="17">
        <f>YEAR(A1391)</f>
        <v>1900</v>
      </c>
    </row>
    <row r="1392" spans="1:9" x14ac:dyDescent="0.25">
      <c r="A1392" s="16"/>
      <c r="B1392" s="17"/>
      <c r="C1392" s="18"/>
      <c r="D1392" s="19"/>
      <c r="E1392" s="19"/>
      <c r="F1392" s="17"/>
      <c r="G1392" s="17">
        <f>DAY(A1392)</f>
        <v>0</v>
      </c>
      <c r="H1392" s="17">
        <f>IF(ISBLANK(A1392),0,MONTH(A1392))</f>
        <v>0</v>
      </c>
      <c r="I1392" s="17">
        <f>YEAR(A1392)</f>
        <v>1900</v>
      </c>
    </row>
    <row r="1393" spans="1:9" x14ac:dyDescent="0.25">
      <c r="A1393" s="12"/>
      <c r="B1393" s="13"/>
      <c r="C1393" s="14"/>
      <c r="D1393" s="15"/>
      <c r="E1393" s="15"/>
      <c r="F1393" s="13"/>
      <c r="G1393" s="13">
        <f>DAY(A1393)</f>
        <v>0</v>
      </c>
      <c r="H1393" s="13">
        <f>IF(ISBLANK(A1393),0,MONTH(A1393))</f>
        <v>0</v>
      </c>
      <c r="I1393" s="17">
        <f>YEAR(A1393)</f>
        <v>1900</v>
      </c>
    </row>
    <row r="1394" spans="1:9" x14ac:dyDescent="0.25">
      <c r="A1394" s="16"/>
      <c r="B1394" s="17"/>
      <c r="C1394" s="18"/>
      <c r="D1394" s="19"/>
      <c r="E1394" s="19"/>
      <c r="F1394" s="17"/>
      <c r="G1394" s="17">
        <f>DAY(A1394)</f>
        <v>0</v>
      </c>
      <c r="H1394" s="17">
        <f>IF(ISBLANK(A1394),0,MONTH(A1394))</f>
        <v>0</v>
      </c>
      <c r="I1394" s="17">
        <f>YEAR(A1394)</f>
        <v>1900</v>
      </c>
    </row>
    <row r="1395" spans="1:9" x14ac:dyDescent="0.25">
      <c r="A1395" s="12"/>
      <c r="B1395" s="13"/>
      <c r="C1395" s="14"/>
      <c r="D1395" s="15"/>
      <c r="E1395" s="15"/>
      <c r="F1395" s="13"/>
      <c r="G1395" s="13">
        <f>DAY(A1395)</f>
        <v>0</v>
      </c>
      <c r="H1395" s="13">
        <f>IF(ISBLANK(A1395),0,MONTH(A1395))</f>
        <v>0</v>
      </c>
      <c r="I1395" s="17">
        <f>YEAR(A1395)</f>
        <v>1900</v>
      </c>
    </row>
    <row r="1396" spans="1:9" x14ac:dyDescent="0.25">
      <c r="A1396" s="16"/>
      <c r="B1396" s="17"/>
      <c r="C1396" s="18"/>
      <c r="D1396" s="19"/>
      <c r="E1396" s="19"/>
      <c r="F1396" s="17"/>
      <c r="G1396" s="17">
        <f>DAY(A1396)</f>
        <v>0</v>
      </c>
      <c r="H1396" s="17">
        <f>IF(ISBLANK(A1396),0,MONTH(A1396))</f>
        <v>0</v>
      </c>
      <c r="I1396" s="17">
        <f>YEAR(A1396)</f>
        <v>1900</v>
      </c>
    </row>
    <row r="1397" spans="1:9" x14ac:dyDescent="0.25">
      <c r="A1397" s="12"/>
      <c r="B1397" s="13"/>
      <c r="C1397" s="14"/>
      <c r="D1397" s="15"/>
      <c r="E1397" s="15"/>
      <c r="F1397" s="13"/>
      <c r="G1397" s="13">
        <f>DAY(A1397)</f>
        <v>0</v>
      </c>
      <c r="H1397" s="13">
        <f>IF(ISBLANK(A1397),0,MONTH(A1397))</f>
        <v>0</v>
      </c>
      <c r="I1397" s="17">
        <f>YEAR(A1397)</f>
        <v>1900</v>
      </c>
    </row>
    <row r="1398" spans="1:9" x14ac:dyDescent="0.25">
      <c r="A1398" s="16"/>
      <c r="B1398" s="17"/>
      <c r="C1398" s="18"/>
      <c r="D1398" s="19"/>
      <c r="E1398" s="19"/>
      <c r="F1398" s="17"/>
      <c r="G1398" s="17">
        <f>DAY(A1398)</f>
        <v>0</v>
      </c>
      <c r="H1398" s="17">
        <f>IF(ISBLANK(A1398),0,MONTH(A1398))</f>
        <v>0</v>
      </c>
      <c r="I1398" s="17">
        <f>YEAR(A1398)</f>
        <v>1900</v>
      </c>
    </row>
    <row r="1399" spans="1:9" x14ac:dyDescent="0.25">
      <c r="A1399" s="12"/>
      <c r="B1399" s="13"/>
      <c r="C1399" s="14"/>
      <c r="D1399" s="15"/>
      <c r="E1399" s="15"/>
      <c r="F1399" s="13"/>
      <c r="G1399" s="13">
        <f>DAY(A1399)</f>
        <v>0</v>
      </c>
      <c r="H1399" s="13">
        <f>IF(ISBLANK(A1399),0,MONTH(A1399))</f>
        <v>0</v>
      </c>
      <c r="I1399" s="17">
        <f>YEAR(A1399)</f>
        <v>1900</v>
      </c>
    </row>
    <row r="1400" spans="1:9" x14ac:dyDescent="0.25">
      <c r="A1400" s="16"/>
      <c r="B1400" s="17"/>
      <c r="C1400" s="18"/>
      <c r="D1400" s="19"/>
      <c r="E1400" s="19"/>
      <c r="F1400" s="17"/>
      <c r="G1400" s="17">
        <f>DAY(A1400)</f>
        <v>0</v>
      </c>
      <c r="H1400" s="17">
        <f>IF(ISBLANK(A1400),0,MONTH(A1400))</f>
        <v>0</v>
      </c>
      <c r="I1400" s="17">
        <f>YEAR(A1400)</f>
        <v>1900</v>
      </c>
    </row>
    <row r="1401" spans="1:9" x14ac:dyDescent="0.25">
      <c r="A1401" s="12"/>
      <c r="B1401" s="13"/>
      <c r="C1401" s="14"/>
      <c r="D1401" s="15"/>
      <c r="E1401" s="15"/>
      <c r="F1401" s="13"/>
      <c r="G1401" s="13">
        <f>DAY(A1401)</f>
        <v>0</v>
      </c>
      <c r="H1401" s="13">
        <f>IF(ISBLANK(A1401),0,MONTH(A1401))</f>
        <v>0</v>
      </c>
      <c r="I1401" s="17">
        <f>YEAR(A1401)</f>
        <v>1900</v>
      </c>
    </row>
    <row r="1402" spans="1:9" x14ac:dyDescent="0.25">
      <c r="A1402" s="16"/>
      <c r="B1402" s="17"/>
      <c r="C1402" s="18"/>
      <c r="D1402" s="19"/>
      <c r="E1402" s="19"/>
      <c r="F1402" s="17"/>
      <c r="G1402" s="17">
        <f>DAY(A1402)</f>
        <v>0</v>
      </c>
      <c r="H1402" s="17">
        <f>IF(ISBLANK(A1402),0,MONTH(A1402))</f>
        <v>0</v>
      </c>
      <c r="I1402" s="17">
        <f>YEAR(A1402)</f>
        <v>1900</v>
      </c>
    </row>
    <row r="1403" spans="1:9" x14ac:dyDescent="0.25">
      <c r="A1403" s="12"/>
      <c r="B1403" s="13"/>
      <c r="C1403" s="14"/>
      <c r="D1403" s="15"/>
      <c r="E1403" s="15"/>
      <c r="F1403" s="13"/>
      <c r="G1403" s="13">
        <f>DAY(A1403)</f>
        <v>0</v>
      </c>
      <c r="H1403" s="13">
        <f>IF(ISBLANK(A1403),0,MONTH(A1403))</f>
        <v>0</v>
      </c>
      <c r="I1403" s="17">
        <f>YEAR(A1403)</f>
        <v>1900</v>
      </c>
    </row>
    <row r="1404" spans="1:9" x14ac:dyDescent="0.25">
      <c r="A1404" s="16"/>
      <c r="B1404" s="17"/>
      <c r="C1404" s="18"/>
      <c r="D1404" s="19"/>
      <c r="E1404" s="19"/>
      <c r="F1404" s="17"/>
      <c r="G1404" s="17">
        <f>DAY(A1404)</f>
        <v>0</v>
      </c>
      <c r="H1404" s="17">
        <f>IF(ISBLANK(A1404),0,MONTH(A1404))</f>
        <v>0</v>
      </c>
      <c r="I1404" s="17">
        <f>YEAR(A1404)</f>
        <v>1900</v>
      </c>
    </row>
    <row r="1405" spans="1:9" x14ac:dyDescent="0.25">
      <c r="A1405" s="12"/>
      <c r="B1405" s="13"/>
      <c r="C1405" s="14"/>
      <c r="D1405" s="15"/>
      <c r="E1405" s="15"/>
      <c r="F1405" s="13"/>
      <c r="G1405" s="13">
        <f>DAY(A1405)</f>
        <v>0</v>
      </c>
      <c r="H1405" s="13">
        <f>IF(ISBLANK(A1405),0,MONTH(A1405))</f>
        <v>0</v>
      </c>
      <c r="I1405" s="17">
        <f>YEAR(A1405)</f>
        <v>1900</v>
      </c>
    </row>
    <row r="1406" spans="1:9" x14ac:dyDescent="0.25">
      <c r="A1406" s="16"/>
      <c r="B1406" s="17"/>
      <c r="C1406" s="18"/>
      <c r="D1406" s="19"/>
      <c r="E1406" s="19"/>
      <c r="F1406" s="17"/>
      <c r="G1406" s="17">
        <f>DAY(A1406)</f>
        <v>0</v>
      </c>
      <c r="H1406" s="17">
        <f>IF(ISBLANK(A1406),0,MONTH(A1406))</f>
        <v>0</v>
      </c>
      <c r="I1406" s="17">
        <f>YEAR(A1406)</f>
        <v>1900</v>
      </c>
    </row>
    <row r="1407" spans="1:9" x14ac:dyDescent="0.25">
      <c r="A1407" s="12"/>
      <c r="B1407" s="13"/>
      <c r="C1407" s="14"/>
      <c r="D1407" s="15"/>
      <c r="E1407" s="15"/>
      <c r="F1407" s="13"/>
      <c r="G1407" s="13">
        <f>DAY(A1407)</f>
        <v>0</v>
      </c>
      <c r="H1407" s="13">
        <f>IF(ISBLANK(A1407),0,MONTH(A1407))</f>
        <v>0</v>
      </c>
      <c r="I1407" s="17">
        <f>YEAR(A1407)</f>
        <v>1900</v>
      </c>
    </row>
    <row r="1408" spans="1:9" x14ac:dyDescent="0.25">
      <c r="A1408" s="16"/>
      <c r="B1408" s="17"/>
      <c r="C1408" s="18"/>
      <c r="D1408" s="19"/>
      <c r="E1408" s="19"/>
      <c r="F1408" s="17"/>
      <c r="G1408" s="17">
        <f>DAY(A1408)</f>
        <v>0</v>
      </c>
      <c r="H1408" s="17">
        <f>IF(ISBLANK(A1408),0,MONTH(A1408))</f>
        <v>0</v>
      </c>
      <c r="I1408" s="17">
        <f>YEAR(A1408)</f>
        <v>1900</v>
      </c>
    </row>
    <row r="1409" spans="1:9" x14ac:dyDescent="0.25">
      <c r="A1409" s="12"/>
      <c r="B1409" s="13"/>
      <c r="C1409" s="14"/>
      <c r="D1409" s="15"/>
      <c r="E1409" s="15"/>
      <c r="F1409" s="13"/>
      <c r="G1409" s="13">
        <f>DAY(A1409)</f>
        <v>0</v>
      </c>
      <c r="H1409" s="13">
        <f>IF(ISBLANK(A1409),0,MONTH(A1409))</f>
        <v>0</v>
      </c>
      <c r="I1409" s="17">
        <f>YEAR(A1409)</f>
        <v>1900</v>
      </c>
    </row>
    <row r="1410" spans="1:9" x14ac:dyDescent="0.25">
      <c r="A1410" s="16"/>
      <c r="B1410" s="17"/>
      <c r="C1410" s="18"/>
      <c r="D1410" s="19"/>
      <c r="E1410" s="19"/>
      <c r="F1410" s="17"/>
      <c r="G1410" s="17">
        <f>DAY(A1410)</f>
        <v>0</v>
      </c>
      <c r="H1410" s="17">
        <f>IF(ISBLANK(A1410),0,MONTH(A1410))</f>
        <v>0</v>
      </c>
      <c r="I1410" s="17">
        <f>YEAR(A1410)</f>
        <v>1900</v>
      </c>
    </row>
    <row r="1411" spans="1:9" x14ac:dyDescent="0.25">
      <c r="A1411" s="12"/>
      <c r="B1411" s="13"/>
      <c r="C1411" s="14"/>
      <c r="D1411" s="15"/>
      <c r="E1411" s="15"/>
      <c r="F1411" s="13"/>
      <c r="G1411" s="13">
        <f>DAY(A1411)</f>
        <v>0</v>
      </c>
      <c r="H1411" s="13">
        <f>IF(ISBLANK(A1411),0,MONTH(A1411))</f>
        <v>0</v>
      </c>
      <c r="I1411" s="17">
        <f>YEAR(A1411)</f>
        <v>1900</v>
      </c>
    </row>
    <row r="1412" spans="1:9" x14ac:dyDescent="0.25">
      <c r="A1412" s="16"/>
      <c r="B1412" s="17"/>
      <c r="C1412" s="18"/>
      <c r="D1412" s="19"/>
      <c r="E1412" s="19"/>
      <c r="F1412" s="17"/>
      <c r="G1412" s="17">
        <f>DAY(A1412)</f>
        <v>0</v>
      </c>
      <c r="H1412" s="17">
        <f>IF(ISBLANK(A1412),0,MONTH(A1412))</f>
        <v>0</v>
      </c>
      <c r="I1412" s="17">
        <f>YEAR(A1412)</f>
        <v>1900</v>
      </c>
    </row>
    <row r="1413" spans="1:9" x14ac:dyDescent="0.25">
      <c r="A1413" s="12"/>
      <c r="B1413" s="13"/>
      <c r="C1413" s="14"/>
      <c r="D1413" s="15"/>
      <c r="E1413" s="15"/>
      <c r="F1413" s="13"/>
      <c r="G1413" s="13">
        <f>DAY(A1413)</f>
        <v>0</v>
      </c>
      <c r="H1413" s="13">
        <f>IF(ISBLANK(A1413),0,MONTH(A1413))</f>
        <v>0</v>
      </c>
      <c r="I1413" s="17">
        <f>YEAR(A1413)</f>
        <v>1900</v>
      </c>
    </row>
    <row r="1414" spans="1:9" x14ac:dyDescent="0.25">
      <c r="A1414" s="16"/>
      <c r="B1414" s="17"/>
      <c r="C1414" s="18"/>
      <c r="D1414" s="19"/>
      <c r="E1414" s="19"/>
      <c r="F1414" s="17"/>
      <c r="G1414" s="17">
        <f>DAY(A1414)</f>
        <v>0</v>
      </c>
      <c r="H1414" s="17">
        <f>IF(ISBLANK(A1414),0,MONTH(A1414))</f>
        <v>0</v>
      </c>
      <c r="I1414" s="17">
        <f>YEAR(A1414)</f>
        <v>1900</v>
      </c>
    </row>
    <row r="1415" spans="1:9" x14ac:dyDescent="0.25">
      <c r="A1415" s="12"/>
      <c r="B1415" s="13"/>
      <c r="C1415" s="14"/>
      <c r="D1415" s="15"/>
      <c r="E1415" s="15"/>
      <c r="F1415" s="13"/>
      <c r="G1415" s="13">
        <f>DAY(A1415)</f>
        <v>0</v>
      </c>
      <c r="H1415" s="13">
        <f>IF(ISBLANK(A1415),0,MONTH(A1415))</f>
        <v>0</v>
      </c>
      <c r="I1415" s="17">
        <f>YEAR(A1415)</f>
        <v>1900</v>
      </c>
    </row>
    <row r="1416" spans="1:9" x14ac:dyDescent="0.25">
      <c r="A1416" s="16"/>
      <c r="B1416" s="17"/>
      <c r="C1416" s="18"/>
      <c r="D1416" s="19"/>
      <c r="E1416" s="19"/>
      <c r="F1416" s="17"/>
      <c r="G1416" s="17">
        <f>DAY(A1416)</f>
        <v>0</v>
      </c>
      <c r="H1416" s="17">
        <f>IF(ISBLANK(A1416),0,MONTH(A1416))</f>
        <v>0</v>
      </c>
      <c r="I1416" s="17">
        <f>YEAR(A1416)</f>
        <v>1900</v>
      </c>
    </row>
    <row r="1417" spans="1:9" x14ac:dyDescent="0.25">
      <c r="A1417" s="12"/>
      <c r="B1417" s="13"/>
      <c r="C1417" s="14"/>
      <c r="D1417" s="15"/>
      <c r="E1417" s="15"/>
      <c r="F1417" s="13"/>
      <c r="G1417" s="13">
        <f>DAY(A1417)</f>
        <v>0</v>
      </c>
      <c r="H1417" s="13">
        <f>IF(ISBLANK(A1417),0,MONTH(A1417))</f>
        <v>0</v>
      </c>
      <c r="I1417" s="17">
        <f>YEAR(A1417)</f>
        <v>1900</v>
      </c>
    </row>
    <row r="1418" spans="1:9" x14ac:dyDescent="0.25">
      <c r="A1418" s="16"/>
      <c r="B1418" s="17"/>
      <c r="C1418" s="18"/>
      <c r="D1418" s="19"/>
      <c r="E1418" s="19"/>
      <c r="F1418" s="17"/>
      <c r="G1418" s="17">
        <f>DAY(A1418)</f>
        <v>0</v>
      </c>
      <c r="H1418" s="17">
        <f>IF(ISBLANK(A1418),0,MONTH(A1418))</f>
        <v>0</v>
      </c>
      <c r="I1418" s="17">
        <f>YEAR(A1418)</f>
        <v>1900</v>
      </c>
    </row>
    <row r="1419" spans="1:9" x14ac:dyDescent="0.25">
      <c r="A1419" s="12"/>
      <c r="B1419" s="13"/>
      <c r="C1419" s="14"/>
      <c r="D1419" s="15"/>
      <c r="E1419" s="15"/>
      <c r="F1419" s="13"/>
      <c r="G1419" s="13">
        <f>DAY(A1419)</f>
        <v>0</v>
      </c>
      <c r="H1419" s="13">
        <f>IF(ISBLANK(A1419),0,MONTH(A1419))</f>
        <v>0</v>
      </c>
      <c r="I1419" s="17">
        <f>YEAR(A1419)</f>
        <v>1900</v>
      </c>
    </row>
    <row r="1420" spans="1:9" x14ac:dyDescent="0.25">
      <c r="A1420" s="16"/>
      <c r="B1420" s="17"/>
      <c r="C1420" s="18"/>
      <c r="D1420" s="19"/>
      <c r="E1420" s="19"/>
      <c r="F1420" s="17"/>
      <c r="G1420" s="17">
        <f>DAY(A1420)</f>
        <v>0</v>
      </c>
      <c r="H1420" s="17">
        <f>IF(ISBLANK(A1420),0,MONTH(A1420))</f>
        <v>0</v>
      </c>
      <c r="I1420" s="17">
        <f>YEAR(A1420)</f>
        <v>1900</v>
      </c>
    </row>
    <row r="1421" spans="1:9" x14ac:dyDescent="0.25">
      <c r="A1421" s="12"/>
      <c r="B1421" s="13"/>
      <c r="C1421" s="14"/>
      <c r="D1421" s="15"/>
      <c r="E1421" s="15"/>
      <c r="F1421" s="13"/>
      <c r="G1421" s="13">
        <f>DAY(A1421)</f>
        <v>0</v>
      </c>
      <c r="H1421" s="13">
        <f>IF(ISBLANK(A1421),0,MONTH(A1421))</f>
        <v>0</v>
      </c>
      <c r="I1421" s="17">
        <f>YEAR(A1421)</f>
        <v>1900</v>
      </c>
    </row>
    <row r="1422" spans="1:9" x14ac:dyDescent="0.25">
      <c r="A1422" s="16"/>
      <c r="B1422" s="17"/>
      <c r="C1422" s="18"/>
      <c r="D1422" s="19"/>
      <c r="E1422" s="19"/>
      <c r="F1422" s="17"/>
      <c r="G1422" s="17">
        <f>DAY(A1422)</f>
        <v>0</v>
      </c>
      <c r="H1422" s="17">
        <f>IF(ISBLANK(A1422),0,MONTH(A1422))</f>
        <v>0</v>
      </c>
      <c r="I1422" s="17">
        <f>YEAR(A1422)</f>
        <v>1900</v>
      </c>
    </row>
    <row r="1423" spans="1:9" x14ac:dyDescent="0.25">
      <c r="A1423" s="12"/>
      <c r="B1423" s="13"/>
      <c r="C1423" s="14"/>
      <c r="D1423" s="15"/>
      <c r="E1423" s="15"/>
      <c r="F1423" s="13"/>
      <c r="G1423" s="13">
        <f>DAY(A1423)</f>
        <v>0</v>
      </c>
      <c r="H1423" s="13">
        <f>IF(ISBLANK(A1423),0,MONTH(A1423))</f>
        <v>0</v>
      </c>
      <c r="I1423" s="17">
        <f>YEAR(A1423)</f>
        <v>1900</v>
      </c>
    </row>
    <row r="1424" spans="1:9" x14ac:dyDescent="0.25">
      <c r="A1424" s="16"/>
      <c r="B1424" s="17"/>
      <c r="C1424" s="18"/>
      <c r="D1424" s="19"/>
      <c r="E1424" s="19"/>
      <c r="F1424" s="17"/>
      <c r="G1424" s="17">
        <f>DAY(A1424)</f>
        <v>0</v>
      </c>
      <c r="H1424" s="17">
        <f>IF(ISBLANK(A1424),0,MONTH(A1424))</f>
        <v>0</v>
      </c>
      <c r="I1424" s="17">
        <f>YEAR(A1424)</f>
        <v>1900</v>
      </c>
    </row>
    <row r="1425" spans="1:9" x14ac:dyDescent="0.25">
      <c r="A1425" s="12"/>
      <c r="B1425" s="13"/>
      <c r="C1425" s="14"/>
      <c r="D1425" s="15"/>
      <c r="E1425" s="15"/>
      <c r="F1425" s="13"/>
      <c r="G1425" s="13">
        <f>DAY(A1425)</f>
        <v>0</v>
      </c>
      <c r="H1425" s="13">
        <f>IF(ISBLANK(A1425),0,MONTH(A1425))</f>
        <v>0</v>
      </c>
      <c r="I1425" s="17">
        <f>YEAR(A1425)</f>
        <v>1900</v>
      </c>
    </row>
    <row r="1426" spans="1:9" x14ac:dyDescent="0.25">
      <c r="A1426" s="16"/>
      <c r="B1426" s="17"/>
      <c r="C1426" s="18"/>
      <c r="D1426" s="19"/>
      <c r="E1426" s="19"/>
      <c r="F1426" s="17"/>
      <c r="G1426" s="17">
        <f>DAY(A1426)</f>
        <v>0</v>
      </c>
      <c r="H1426" s="17">
        <f>IF(ISBLANK(A1426),0,MONTH(A1426))</f>
        <v>0</v>
      </c>
      <c r="I1426" s="17">
        <f>YEAR(A1426)</f>
        <v>1900</v>
      </c>
    </row>
    <row r="1427" spans="1:9" x14ac:dyDescent="0.25">
      <c r="A1427" s="12"/>
      <c r="B1427" s="13"/>
      <c r="C1427" s="14"/>
      <c r="D1427" s="15"/>
      <c r="E1427" s="15"/>
      <c r="F1427" s="13"/>
      <c r="G1427" s="13">
        <f>DAY(A1427)</f>
        <v>0</v>
      </c>
      <c r="H1427" s="13">
        <f>IF(ISBLANK(A1427),0,MONTH(A1427))</f>
        <v>0</v>
      </c>
      <c r="I1427" s="17">
        <f>YEAR(A1427)</f>
        <v>1900</v>
      </c>
    </row>
    <row r="1428" spans="1:9" x14ac:dyDescent="0.25">
      <c r="A1428" s="16"/>
      <c r="B1428" s="17"/>
      <c r="C1428" s="18"/>
      <c r="D1428" s="19"/>
      <c r="E1428" s="19"/>
      <c r="F1428" s="17"/>
      <c r="G1428" s="17">
        <f>DAY(A1428)</f>
        <v>0</v>
      </c>
      <c r="H1428" s="17">
        <f>IF(ISBLANK(A1428),0,MONTH(A1428))</f>
        <v>0</v>
      </c>
      <c r="I1428" s="17">
        <f>YEAR(A1428)</f>
        <v>1900</v>
      </c>
    </row>
    <row r="1429" spans="1:9" x14ac:dyDescent="0.25">
      <c r="A1429" s="12"/>
      <c r="B1429" s="13"/>
      <c r="C1429" s="14"/>
      <c r="D1429" s="15"/>
      <c r="E1429" s="15"/>
      <c r="F1429" s="13"/>
      <c r="G1429" s="13">
        <f>DAY(A1429)</f>
        <v>0</v>
      </c>
      <c r="H1429" s="13">
        <f>IF(ISBLANK(A1429),0,MONTH(A1429))</f>
        <v>0</v>
      </c>
      <c r="I1429" s="17">
        <f>YEAR(A1429)</f>
        <v>1900</v>
      </c>
    </row>
    <row r="1430" spans="1:9" x14ac:dyDescent="0.25">
      <c r="A1430" s="16"/>
      <c r="B1430" s="17"/>
      <c r="C1430" s="18"/>
      <c r="D1430" s="19"/>
      <c r="E1430" s="19"/>
      <c r="F1430" s="17"/>
      <c r="G1430" s="17">
        <f>DAY(A1430)</f>
        <v>0</v>
      </c>
      <c r="H1430" s="17">
        <f>IF(ISBLANK(A1430),0,MONTH(A1430))</f>
        <v>0</v>
      </c>
      <c r="I1430" s="17">
        <f>YEAR(A1430)</f>
        <v>1900</v>
      </c>
    </row>
    <row r="1431" spans="1:9" x14ac:dyDescent="0.25">
      <c r="A1431" s="12"/>
      <c r="B1431" s="13"/>
      <c r="C1431" s="14"/>
      <c r="D1431" s="15"/>
      <c r="E1431" s="15"/>
      <c r="F1431" s="13"/>
      <c r="G1431" s="13">
        <f>DAY(A1431)</f>
        <v>0</v>
      </c>
      <c r="H1431" s="13">
        <f>IF(ISBLANK(A1431),0,MONTH(A1431))</f>
        <v>0</v>
      </c>
      <c r="I1431" s="17">
        <f>YEAR(A1431)</f>
        <v>1900</v>
      </c>
    </row>
    <row r="1432" spans="1:9" x14ac:dyDescent="0.25">
      <c r="A1432" s="16"/>
      <c r="B1432" s="17"/>
      <c r="C1432" s="18"/>
      <c r="D1432" s="19"/>
      <c r="E1432" s="19"/>
      <c r="F1432" s="17"/>
      <c r="G1432" s="17">
        <f>DAY(A1432)</f>
        <v>0</v>
      </c>
      <c r="H1432" s="17">
        <f>IF(ISBLANK(A1432),0,MONTH(A1432))</f>
        <v>0</v>
      </c>
      <c r="I1432" s="17">
        <f>YEAR(A1432)</f>
        <v>1900</v>
      </c>
    </row>
    <row r="1433" spans="1:9" x14ac:dyDescent="0.25">
      <c r="A1433" s="12"/>
      <c r="B1433" s="13"/>
      <c r="C1433" s="14"/>
      <c r="D1433" s="15"/>
      <c r="E1433" s="15"/>
      <c r="F1433" s="13"/>
      <c r="G1433" s="13">
        <f>DAY(A1433)</f>
        <v>0</v>
      </c>
      <c r="H1433" s="13">
        <f>IF(ISBLANK(A1433),0,MONTH(A1433))</f>
        <v>0</v>
      </c>
      <c r="I1433" s="17">
        <f>YEAR(A1433)</f>
        <v>1900</v>
      </c>
    </row>
    <row r="1434" spans="1:9" x14ac:dyDescent="0.25">
      <c r="A1434" s="16"/>
      <c r="B1434" s="17"/>
      <c r="C1434" s="18"/>
      <c r="D1434" s="19"/>
      <c r="E1434" s="19"/>
      <c r="F1434" s="17"/>
      <c r="G1434" s="17">
        <f>DAY(A1434)</f>
        <v>0</v>
      </c>
      <c r="H1434" s="17">
        <f>IF(ISBLANK(A1434),0,MONTH(A1434))</f>
        <v>0</v>
      </c>
      <c r="I1434" s="17">
        <f>YEAR(A1434)</f>
        <v>1900</v>
      </c>
    </row>
    <row r="1435" spans="1:9" x14ac:dyDescent="0.25">
      <c r="A1435" s="12"/>
      <c r="B1435" s="13"/>
      <c r="C1435" s="14"/>
      <c r="D1435" s="15"/>
      <c r="E1435" s="15"/>
      <c r="F1435" s="13"/>
      <c r="G1435" s="13">
        <f>DAY(A1435)</f>
        <v>0</v>
      </c>
      <c r="H1435" s="13">
        <f>IF(ISBLANK(A1435),0,MONTH(A1435))</f>
        <v>0</v>
      </c>
      <c r="I1435" s="17">
        <f>YEAR(A1435)</f>
        <v>1900</v>
      </c>
    </row>
    <row r="1436" spans="1:9" x14ac:dyDescent="0.25">
      <c r="A1436" s="16"/>
      <c r="B1436" s="17"/>
      <c r="C1436" s="18"/>
      <c r="D1436" s="19"/>
      <c r="E1436" s="19"/>
      <c r="F1436" s="17"/>
      <c r="G1436" s="17">
        <f>DAY(A1436)</f>
        <v>0</v>
      </c>
      <c r="H1436" s="17">
        <f>IF(ISBLANK(A1436),0,MONTH(A1436))</f>
        <v>0</v>
      </c>
      <c r="I1436" s="17">
        <f>YEAR(A1436)</f>
        <v>1900</v>
      </c>
    </row>
    <row r="1437" spans="1:9" x14ac:dyDescent="0.25">
      <c r="A1437" s="12"/>
      <c r="B1437" s="13"/>
      <c r="C1437" s="14"/>
      <c r="D1437" s="15"/>
      <c r="E1437" s="15"/>
      <c r="F1437" s="13"/>
      <c r="G1437" s="13">
        <f>DAY(A1437)</f>
        <v>0</v>
      </c>
      <c r="H1437" s="13">
        <f>IF(ISBLANK(A1437),0,MONTH(A1437))</f>
        <v>0</v>
      </c>
      <c r="I1437" s="17">
        <f>YEAR(A1437)</f>
        <v>1900</v>
      </c>
    </row>
    <row r="1438" spans="1:9" x14ac:dyDescent="0.25">
      <c r="A1438" s="16"/>
      <c r="B1438" s="17"/>
      <c r="C1438" s="18"/>
      <c r="D1438" s="19"/>
      <c r="E1438" s="19"/>
      <c r="F1438" s="17"/>
      <c r="G1438" s="17">
        <f>DAY(A1438)</f>
        <v>0</v>
      </c>
      <c r="H1438" s="17">
        <f>IF(ISBLANK(A1438),0,MONTH(A1438))</f>
        <v>0</v>
      </c>
      <c r="I1438" s="17">
        <f>YEAR(A1438)</f>
        <v>1900</v>
      </c>
    </row>
    <row r="1439" spans="1:9" x14ac:dyDescent="0.25">
      <c r="A1439" s="12"/>
      <c r="B1439" s="13"/>
      <c r="C1439" s="14"/>
      <c r="D1439" s="15"/>
      <c r="E1439" s="15"/>
      <c r="F1439" s="13"/>
      <c r="G1439" s="13">
        <f>DAY(A1439)</f>
        <v>0</v>
      </c>
      <c r="H1439" s="13">
        <f>IF(ISBLANK(A1439),0,MONTH(A1439))</f>
        <v>0</v>
      </c>
      <c r="I1439" s="17">
        <f>YEAR(A1439)</f>
        <v>1900</v>
      </c>
    </row>
    <row r="1440" spans="1:9" x14ac:dyDescent="0.25">
      <c r="A1440" s="16"/>
      <c r="B1440" s="17"/>
      <c r="C1440" s="18"/>
      <c r="D1440" s="19"/>
      <c r="E1440" s="19"/>
      <c r="F1440" s="17"/>
      <c r="G1440" s="17">
        <f>DAY(A1440)</f>
        <v>0</v>
      </c>
      <c r="H1440" s="17">
        <f>IF(ISBLANK(A1440),0,MONTH(A1440))</f>
        <v>0</v>
      </c>
      <c r="I1440" s="17">
        <f>YEAR(A1440)</f>
        <v>1900</v>
      </c>
    </row>
    <row r="1441" spans="1:9" x14ac:dyDescent="0.25">
      <c r="A1441" s="12"/>
      <c r="B1441" s="13"/>
      <c r="C1441" s="14"/>
      <c r="D1441" s="15"/>
      <c r="E1441" s="15"/>
      <c r="F1441" s="13"/>
      <c r="G1441" s="13">
        <f>DAY(A1441)</f>
        <v>0</v>
      </c>
      <c r="H1441" s="13">
        <f>IF(ISBLANK(A1441),0,MONTH(A1441))</f>
        <v>0</v>
      </c>
      <c r="I1441" s="17">
        <f>YEAR(A1441)</f>
        <v>1900</v>
      </c>
    </row>
    <row r="1442" spans="1:9" x14ac:dyDescent="0.25">
      <c r="A1442" s="16"/>
      <c r="B1442" s="17"/>
      <c r="C1442" s="18"/>
      <c r="D1442" s="19"/>
      <c r="E1442" s="19"/>
      <c r="F1442" s="17"/>
      <c r="G1442" s="17">
        <f>DAY(A1442)</f>
        <v>0</v>
      </c>
      <c r="H1442" s="17">
        <f>IF(ISBLANK(A1442),0,MONTH(A1442))</f>
        <v>0</v>
      </c>
      <c r="I1442" s="17">
        <f>YEAR(A1442)</f>
        <v>1900</v>
      </c>
    </row>
    <row r="1443" spans="1:9" x14ac:dyDescent="0.25">
      <c r="A1443" s="12"/>
      <c r="B1443" s="13"/>
      <c r="C1443" s="14"/>
      <c r="D1443" s="15"/>
      <c r="E1443" s="15"/>
      <c r="F1443" s="13"/>
      <c r="G1443" s="13">
        <f>DAY(A1443)</f>
        <v>0</v>
      </c>
      <c r="H1443" s="13">
        <f>IF(ISBLANK(A1443),0,MONTH(A1443))</f>
        <v>0</v>
      </c>
      <c r="I1443" s="17">
        <f>YEAR(A1443)</f>
        <v>1900</v>
      </c>
    </row>
    <row r="1444" spans="1:9" x14ac:dyDescent="0.25">
      <c r="A1444" s="16"/>
      <c r="B1444" s="17"/>
      <c r="C1444" s="18"/>
      <c r="D1444" s="19"/>
      <c r="E1444" s="19"/>
      <c r="F1444" s="17"/>
      <c r="G1444" s="17">
        <f>DAY(A1444)</f>
        <v>0</v>
      </c>
      <c r="H1444" s="17">
        <f>IF(ISBLANK(A1444),0,MONTH(A1444))</f>
        <v>0</v>
      </c>
      <c r="I1444" s="17">
        <f>YEAR(A1444)</f>
        <v>1900</v>
      </c>
    </row>
    <row r="1445" spans="1:9" x14ac:dyDescent="0.25">
      <c r="A1445" s="12"/>
      <c r="B1445" s="13"/>
      <c r="C1445" s="14"/>
      <c r="D1445" s="15"/>
      <c r="E1445" s="15"/>
      <c r="F1445" s="13"/>
      <c r="G1445" s="13">
        <f>DAY(A1445)</f>
        <v>0</v>
      </c>
      <c r="H1445" s="13">
        <f>IF(ISBLANK(A1445),0,MONTH(A1445))</f>
        <v>0</v>
      </c>
      <c r="I1445" s="17">
        <f>YEAR(A1445)</f>
        <v>1900</v>
      </c>
    </row>
    <row r="1446" spans="1:9" x14ac:dyDescent="0.25">
      <c r="A1446" s="16"/>
      <c r="B1446" s="17"/>
      <c r="C1446" s="18"/>
      <c r="D1446" s="19"/>
      <c r="E1446" s="19"/>
      <c r="F1446" s="17"/>
      <c r="G1446" s="17">
        <f>DAY(A1446)</f>
        <v>0</v>
      </c>
      <c r="H1446" s="17">
        <f>IF(ISBLANK(A1446),0,MONTH(A1446))</f>
        <v>0</v>
      </c>
      <c r="I1446" s="17">
        <f>YEAR(A1446)</f>
        <v>1900</v>
      </c>
    </row>
    <row r="1447" spans="1:9" x14ac:dyDescent="0.25">
      <c r="A1447" s="12"/>
      <c r="B1447" s="13"/>
      <c r="C1447" s="14"/>
      <c r="D1447" s="15"/>
      <c r="E1447" s="15"/>
      <c r="F1447" s="13"/>
      <c r="G1447" s="13">
        <f>DAY(A1447)</f>
        <v>0</v>
      </c>
      <c r="H1447" s="13">
        <f>IF(ISBLANK(A1447),0,MONTH(A1447))</f>
        <v>0</v>
      </c>
      <c r="I1447" s="17">
        <f>YEAR(A1447)</f>
        <v>1900</v>
      </c>
    </row>
    <row r="1448" spans="1:9" x14ac:dyDescent="0.25">
      <c r="A1448" s="16"/>
      <c r="B1448" s="17"/>
      <c r="C1448" s="18"/>
      <c r="D1448" s="19"/>
      <c r="E1448" s="19"/>
      <c r="F1448" s="17"/>
      <c r="G1448" s="17">
        <f>DAY(A1448)</f>
        <v>0</v>
      </c>
      <c r="H1448" s="17">
        <f>IF(ISBLANK(A1448),0,MONTH(A1448))</f>
        <v>0</v>
      </c>
      <c r="I1448" s="17">
        <f>YEAR(A1448)</f>
        <v>1900</v>
      </c>
    </row>
    <row r="1449" spans="1:9" x14ac:dyDescent="0.25">
      <c r="A1449" s="12"/>
      <c r="B1449" s="13"/>
      <c r="C1449" s="14"/>
      <c r="D1449" s="15"/>
      <c r="E1449" s="15"/>
      <c r="F1449" s="13"/>
      <c r="G1449" s="13">
        <f>DAY(A1449)</f>
        <v>0</v>
      </c>
      <c r="H1449" s="13">
        <f>IF(ISBLANK(A1449),0,MONTH(A1449))</f>
        <v>0</v>
      </c>
      <c r="I1449" s="17">
        <f>YEAR(A1449)</f>
        <v>1900</v>
      </c>
    </row>
    <row r="1450" spans="1:9" x14ac:dyDescent="0.25">
      <c r="A1450" s="16"/>
      <c r="B1450" s="17"/>
      <c r="C1450" s="18"/>
      <c r="D1450" s="19"/>
      <c r="E1450" s="19"/>
      <c r="F1450" s="17"/>
      <c r="G1450" s="17">
        <f>DAY(A1450)</f>
        <v>0</v>
      </c>
      <c r="H1450" s="17">
        <f>IF(ISBLANK(A1450),0,MONTH(A1450))</f>
        <v>0</v>
      </c>
      <c r="I1450" s="17">
        <f>YEAR(A1450)</f>
        <v>1900</v>
      </c>
    </row>
    <row r="1451" spans="1:9" x14ac:dyDescent="0.25">
      <c r="A1451" s="12"/>
      <c r="B1451" s="13"/>
      <c r="C1451" s="14"/>
      <c r="D1451" s="15"/>
      <c r="E1451" s="15"/>
      <c r="F1451" s="13"/>
      <c r="G1451" s="13">
        <f>DAY(A1451)</f>
        <v>0</v>
      </c>
      <c r="H1451" s="13">
        <f>IF(ISBLANK(A1451),0,MONTH(A1451))</f>
        <v>0</v>
      </c>
      <c r="I1451" s="17">
        <f>YEAR(A1451)</f>
        <v>1900</v>
      </c>
    </row>
    <row r="1452" spans="1:9" x14ac:dyDescent="0.25">
      <c r="A1452" s="16"/>
      <c r="B1452" s="17"/>
      <c r="C1452" s="18"/>
      <c r="D1452" s="19"/>
      <c r="E1452" s="19"/>
      <c r="F1452" s="17"/>
      <c r="G1452" s="17">
        <f>DAY(A1452)</f>
        <v>0</v>
      </c>
      <c r="H1452" s="17">
        <f>IF(ISBLANK(A1452),0,MONTH(A1452))</f>
        <v>0</v>
      </c>
      <c r="I1452" s="17">
        <f>YEAR(A1452)</f>
        <v>1900</v>
      </c>
    </row>
    <row r="1453" spans="1:9" x14ac:dyDescent="0.25">
      <c r="A1453" s="12"/>
      <c r="B1453" s="13"/>
      <c r="C1453" s="14"/>
      <c r="D1453" s="15"/>
      <c r="E1453" s="15"/>
      <c r="F1453" s="13"/>
      <c r="G1453" s="13">
        <f>DAY(A1453)</f>
        <v>0</v>
      </c>
      <c r="H1453" s="13">
        <f>IF(ISBLANK(A1453),0,MONTH(A1453))</f>
        <v>0</v>
      </c>
      <c r="I1453" s="17">
        <f>YEAR(A1453)</f>
        <v>1900</v>
      </c>
    </row>
    <row r="1454" spans="1:9" x14ac:dyDescent="0.25">
      <c r="A1454" s="16"/>
      <c r="B1454" s="17"/>
      <c r="C1454" s="18"/>
      <c r="D1454" s="19"/>
      <c r="E1454" s="19"/>
      <c r="F1454" s="17"/>
      <c r="G1454" s="17">
        <f>DAY(A1454)</f>
        <v>0</v>
      </c>
      <c r="H1454" s="17">
        <f>IF(ISBLANK(A1454),0,MONTH(A1454))</f>
        <v>0</v>
      </c>
      <c r="I1454" s="17">
        <f>YEAR(A1454)</f>
        <v>1900</v>
      </c>
    </row>
    <row r="1455" spans="1:9" x14ac:dyDescent="0.25">
      <c r="A1455" s="12"/>
      <c r="B1455" s="13"/>
      <c r="C1455" s="14"/>
      <c r="D1455" s="15"/>
      <c r="E1455" s="15"/>
      <c r="F1455" s="13"/>
      <c r="G1455" s="13">
        <f>DAY(A1455)</f>
        <v>0</v>
      </c>
      <c r="H1455" s="13">
        <f>IF(ISBLANK(A1455),0,MONTH(A1455))</f>
        <v>0</v>
      </c>
      <c r="I1455" s="17">
        <f>YEAR(A1455)</f>
        <v>1900</v>
      </c>
    </row>
    <row r="1456" spans="1:9" x14ac:dyDescent="0.25">
      <c r="A1456" s="16"/>
      <c r="B1456" s="17"/>
      <c r="C1456" s="18"/>
      <c r="D1456" s="19"/>
      <c r="E1456" s="19"/>
      <c r="F1456" s="17"/>
      <c r="G1456" s="17">
        <f>DAY(A1456)</f>
        <v>0</v>
      </c>
      <c r="H1456" s="17">
        <f>IF(ISBLANK(A1456),0,MONTH(A1456))</f>
        <v>0</v>
      </c>
      <c r="I1456" s="17">
        <f>YEAR(A1456)</f>
        <v>1900</v>
      </c>
    </row>
    <row r="1457" spans="1:9" x14ac:dyDescent="0.25">
      <c r="A1457" s="12"/>
      <c r="B1457" s="13"/>
      <c r="C1457" s="14"/>
      <c r="D1457" s="15"/>
      <c r="E1457" s="15"/>
      <c r="F1457" s="13"/>
      <c r="G1457" s="13">
        <f>DAY(A1457)</f>
        <v>0</v>
      </c>
      <c r="H1457" s="13">
        <f>IF(ISBLANK(A1457),0,MONTH(A1457))</f>
        <v>0</v>
      </c>
      <c r="I1457" s="17">
        <f>YEAR(A1457)</f>
        <v>1900</v>
      </c>
    </row>
    <row r="1458" spans="1:9" x14ac:dyDescent="0.25">
      <c r="A1458" s="16"/>
      <c r="B1458" s="17"/>
      <c r="C1458" s="18"/>
      <c r="D1458" s="19"/>
      <c r="E1458" s="19"/>
      <c r="F1458" s="17"/>
      <c r="G1458" s="17">
        <f>DAY(A1458)</f>
        <v>0</v>
      </c>
      <c r="H1458" s="17">
        <f>IF(ISBLANK(A1458),0,MONTH(A1458))</f>
        <v>0</v>
      </c>
      <c r="I1458" s="17">
        <f>YEAR(A1458)</f>
        <v>1900</v>
      </c>
    </row>
    <row r="1459" spans="1:9" x14ac:dyDescent="0.25">
      <c r="A1459" s="12"/>
      <c r="B1459" s="13"/>
      <c r="C1459" s="14"/>
      <c r="D1459" s="15"/>
      <c r="E1459" s="15"/>
      <c r="F1459" s="13"/>
      <c r="G1459" s="13">
        <f>DAY(A1459)</f>
        <v>0</v>
      </c>
      <c r="H1459" s="13">
        <f>IF(ISBLANK(A1459),0,MONTH(A1459))</f>
        <v>0</v>
      </c>
      <c r="I1459" s="17">
        <f>YEAR(A1459)</f>
        <v>1900</v>
      </c>
    </row>
    <row r="1460" spans="1:9" x14ac:dyDescent="0.25">
      <c r="A1460" s="16"/>
      <c r="B1460" s="17"/>
      <c r="C1460" s="18"/>
      <c r="D1460" s="19"/>
      <c r="E1460" s="19"/>
      <c r="F1460" s="17"/>
      <c r="G1460" s="17">
        <f>DAY(A1460)</f>
        <v>0</v>
      </c>
      <c r="H1460" s="17">
        <f>IF(ISBLANK(A1460),0,MONTH(A1460))</f>
        <v>0</v>
      </c>
      <c r="I1460" s="17">
        <f>YEAR(A1460)</f>
        <v>1900</v>
      </c>
    </row>
    <row r="1461" spans="1:9" x14ac:dyDescent="0.25">
      <c r="A1461" s="12"/>
      <c r="B1461" s="13"/>
      <c r="C1461" s="14"/>
      <c r="D1461" s="15"/>
      <c r="E1461" s="15"/>
      <c r="F1461" s="13"/>
      <c r="G1461" s="13">
        <f>DAY(A1461)</f>
        <v>0</v>
      </c>
      <c r="H1461" s="13">
        <f>IF(ISBLANK(A1461),0,MONTH(A1461))</f>
        <v>0</v>
      </c>
      <c r="I1461" s="17">
        <f>YEAR(A1461)</f>
        <v>1900</v>
      </c>
    </row>
    <row r="1462" spans="1:9" x14ac:dyDescent="0.25">
      <c r="A1462" s="16"/>
      <c r="B1462" s="17"/>
      <c r="C1462" s="18"/>
      <c r="D1462" s="19"/>
      <c r="E1462" s="19"/>
      <c r="F1462" s="17"/>
      <c r="G1462" s="17">
        <f>DAY(A1462)</f>
        <v>0</v>
      </c>
      <c r="H1462" s="17">
        <f>IF(ISBLANK(A1462),0,MONTH(A1462))</f>
        <v>0</v>
      </c>
      <c r="I1462" s="17">
        <f>YEAR(A1462)</f>
        <v>1900</v>
      </c>
    </row>
    <row r="1463" spans="1:9" x14ac:dyDescent="0.25">
      <c r="A1463" s="12"/>
      <c r="B1463" s="13"/>
      <c r="C1463" s="14"/>
      <c r="D1463" s="15"/>
      <c r="E1463" s="15"/>
      <c r="F1463" s="13"/>
      <c r="G1463" s="13">
        <f>DAY(A1463)</f>
        <v>0</v>
      </c>
      <c r="H1463" s="13">
        <f>IF(ISBLANK(A1463),0,MONTH(A1463))</f>
        <v>0</v>
      </c>
      <c r="I1463" s="17">
        <f>YEAR(A1463)</f>
        <v>1900</v>
      </c>
    </row>
    <row r="1464" spans="1:9" x14ac:dyDescent="0.25">
      <c r="A1464" s="16"/>
      <c r="B1464" s="17"/>
      <c r="C1464" s="18"/>
      <c r="D1464" s="19"/>
      <c r="E1464" s="19"/>
      <c r="F1464" s="17"/>
      <c r="G1464" s="17">
        <f>DAY(A1464)</f>
        <v>0</v>
      </c>
      <c r="H1464" s="17">
        <f>IF(ISBLANK(A1464),0,MONTH(A1464))</f>
        <v>0</v>
      </c>
      <c r="I1464" s="17">
        <f>YEAR(A1464)</f>
        <v>1900</v>
      </c>
    </row>
    <row r="1465" spans="1:9" x14ac:dyDescent="0.25">
      <c r="A1465" s="12"/>
      <c r="B1465" s="13"/>
      <c r="C1465" s="14"/>
      <c r="D1465" s="15"/>
      <c r="E1465" s="15"/>
      <c r="F1465" s="13"/>
      <c r="G1465" s="13">
        <f>DAY(A1465)</f>
        <v>0</v>
      </c>
      <c r="H1465" s="13">
        <f>IF(ISBLANK(A1465),0,MONTH(A1465))</f>
        <v>0</v>
      </c>
      <c r="I1465" s="17">
        <f>YEAR(A1465)</f>
        <v>1900</v>
      </c>
    </row>
    <row r="1466" spans="1:9" x14ac:dyDescent="0.25">
      <c r="A1466" s="16"/>
      <c r="B1466" s="17"/>
      <c r="C1466" s="18"/>
      <c r="D1466" s="19"/>
      <c r="E1466" s="19"/>
      <c r="F1466" s="17"/>
      <c r="G1466" s="17">
        <f>DAY(A1466)</f>
        <v>0</v>
      </c>
      <c r="H1466" s="17">
        <f>IF(ISBLANK(A1466),0,MONTH(A1466))</f>
        <v>0</v>
      </c>
      <c r="I1466" s="17">
        <f>YEAR(A1466)</f>
        <v>1900</v>
      </c>
    </row>
    <row r="1467" spans="1:9" x14ac:dyDescent="0.25">
      <c r="A1467" s="12"/>
      <c r="B1467" s="13"/>
      <c r="C1467" s="14"/>
      <c r="D1467" s="15"/>
      <c r="E1467" s="15"/>
      <c r="F1467" s="13"/>
      <c r="G1467" s="13">
        <f>DAY(A1467)</f>
        <v>0</v>
      </c>
      <c r="H1467" s="13">
        <f>IF(ISBLANK(A1467),0,MONTH(A1467))</f>
        <v>0</v>
      </c>
      <c r="I1467" s="17">
        <f>YEAR(A1467)</f>
        <v>1900</v>
      </c>
    </row>
    <row r="1468" spans="1:9" x14ac:dyDescent="0.25">
      <c r="A1468" s="16"/>
      <c r="B1468" s="17"/>
      <c r="C1468" s="18"/>
      <c r="D1468" s="19"/>
      <c r="E1468" s="19"/>
      <c r="F1468" s="17"/>
      <c r="G1468" s="17">
        <f>DAY(A1468)</f>
        <v>0</v>
      </c>
      <c r="H1468" s="17">
        <f>IF(ISBLANK(A1468),0,MONTH(A1468))</f>
        <v>0</v>
      </c>
      <c r="I1468" s="17">
        <f>YEAR(A1468)</f>
        <v>1900</v>
      </c>
    </row>
    <row r="1469" spans="1:9" x14ac:dyDescent="0.25">
      <c r="A1469" s="12"/>
      <c r="B1469" s="13"/>
      <c r="C1469" s="14"/>
      <c r="D1469" s="15"/>
      <c r="E1469" s="15"/>
      <c r="F1469" s="13"/>
      <c r="G1469" s="13">
        <f>DAY(A1469)</f>
        <v>0</v>
      </c>
      <c r="H1469" s="13">
        <f>IF(ISBLANK(A1469),0,MONTH(A1469))</f>
        <v>0</v>
      </c>
      <c r="I1469" s="17">
        <f>YEAR(A1469)</f>
        <v>1900</v>
      </c>
    </row>
    <row r="1470" spans="1:9" x14ac:dyDescent="0.25">
      <c r="A1470" s="16"/>
      <c r="B1470" s="17"/>
      <c r="C1470" s="18"/>
      <c r="D1470" s="19"/>
      <c r="E1470" s="19"/>
      <c r="F1470" s="17"/>
      <c r="G1470" s="17">
        <f>DAY(A1470)</f>
        <v>0</v>
      </c>
      <c r="H1470" s="17">
        <f>IF(ISBLANK(A1470),0,MONTH(A1470))</f>
        <v>0</v>
      </c>
      <c r="I1470" s="17">
        <f>YEAR(A1470)</f>
        <v>1900</v>
      </c>
    </row>
    <row r="1471" spans="1:9" x14ac:dyDescent="0.25">
      <c r="A1471" s="12"/>
      <c r="B1471" s="13"/>
      <c r="C1471" s="14"/>
      <c r="D1471" s="15"/>
      <c r="E1471" s="15"/>
      <c r="F1471" s="13"/>
      <c r="G1471" s="13">
        <f>DAY(A1471)</f>
        <v>0</v>
      </c>
      <c r="H1471" s="13">
        <f>IF(ISBLANK(A1471),0,MONTH(A1471))</f>
        <v>0</v>
      </c>
      <c r="I1471" s="17">
        <f>YEAR(A1471)</f>
        <v>1900</v>
      </c>
    </row>
    <row r="1472" spans="1:9" x14ac:dyDescent="0.25">
      <c r="A1472" s="16"/>
      <c r="B1472" s="17"/>
      <c r="C1472" s="18"/>
      <c r="D1472" s="19"/>
      <c r="E1472" s="19"/>
      <c r="F1472" s="17"/>
      <c r="G1472" s="17">
        <f>DAY(A1472)</f>
        <v>0</v>
      </c>
      <c r="H1472" s="17">
        <f>IF(ISBLANK(A1472),0,MONTH(A1472))</f>
        <v>0</v>
      </c>
      <c r="I1472" s="17">
        <f>YEAR(A1472)</f>
        <v>1900</v>
      </c>
    </row>
    <row r="1473" spans="1:9" x14ac:dyDescent="0.25">
      <c r="A1473" s="12"/>
      <c r="B1473" s="13"/>
      <c r="C1473" s="14"/>
      <c r="D1473" s="15"/>
      <c r="E1473" s="15"/>
      <c r="F1473" s="13"/>
      <c r="G1473" s="13">
        <f>DAY(A1473)</f>
        <v>0</v>
      </c>
      <c r="H1473" s="13">
        <f>IF(ISBLANK(A1473),0,MONTH(A1473))</f>
        <v>0</v>
      </c>
      <c r="I1473" s="17">
        <f>YEAR(A1473)</f>
        <v>1900</v>
      </c>
    </row>
    <row r="1474" spans="1:9" x14ac:dyDescent="0.25">
      <c r="A1474" s="16"/>
      <c r="B1474" s="17"/>
      <c r="C1474" s="18"/>
      <c r="D1474" s="19"/>
      <c r="E1474" s="19"/>
      <c r="F1474" s="17"/>
      <c r="G1474" s="17">
        <f>DAY(A1474)</f>
        <v>0</v>
      </c>
      <c r="H1474" s="17">
        <f>IF(ISBLANK(A1474),0,MONTH(A1474))</f>
        <v>0</v>
      </c>
      <c r="I1474" s="17">
        <f>YEAR(A1474)</f>
        <v>1900</v>
      </c>
    </row>
    <row r="1475" spans="1:9" x14ac:dyDescent="0.25">
      <c r="A1475" s="12"/>
      <c r="B1475" s="13"/>
      <c r="C1475" s="14"/>
      <c r="D1475" s="15"/>
      <c r="E1475" s="15"/>
      <c r="F1475" s="13"/>
      <c r="G1475" s="13">
        <f>DAY(A1475)</f>
        <v>0</v>
      </c>
      <c r="H1475" s="13">
        <f>IF(ISBLANK(A1475),0,MONTH(A1475))</f>
        <v>0</v>
      </c>
      <c r="I1475" s="17">
        <f>YEAR(A1475)</f>
        <v>1900</v>
      </c>
    </row>
    <row r="1476" spans="1:9" x14ac:dyDescent="0.25">
      <c r="A1476" s="16"/>
      <c r="B1476" s="17"/>
      <c r="C1476" s="18"/>
      <c r="D1476" s="19"/>
      <c r="E1476" s="19"/>
      <c r="F1476" s="17"/>
      <c r="G1476" s="17">
        <f>DAY(A1476)</f>
        <v>0</v>
      </c>
      <c r="H1476" s="17">
        <f>IF(ISBLANK(A1476),0,MONTH(A1476))</f>
        <v>0</v>
      </c>
      <c r="I1476" s="17">
        <f>YEAR(A1476)</f>
        <v>1900</v>
      </c>
    </row>
    <row r="1477" spans="1:9" x14ac:dyDescent="0.25">
      <c r="A1477" s="12"/>
      <c r="B1477" s="13"/>
      <c r="C1477" s="14"/>
      <c r="D1477" s="15"/>
      <c r="E1477" s="15"/>
      <c r="F1477" s="13"/>
      <c r="G1477" s="13">
        <f>DAY(A1477)</f>
        <v>0</v>
      </c>
      <c r="H1477" s="13">
        <f>IF(ISBLANK(A1477),0,MONTH(A1477))</f>
        <v>0</v>
      </c>
      <c r="I1477" s="17">
        <f>YEAR(A1477)</f>
        <v>1900</v>
      </c>
    </row>
    <row r="1478" spans="1:9" x14ac:dyDescent="0.25">
      <c r="A1478" s="16"/>
      <c r="B1478" s="17"/>
      <c r="C1478" s="18"/>
      <c r="D1478" s="19"/>
      <c r="E1478" s="19"/>
      <c r="F1478" s="17"/>
      <c r="G1478" s="17">
        <f>DAY(A1478)</f>
        <v>0</v>
      </c>
      <c r="H1478" s="17">
        <f>IF(ISBLANK(A1478),0,MONTH(A1478))</f>
        <v>0</v>
      </c>
      <c r="I1478" s="17">
        <f>YEAR(A1478)</f>
        <v>1900</v>
      </c>
    </row>
    <row r="1479" spans="1:9" x14ac:dyDescent="0.25">
      <c r="A1479" s="12"/>
      <c r="B1479" s="13"/>
      <c r="C1479" s="14"/>
      <c r="D1479" s="15"/>
      <c r="E1479" s="15"/>
      <c r="F1479" s="13"/>
      <c r="G1479" s="13">
        <f>DAY(A1479)</f>
        <v>0</v>
      </c>
      <c r="H1479" s="13">
        <f>IF(ISBLANK(A1479),0,MONTH(A1479))</f>
        <v>0</v>
      </c>
      <c r="I1479" s="17">
        <f>YEAR(A1479)</f>
        <v>1900</v>
      </c>
    </row>
    <row r="1480" spans="1:9" x14ac:dyDescent="0.25">
      <c r="A1480" s="16"/>
      <c r="B1480" s="17"/>
      <c r="C1480" s="18"/>
      <c r="D1480" s="19"/>
      <c r="E1480" s="19"/>
      <c r="F1480" s="17"/>
      <c r="G1480" s="17">
        <f>DAY(A1480)</f>
        <v>0</v>
      </c>
      <c r="H1480" s="17">
        <f>IF(ISBLANK(A1480),0,MONTH(A1480))</f>
        <v>0</v>
      </c>
      <c r="I1480" s="17">
        <f>YEAR(A1480)</f>
        <v>1900</v>
      </c>
    </row>
    <row r="1481" spans="1:9" x14ac:dyDescent="0.25">
      <c r="A1481" s="12"/>
      <c r="B1481" s="13"/>
      <c r="C1481" s="14"/>
      <c r="D1481" s="15"/>
      <c r="E1481" s="15"/>
      <c r="F1481" s="13"/>
      <c r="G1481" s="13">
        <f>DAY(A1481)</f>
        <v>0</v>
      </c>
      <c r="H1481" s="13">
        <f>IF(ISBLANK(A1481),0,MONTH(A1481))</f>
        <v>0</v>
      </c>
      <c r="I1481" s="17">
        <f>YEAR(A1481)</f>
        <v>1900</v>
      </c>
    </row>
    <row r="1482" spans="1:9" x14ac:dyDescent="0.25">
      <c r="A1482" s="16"/>
      <c r="B1482" s="17"/>
      <c r="C1482" s="18"/>
      <c r="D1482" s="19"/>
      <c r="E1482" s="19"/>
      <c r="F1482" s="17"/>
      <c r="G1482" s="17">
        <f>DAY(A1482)</f>
        <v>0</v>
      </c>
      <c r="H1482" s="17">
        <f>IF(ISBLANK(A1482),0,MONTH(A1482))</f>
        <v>0</v>
      </c>
      <c r="I1482" s="17">
        <f>YEAR(A1482)</f>
        <v>1900</v>
      </c>
    </row>
    <row r="1483" spans="1:9" x14ac:dyDescent="0.25">
      <c r="A1483" s="12"/>
      <c r="B1483" s="13"/>
      <c r="C1483" s="14"/>
      <c r="D1483" s="15"/>
      <c r="E1483" s="15"/>
      <c r="F1483" s="13"/>
      <c r="G1483" s="13">
        <f>DAY(A1483)</f>
        <v>0</v>
      </c>
      <c r="H1483" s="13">
        <f>IF(ISBLANK(A1483),0,MONTH(A1483))</f>
        <v>0</v>
      </c>
      <c r="I1483" s="17">
        <f>YEAR(A1483)</f>
        <v>1900</v>
      </c>
    </row>
    <row r="1484" spans="1:9" x14ac:dyDescent="0.25">
      <c r="A1484" s="16"/>
      <c r="B1484" s="17"/>
      <c r="C1484" s="18"/>
      <c r="D1484" s="19"/>
      <c r="E1484" s="19"/>
      <c r="F1484" s="17"/>
      <c r="G1484" s="17">
        <f>DAY(A1484)</f>
        <v>0</v>
      </c>
      <c r="H1484" s="17">
        <f>IF(ISBLANK(A1484),0,MONTH(A1484))</f>
        <v>0</v>
      </c>
      <c r="I1484" s="17">
        <f>YEAR(A1484)</f>
        <v>1900</v>
      </c>
    </row>
    <row r="1485" spans="1:9" x14ac:dyDescent="0.25">
      <c r="A1485" s="12"/>
      <c r="B1485" s="13"/>
      <c r="C1485" s="14"/>
      <c r="D1485" s="15"/>
      <c r="E1485" s="15"/>
      <c r="F1485" s="13"/>
      <c r="G1485" s="13">
        <f>DAY(A1485)</f>
        <v>0</v>
      </c>
      <c r="H1485" s="13">
        <f>IF(ISBLANK(A1485),0,MONTH(A1485))</f>
        <v>0</v>
      </c>
      <c r="I1485" s="17">
        <f>YEAR(A1485)</f>
        <v>1900</v>
      </c>
    </row>
    <row r="1486" spans="1:9" x14ac:dyDescent="0.25">
      <c r="A1486" s="16"/>
      <c r="B1486" s="17"/>
      <c r="C1486" s="18"/>
      <c r="D1486" s="19"/>
      <c r="E1486" s="19"/>
      <c r="F1486" s="17"/>
      <c r="G1486" s="17">
        <f>DAY(A1486)</f>
        <v>0</v>
      </c>
      <c r="H1486" s="17">
        <f>IF(ISBLANK(A1486),0,MONTH(A1486))</f>
        <v>0</v>
      </c>
      <c r="I1486" s="17">
        <f>YEAR(A1486)</f>
        <v>1900</v>
      </c>
    </row>
    <row r="1487" spans="1:9" x14ac:dyDescent="0.25">
      <c r="A1487" s="12"/>
      <c r="B1487" s="13"/>
      <c r="C1487" s="14"/>
      <c r="D1487" s="15"/>
      <c r="E1487" s="15"/>
      <c r="F1487" s="13"/>
      <c r="G1487" s="13">
        <f>DAY(A1487)</f>
        <v>0</v>
      </c>
      <c r="H1487" s="13">
        <f>IF(ISBLANK(A1487),0,MONTH(A1487))</f>
        <v>0</v>
      </c>
      <c r="I1487" s="17">
        <f>YEAR(A1487)</f>
        <v>1900</v>
      </c>
    </row>
    <row r="1488" spans="1:9" x14ac:dyDescent="0.25">
      <c r="A1488" s="16"/>
      <c r="B1488" s="17"/>
      <c r="C1488" s="18"/>
      <c r="D1488" s="19"/>
      <c r="E1488" s="19"/>
      <c r="F1488" s="17"/>
      <c r="G1488" s="17">
        <f>DAY(A1488)</f>
        <v>0</v>
      </c>
      <c r="H1488" s="17">
        <f>IF(ISBLANK(A1488),0,MONTH(A1488))</f>
        <v>0</v>
      </c>
      <c r="I1488" s="17">
        <f>YEAR(A1488)</f>
        <v>1900</v>
      </c>
    </row>
    <row r="1489" spans="1:9" x14ac:dyDescent="0.25">
      <c r="A1489" s="12"/>
      <c r="B1489" s="13"/>
      <c r="C1489" s="14"/>
      <c r="D1489" s="15"/>
      <c r="E1489" s="15"/>
      <c r="F1489" s="13"/>
      <c r="G1489" s="13">
        <f>DAY(A1489)</f>
        <v>0</v>
      </c>
      <c r="H1489" s="13">
        <f>IF(ISBLANK(A1489),0,MONTH(A1489))</f>
        <v>0</v>
      </c>
      <c r="I1489" s="17">
        <f>YEAR(A1489)</f>
        <v>1900</v>
      </c>
    </row>
    <row r="1490" spans="1:9" x14ac:dyDescent="0.25">
      <c r="A1490" s="16"/>
      <c r="B1490" s="17"/>
      <c r="C1490" s="18"/>
      <c r="D1490" s="19"/>
      <c r="E1490" s="19"/>
      <c r="F1490" s="17"/>
      <c r="G1490" s="17">
        <f>DAY(A1490)</f>
        <v>0</v>
      </c>
      <c r="H1490" s="17">
        <f>IF(ISBLANK(A1490),0,MONTH(A1490))</f>
        <v>0</v>
      </c>
      <c r="I1490" s="17">
        <f>YEAR(A1490)</f>
        <v>1900</v>
      </c>
    </row>
    <row r="1491" spans="1:9" x14ac:dyDescent="0.25">
      <c r="A1491" s="12"/>
      <c r="B1491" s="13"/>
      <c r="C1491" s="14"/>
      <c r="D1491" s="15"/>
      <c r="E1491" s="15"/>
      <c r="F1491" s="13"/>
      <c r="G1491" s="13">
        <f>DAY(A1491)</f>
        <v>0</v>
      </c>
      <c r="H1491" s="13">
        <f>IF(ISBLANK(A1491),0,MONTH(A1491))</f>
        <v>0</v>
      </c>
      <c r="I1491" s="17">
        <f>YEAR(A1491)</f>
        <v>1900</v>
      </c>
    </row>
    <row r="1492" spans="1:9" x14ac:dyDescent="0.25">
      <c r="A1492" s="16"/>
      <c r="B1492" s="17"/>
      <c r="C1492" s="18"/>
      <c r="D1492" s="19"/>
      <c r="E1492" s="19"/>
      <c r="F1492" s="17"/>
      <c r="G1492" s="17">
        <f>DAY(A1492)</f>
        <v>0</v>
      </c>
      <c r="H1492" s="17">
        <f>IF(ISBLANK(A1492),0,MONTH(A1492))</f>
        <v>0</v>
      </c>
      <c r="I1492" s="17">
        <f>YEAR(A1492)</f>
        <v>1900</v>
      </c>
    </row>
    <row r="1493" spans="1:9" x14ac:dyDescent="0.25">
      <c r="A1493" s="12"/>
      <c r="B1493" s="13"/>
      <c r="C1493" s="14"/>
      <c r="D1493" s="15"/>
      <c r="E1493" s="15"/>
      <c r="F1493" s="13"/>
      <c r="G1493" s="13">
        <f>DAY(A1493)</f>
        <v>0</v>
      </c>
      <c r="H1493" s="13">
        <f>IF(ISBLANK(A1493),0,MONTH(A1493))</f>
        <v>0</v>
      </c>
      <c r="I1493" s="17">
        <f>YEAR(A1493)</f>
        <v>1900</v>
      </c>
    </row>
    <row r="1494" spans="1:9" x14ac:dyDescent="0.25">
      <c r="A1494" s="16"/>
      <c r="B1494" s="17"/>
      <c r="C1494" s="18"/>
      <c r="D1494" s="19"/>
      <c r="E1494" s="19"/>
      <c r="F1494" s="17"/>
      <c r="G1494" s="17">
        <f>DAY(A1494)</f>
        <v>0</v>
      </c>
      <c r="H1494" s="17">
        <f>IF(ISBLANK(A1494),0,MONTH(A1494))</f>
        <v>0</v>
      </c>
      <c r="I1494" s="17">
        <f>YEAR(A1494)</f>
        <v>1900</v>
      </c>
    </row>
    <row r="1495" spans="1:9" x14ac:dyDescent="0.25">
      <c r="A1495" s="12"/>
      <c r="B1495" s="13"/>
      <c r="C1495" s="14"/>
      <c r="D1495" s="15"/>
      <c r="E1495" s="15"/>
      <c r="F1495" s="13"/>
      <c r="G1495" s="13">
        <f>DAY(A1495)</f>
        <v>0</v>
      </c>
      <c r="H1495" s="13">
        <f>IF(ISBLANK(A1495),0,MONTH(A1495))</f>
        <v>0</v>
      </c>
      <c r="I1495" s="17">
        <f>YEAR(A1495)</f>
        <v>1900</v>
      </c>
    </row>
    <row r="1496" spans="1:9" x14ac:dyDescent="0.25">
      <c r="A1496" s="16"/>
      <c r="B1496" s="17"/>
      <c r="C1496" s="18"/>
      <c r="D1496" s="19"/>
      <c r="E1496" s="19"/>
      <c r="F1496" s="17"/>
      <c r="G1496" s="17">
        <f>DAY(A1496)</f>
        <v>0</v>
      </c>
      <c r="H1496" s="17">
        <f>IF(ISBLANK(A1496),0,MONTH(A1496))</f>
        <v>0</v>
      </c>
      <c r="I1496" s="17">
        <f>YEAR(A1496)</f>
        <v>1900</v>
      </c>
    </row>
    <row r="1497" spans="1:9" x14ac:dyDescent="0.25">
      <c r="A1497" s="12"/>
      <c r="B1497" s="13"/>
      <c r="C1497" s="14"/>
      <c r="D1497" s="15"/>
      <c r="E1497" s="15"/>
      <c r="F1497" s="13"/>
      <c r="G1497" s="13">
        <f>DAY(A1497)</f>
        <v>0</v>
      </c>
      <c r="H1497" s="13">
        <f>IF(ISBLANK(A1497),0,MONTH(A1497))</f>
        <v>0</v>
      </c>
      <c r="I1497" s="17">
        <f>YEAR(A1497)</f>
        <v>1900</v>
      </c>
    </row>
    <row r="1498" spans="1:9" x14ac:dyDescent="0.25">
      <c r="A1498" s="16"/>
      <c r="B1498" s="17"/>
      <c r="C1498" s="18"/>
      <c r="D1498" s="19"/>
      <c r="E1498" s="19"/>
      <c r="F1498" s="17"/>
      <c r="G1498" s="17">
        <f>DAY(A1498)</f>
        <v>0</v>
      </c>
      <c r="H1498" s="17">
        <f>IF(ISBLANK(A1498),0,MONTH(A1498))</f>
        <v>0</v>
      </c>
      <c r="I1498" s="17">
        <f>YEAR(A1498)</f>
        <v>1900</v>
      </c>
    </row>
    <row r="1499" spans="1:9" x14ac:dyDescent="0.25">
      <c r="A1499" s="12"/>
      <c r="B1499" s="13"/>
      <c r="C1499" s="14"/>
      <c r="D1499" s="15"/>
      <c r="E1499" s="15"/>
      <c r="F1499" s="13"/>
      <c r="G1499" s="13">
        <f>DAY(A1499)</f>
        <v>0</v>
      </c>
      <c r="H1499" s="13">
        <f>IF(ISBLANK(A1499),0,MONTH(A1499))</f>
        <v>0</v>
      </c>
      <c r="I1499" s="17">
        <f>YEAR(A1499)</f>
        <v>1900</v>
      </c>
    </row>
    <row r="1500" spans="1:9" x14ac:dyDescent="0.25">
      <c r="A1500" s="16"/>
      <c r="B1500" s="17"/>
      <c r="C1500" s="18"/>
      <c r="D1500" s="19"/>
      <c r="E1500" s="19"/>
      <c r="F1500" s="17"/>
      <c r="G1500" s="17">
        <f>DAY(A1500)</f>
        <v>0</v>
      </c>
      <c r="H1500" s="17">
        <f>IF(ISBLANK(A1500),0,MONTH(A1500))</f>
        <v>0</v>
      </c>
      <c r="I1500" s="17">
        <f>YEAR(A1500)</f>
        <v>1900</v>
      </c>
    </row>
    <row r="1501" spans="1:9" x14ac:dyDescent="0.25">
      <c r="A1501" s="12"/>
      <c r="B1501" s="13"/>
      <c r="C1501" s="14"/>
      <c r="D1501" s="15"/>
      <c r="E1501" s="15"/>
      <c r="F1501" s="13"/>
      <c r="G1501" s="13">
        <f>DAY(A1501)</f>
        <v>0</v>
      </c>
      <c r="H1501" s="13">
        <f>IF(ISBLANK(A1501),0,MONTH(A1501))</f>
        <v>0</v>
      </c>
      <c r="I1501" s="17">
        <f>YEAR(A1501)</f>
        <v>1900</v>
      </c>
    </row>
    <row r="1502" spans="1:9" x14ac:dyDescent="0.25">
      <c r="A1502" s="16"/>
      <c r="B1502" s="17"/>
      <c r="C1502" s="18"/>
      <c r="D1502" s="19"/>
      <c r="E1502" s="19"/>
      <c r="F1502" s="17"/>
      <c r="G1502" s="17">
        <f>DAY(A1502)</f>
        <v>0</v>
      </c>
      <c r="H1502" s="17">
        <f>IF(ISBLANK(A1502),0,MONTH(A1502))</f>
        <v>0</v>
      </c>
      <c r="I1502" s="17">
        <f>YEAR(A1502)</f>
        <v>1900</v>
      </c>
    </row>
    <row r="1503" spans="1:9" x14ac:dyDescent="0.25">
      <c r="A1503" s="12"/>
      <c r="B1503" s="13"/>
      <c r="C1503" s="14"/>
      <c r="D1503" s="15"/>
      <c r="E1503" s="15"/>
      <c r="F1503" s="13"/>
      <c r="G1503" s="13">
        <f>DAY(A1503)</f>
        <v>0</v>
      </c>
      <c r="H1503" s="13">
        <f>IF(ISBLANK(A1503),0,MONTH(A1503))</f>
        <v>0</v>
      </c>
      <c r="I1503" s="17">
        <f>YEAR(A1503)</f>
        <v>1900</v>
      </c>
    </row>
    <row r="1504" spans="1:9" x14ac:dyDescent="0.25">
      <c r="A1504" s="16"/>
      <c r="B1504" s="17"/>
      <c r="C1504" s="18"/>
      <c r="D1504" s="19"/>
      <c r="E1504" s="19"/>
      <c r="F1504" s="17"/>
      <c r="G1504" s="17">
        <f>DAY(A1504)</f>
        <v>0</v>
      </c>
      <c r="H1504" s="17">
        <f>IF(ISBLANK(A1504),0,MONTH(A1504))</f>
        <v>0</v>
      </c>
      <c r="I1504" s="17">
        <f>YEAR(A1504)</f>
        <v>1900</v>
      </c>
    </row>
    <row r="1505" spans="1:9" x14ac:dyDescent="0.25">
      <c r="A1505" s="12"/>
      <c r="B1505" s="13"/>
      <c r="C1505" s="14"/>
      <c r="D1505" s="15"/>
      <c r="E1505" s="15"/>
      <c r="F1505" s="13"/>
      <c r="G1505" s="13">
        <f>DAY(A1505)</f>
        <v>0</v>
      </c>
      <c r="H1505" s="13">
        <f>IF(ISBLANK(A1505),0,MONTH(A1505))</f>
        <v>0</v>
      </c>
      <c r="I1505" s="17">
        <f>YEAR(A1505)</f>
        <v>1900</v>
      </c>
    </row>
    <row r="1506" spans="1:9" x14ac:dyDescent="0.25">
      <c r="A1506" s="16"/>
      <c r="B1506" s="17"/>
      <c r="C1506" s="18"/>
      <c r="D1506" s="19"/>
      <c r="E1506" s="19"/>
      <c r="F1506" s="17"/>
      <c r="G1506" s="17">
        <f>DAY(A1506)</f>
        <v>0</v>
      </c>
      <c r="H1506" s="17">
        <f>IF(ISBLANK(A1506),0,MONTH(A1506))</f>
        <v>0</v>
      </c>
      <c r="I1506" s="17">
        <f>YEAR(A1506)</f>
        <v>1900</v>
      </c>
    </row>
    <row r="1507" spans="1:9" x14ac:dyDescent="0.25">
      <c r="A1507" s="12"/>
      <c r="B1507" s="13"/>
      <c r="C1507" s="14"/>
      <c r="D1507" s="15"/>
      <c r="E1507" s="15"/>
      <c r="F1507" s="13"/>
      <c r="G1507" s="13">
        <f>DAY(A1507)</f>
        <v>0</v>
      </c>
      <c r="H1507" s="13">
        <f>IF(ISBLANK(A1507),0,MONTH(A1507))</f>
        <v>0</v>
      </c>
      <c r="I1507" s="17">
        <f>YEAR(A1507)</f>
        <v>1900</v>
      </c>
    </row>
    <row r="1508" spans="1:9" x14ac:dyDescent="0.25">
      <c r="A1508" s="16"/>
      <c r="B1508" s="17"/>
      <c r="C1508" s="18"/>
      <c r="D1508" s="19"/>
      <c r="E1508" s="19"/>
      <c r="F1508" s="17"/>
      <c r="G1508" s="17">
        <f>DAY(A1508)</f>
        <v>0</v>
      </c>
      <c r="H1508" s="17">
        <f>IF(ISBLANK(A1508),0,MONTH(A1508))</f>
        <v>0</v>
      </c>
      <c r="I1508" s="17">
        <f>YEAR(A1508)</f>
        <v>1900</v>
      </c>
    </row>
    <row r="1509" spans="1:9" x14ac:dyDescent="0.25">
      <c r="A1509" s="12"/>
      <c r="B1509" s="13"/>
      <c r="C1509" s="14"/>
      <c r="D1509" s="15"/>
      <c r="E1509" s="15"/>
      <c r="F1509" s="13"/>
      <c r="G1509" s="13">
        <f>DAY(A1509)</f>
        <v>0</v>
      </c>
      <c r="H1509" s="13">
        <f>IF(ISBLANK(A1509),0,MONTH(A1509))</f>
        <v>0</v>
      </c>
      <c r="I1509" s="17">
        <f>YEAR(A1509)</f>
        <v>1900</v>
      </c>
    </row>
    <row r="1510" spans="1:9" x14ac:dyDescent="0.25">
      <c r="A1510" s="16"/>
      <c r="B1510" s="17"/>
      <c r="C1510" s="18"/>
      <c r="D1510" s="19"/>
      <c r="E1510" s="19"/>
      <c r="F1510" s="17"/>
      <c r="G1510" s="17">
        <f>DAY(A1510)</f>
        <v>0</v>
      </c>
      <c r="H1510" s="17">
        <f>IF(ISBLANK(A1510),0,MONTH(A1510))</f>
        <v>0</v>
      </c>
      <c r="I1510" s="17">
        <f>YEAR(A1510)</f>
        <v>1900</v>
      </c>
    </row>
    <row r="1511" spans="1:9" x14ac:dyDescent="0.25">
      <c r="A1511" s="12"/>
      <c r="B1511" s="13"/>
      <c r="C1511" s="14"/>
      <c r="D1511" s="15"/>
      <c r="E1511" s="15"/>
      <c r="F1511" s="13"/>
      <c r="G1511" s="13">
        <f>DAY(A1511)</f>
        <v>0</v>
      </c>
      <c r="H1511" s="13">
        <f>IF(ISBLANK(A1511),0,MONTH(A1511))</f>
        <v>0</v>
      </c>
      <c r="I1511" s="17">
        <f>YEAR(A1511)</f>
        <v>1900</v>
      </c>
    </row>
    <row r="1512" spans="1:9" x14ac:dyDescent="0.25">
      <c r="A1512" s="16"/>
      <c r="B1512" s="17"/>
      <c r="C1512" s="18"/>
      <c r="D1512" s="19"/>
      <c r="E1512" s="19"/>
      <c r="F1512" s="17"/>
      <c r="G1512" s="17">
        <f>DAY(A1512)</f>
        <v>0</v>
      </c>
      <c r="H1512" s="17">
        <f>IF(ISBLANK(A1512),0,MONTH(A1512))</f>
        <v>0</v>
      </c>
      <c r="I1512" s="17">
        <f>YEAR(A1512)</f>
        <v>1900</v>
      </c>
    </row>
    <row r="1513" spans="1:9" x14ac:dyDescent="0.25">
      <c r="A1513" s="12"/>
      <c r="B1513" s="13"/>
      <c r="C1513" s="14"/>
      <c r="D1513" s="15"/>
      <c r="E1513" s="15"/>
      <c r="F1513" s="13"/>
      <c r="G1513" s="13">
        <f>DAY(A1513)</f>
        <v>0</v>
      </c>
      <c r="H1513" s="13">
        <f>IF(ISBLANK(A1513),0,MONTH(A1513))</f>
        <v>0</v>
      </c>
      <c r="I1513" s="17">
        <f>YEAR(A1513)</f>
        <v>1900</v>
      </c>
    </row>
    <row r="1514" spans="1:9" x14ac:dyDescent="0.25">
      <c r="A1514" s="16"/>
      <c r="B1514" s="17"/>
      <c r="C1514" s="18"/>
      <c r="D1514" s="19"/>
      <c r="E1514" s="19"/>
      <c r="F1514" s="17"/>
      <c r="G1514" s="17">
        <f>DAY(A1514)</f>
        <v>0</v>
      </c>
      <c r="H1514" s="17">
        <f>IF(ISBLANK(A1514),0,MONTH(A1514))</f>
        <v>0</v>
      </c>
      <c r="I1514" s="17">
        <f>YEAR(A1514)</f>
        <v>1900</v>
      </c>
    </row>
    <row r="1515" spans="1:9" x14ac:dyDescent="0.25">
      <c r="A1515" s="12"/>
      <c r="B1515" s="13"/>
      <c r="C1515" s="14"/>
      <c r="D1515" s="15"/>
      <c r="E1515" s="15"/>
      <c r="F1515" s="13"/>
      <c r="G1515" s="13">
        <f>DAY(A1515)</f>
        <v>0</v>
      </c>
      <c r="H1515" s="13">
        <f>IF(ISBLANK(A1515),0,MONTH(A1515))</f>
        <v>0</v>
      </c>
      <c r="I1515" s="17">
        <f>YEAR(A1515)</f>
        <v>1900</v>
      </c>
    </row>
    <row r="1516" spans="1:9" x14ac:dyDescent="0.25">
      <c r="A1516" s="16"/>
      <c r="B1516" s="17"/>
      <c r="C1516" s="18"/>
      <c r="D1516" s="19"/>
      <c r="E1516" s="19"/>
      <c r="F1516" s="17"/>
      <c r="G1516" s="17">
        <f>DAY(A1516)</f>
        <v>0</v>
      </c>
      <c r="H1516" s="17">
        <f>IF(ISBLANK(A1516),0,MONTH(A1516))</f>
        <v>0</v>
      </c>
      <c r="I1516" s="17">
        <f>YEAR(A1516)</f>
        <v>1900</v>
      </c>
    </row>
    <row r="1517" spans="1:9" x14ac:dyDescent="0.25">
      <c r="A1517" s="12"/>
      <c r="B1517" s="13"/>
      <c r="C1517" s="14"/>
      <c r="D1517" s="15"/>
      <c r="E1517" s="15"/>
      <c r="F1517" s="13"/>
      <c r="G1517" s="13">
        <f>DAY(A1517)</f>
        <v>0</v>
      </c>
      <c r="H1517" s="13">
        <f>IF(ISBLANK(A1517),0,MONTH(A1517))</f>
        <v>0</v>
      </c>
      <c r="I1517" s="17">
        <f>YEAR(A1517)</f>
        <v>1900</v>
      </c>
    </row>
    <row r="1518" spans="1:9" x14ac:dyDescent="0.25">
      <c r="A1518" s="16"/>
      <c r="B1518" s="17"/>
      <c r="C1518" s="18"/>
      <c r="D1518" s="19"/>
      <c r="E1518" s="19"/>
      <c r="F1518" s="17"/>
      <c r="G1518" s="17">
        <f>DAY(A1518)</f>
        <v>0</v>
      </c>
      <c r="H1518" s="17">
        <f>IF(ISBLANK(A1518),0,MONTH(A1518))</f>
        <v>0</v>
      </c>
      <c r="I1518" s="17">
        <f>YEAR(A1518)</f>
        <v>1900</v>
      </c>
    </row>
    <row r="1519" spans="1:9" x14ac:dyDescent="0.25">
      <c r="A1519" s="12"/>
      <c r="B1519" s="13"/>
      <c r="C1519" s="14"/>
      <c r="D1519" s="15"/>
      <c r="E1519" s="15"/>
      <c r="F1519" s="13"/>
      <c r="G1519" s="13">
        <f>DAY(A1519)</f>
        <v>0</v>
      </c>
      <c r="H1519" s="13">
        <f>IF(ISBLANK(A1519),0,MONTH(A1519))</f>
        <v>0</v>
      </c>
      <c r="I1519" s="17">
        <f>YEAR(A1519)</f>
        <v>1900</v>
      </c>
    </row>
    <row r="1520" spans="1:9" x14ac:dyDescent="0.25">
      <c r="A1520" s="16"/>
      <c r="B1520" s="17"/>
      <c r="C1520" s="18"/>
      <c r="D1520" s="19"/>
      <c r="E1520" s="19"/>
      <c r="F1520" s="17"/>
      <c r="G1520" s="17">
        <f>DAY(A1520)</f>
        <v>0</v>
      </c>
      <c r="H1520" s="17">
        <f>IF(ISBLANK(A1520),0,MONTH(A1520))</f>
        <v>0</v>
      </c>
      <c r="I1520" s="17">
        <f>YEAR(A1520)</f>
        <v>1900</v>
      </c>
    </row>
    <row r="1521" spans="1:9" x14ac:dyDescent="0.25">
      <c r="A1521" s="12"/>
      <c r="B1521" s="13"/>
      <c r="C1521" s="14"/>
      <c r="D1521" s="15"/>
      <c r="E1521" s="15"/>
      <c r="F1521" s="13"/>
      <c r="G1521" s="13">
        <f>DAY(A1521)</f>
        <v>0</v>
      </c>
      <c r="H1521" s="13">
        <f>IF(ISBLANK(A1521),0,MONTH(A1521))</f>
        <v>0</v>
      </c>
      <c r="I1521" s="17">
        <f>YEAR(A1521)</f>
        <v>1900</v>
      </c>
    </row>
    <row r="1522" spans="1:9" x14ac:dyDescent="0.25">
      <c r="A1522" s="16"/>
      <c r="B1522" s="17"/>
      <c r="C1522" s="18"/>
      <c r="D1522" s="19"/>
      <c r="E1522" s="19"/>
      <c r="F1522" s="17"/>
      <c r="G1522" s="17">
        <f>DAY(A1522)</f>
        <v>0</v>
      </c>
      <c r="H1522" s="17">
        <f>IF(ISBLANK(A1522),0,MONTH(A1522))</f>
        <v>0</v>
      </c>
      <c r="I1522" s="17">
        <f>YEAR(A1522)</f>
        <v>1900</v>
      </c>
    </row>
    <row r="1523" spans="1:9" x14ac:dyDescent="0.25">
      <c r="A1523" s="12"/>
      <c r="B1523" s="13"/>
      <c r="C1523" s="14"/>
      <c r="D1523" s="15"/>
      <c r="E1523" s="15"/>
      <c r="F1523" s="13"/>
      <c r="G1523" s="13">
        <f>DAY(A1523)</f>
        <v>0</v>
      </c>
      <c r="H1523" s="13">
        <f>IF(ISBLANK(A1523),0,MONTH(A1523))</f>
        <v>0</v>
      </c>
      <c r="I1523" s="17">
        <f>YEAR(A1523)</f>
        <v>1900</v>
      </c>
    </row>
    <row r="1524" spans="1:9" x14ac:dyDescent="0.25">
      <c r="A1524" s="16"/>
      <c r="B1524" s="17"/>
      <c r="C1524" s="18"/>
      <c r="D1524" s="19"/>
      <c r="E1524" s="19"/>
      <c r="F1524" s="17"/>
      <c r="G1524" s="17">
        <f>DAY(A1524)</f>
        <v>0</v>
      </c>
      <c r="H1524" s="17">
        <f>IF(ISBLANK(A1524),0,MONTH(A1524))</f>
        <v>0</v>
      </c>
      <c r="I1524" s="17">
        <f>YEAR(A1524)</f>
        <v>1900</v>
      </c>
    </row>
    <row r="1525" spans="1:9" x14ac:dyDescent="0.25">
      <c r="A1525" s="12"/>
      <c r="B1525" s="13"/>
      <c r="C1525" s="14"/>
      <c r="D1525" s="15"/>
      <c r="E1525" s="15"/>
      <c r="F1525" s="13"/>
      <c r="G1525" s="13">
        <f>DAY(A1525)</f>
        <v>0</v>
      </c>
      <c r="H1525" s="13">
        <f>IF(ISBLANK(A1525),0,MONTH(A1525))</f>
        <v>0</v>
      </c>
      <c r="I1525" s="17">
        <f>YEAR(A1525)</f>
        <v>1900</v>
      </c>
    </row>
    <row r="1526" spans="1:9" x14ac:dyDescent="0.25">
      <c r="A1526" s="16"/>
      <c r="B1526" s="17"/>
      <c r="C1526" s="18"/>
      <c r="D1526" s="19"/>
      <c r="E1526" s="19"/>
      <c r="F1526" s="17"/>
      <c r="G1526" s="17">
        <f>DAY(A1526)</f>
        <v>0</v>
      </c>
      <c r="H1526" s="17">
        <f>IF(ISBLANK(A1526),0,MONTH(A1526))</f>
        <v>0</v>
      </c>
      <c r="I1526" s="17">
        <f>YEAR(A1526)</f>
        <v>1900</v>
      </c>
    </row>
    <row r="1527" spans="1:9" x14ac:dyDescent="0.25">
      <c r="A1527" s="12"/>
      <c r="B1527" s="13"/>
      <c r="C1527" s="14"/>
      <c r="D1527" s="15"/>
      <c r="E1527" s="15"/>
      <c r="F1527" s="13"/>
      <c r="G1527" s="13">
        <f>DAY(A1527)</f>
        <v>0</v>
      </c>
      <c r="H1527" s="13">
        <f>IF(ISBLANK(A1527),0,MONTH(A1527))</f>
        <v>0</v>
      </c>
      <c r="I1527" s="17">
        <f>YEAR(A1527)</f>
        <v>1900</v>
      </c>
    </row>
    <row r="1528" spans="1:9" x14ac:dyDescent="0.25">
      <c r="A1528" s="16"/>
      <c r="B1528" s="17"/>
      <c r="C1528" s="18"/>
      <c r="D1528" s="19"/>
      <c r="E1528" s="19"/>
      <c r="F1528" s="17"/>
      <c r="G1528" s="17">
        <f>DAY(A1528)</f>
        <v>0</v>
      </c>
      <c r="H1528" s="17">
        <f>IF(ISBLANK(A1528),0,MONTH(A1528))</f>
        <v>0</v>
      </c>
      <c r="I1528" s="17">
        <f>YEAR(A1528)</f>
        <v>1900</v>
      </c>
    </row>
    <row r="1529" spans="1:9" x14ac:dyDescent="0.25">
      <c r="A1529" s="12"/>
      <c r="B1529" s="13"/>
      <c r="C1529" s="14"/>
      <c r="D1529" s="15"/>
      <c r="E1529" s="15"/>
      <c r="F1529" s="13"/>
      <c r="G1529" s="13">
        <f>DAY(A1529)</f>
        <v>0</v>
      </c>
      <c r="H1529" s="13">
        <f>IF(ISBLANK(A1529),0,MONTH(A1529))</f>
        <v>0</v>
      </c>
      <c r="I1529" s="17">
        <f>YEAR(A1529)</f>
        <v>1900</v>
      </c>
    </row>
    <row r="1530" spans="1:9" x14ac:dyDescent="0.25">
      <c r="A1530" s="16"/>
      <c r="B1530" s="17"/>
      <c r="C1530" s="18"/>
      <c r="D1530" s="19"/>
      <c r="E1530" s="19"/>
      <c r="F1530" s="17"/>
      <c r="G1530" s="17">
        <f>DAY(A1530)</f>
        <v>0</v>
      </c>
      <c r="H1530" s="17">
        <f>IF(ISBLANK(A1530),0,MONTH(A1530))</f>
        <v>0</v>
      </c>
      <c r="I1530" s="17">
        <f>YEAR(A1530)</f>
        <v>1900</v>
      </c>
    </row>
    <row r="1531" spans="1:9" x14ac:dyDescent="0.25">
      <c r="A1531" s="12"/>
      <c r="B1531" s="13"/>
      <c r="C1531" s="14"/>
      <c r="D1531" s="15"/>
      <c r="E1531" s="15"/>
      <c r="F1531" s="13"/>
      <c r="G1531" s="13">
        <f>DAY(A1531)</f>
        <v>0</v>
      </c>
      <c r="H1531" s="13">
        <f>IF(ISBLANK(A1531),0,MONTH(A1531))</f>
        <v>0</v>
      </c>
      <c r="I1531" s="17">
        <f>YEAR(A1531)</f>
        <v>1900</v>
      </c>
    </row>
    <row r="1532" spans="1:9" x14ac:dyDescent="0.25">
      <c r="A1532" s="16"/>
      <c r="B1532" s="17"/>
      <c r="C1532" s="18"/>
      <c r="D1532" s="19"/>
      <c r="E1532" s="19"/>
      <c r="F1532" s="17"/>
      <c r="G1532" s="17">
        <f>DAY(A1532)</f>
        <v>0</v>
      </c>
      <c r="H1532" s="17">
        <f>IF(ISBLANK(A1532),0,MONTH(A1532))</f>
        <v>0</v>
      </c>
      <c r="I1532" s="17">
        <f>YEAR(A1532)</f>
        <v>1900</v>
      </c>
    </row>
    <row r="1533" spans="1:9" x14ac:dyDescent="0.25">
      <c r="A1533" s="12"/>
      <c r="B1533" s="13"/>
      <c r="C1533" s="14"/>
      <c r="D1533" s="15"/>
      <c r="E1533" s="15"/>
      <c r="F1533" s="13"/>
      <c r="G1533" s="13">
        <f>DAY(A1533)</f>
        <v>0</v>
      </c>
      <c r="H1533" s="13">
        <f>IF(ISBLANK(A1533),0,MONTH(A1533))</f>
        <v>0</v>
      </c>
      <c r="I1533" s="17">
        <f>YEAR(A1533)</f>
        <v>1900</v>
      </c>
    </row>
    <row r="1534" spans="1:9" x14ac:dyDescent="0.25">
      <c r="A1534" s="16"/>
      <c r="B1534" s="17"/>
      <c r="C1534" s="18"/>
      <c r="D1534" s="19"/>
      <c r="E1534" s="19"/>
      <c r="F1534" s="17"/>
      <c r="G1534" s="17">
        <f>DAY(A1534)</f>
        <v>0</v>
      </c>
      <c r="H1534" s="17">
        <f>IF(ISBLANK(A1534),0,MONTH(A1534))</f>
        <v>0</v>
      </c>
      <c r="I1534" s="17">
        <f>YEAR(A1534)</f>
        <v>1900</v>
      </c>
    </row>
    <row r="1535" spans="1:9" x14ac:dyDescent="0.25">
      <c r="A1535" s="12"/>
      <c r="B1535" s="13"/>
      <c r="C1535" s="14"/>
      <c r="D1535" s="15"/>
      <c r="E1535" s="15"/>
      <c r="F1535" s="13"/>
      <c r="G1535" s="13">
        <f>DAY(A1535)</f>
        <v>0</v>
      </c>
      <c r="H1535" s="13">
        <f>IF(ISBLANK(A1535),0,MONTH(A1535))</f>
        <v>0</v>
      </c>
      <c r="I1535" s="17">
        <f>YEAR(A1535)</f>
        <v>1900</v>
      </c>
    </row>
    <row r="1536" spans="1:9" x14ac:dyDescent="0.25">
      <c r="A1536" s="16"/>
      <c r="B1536" s="17"/>
      <c r="C1536" s="18"/>
      <c r="D1536" s="19"/>
      <c r="E1536" s="19"/>
      <c r="F1536" s="17"/>
      <c r="G1536" s="17">
        <f>DAY(A1536)</f>
        <v>0</v>
      </c>
      <c r="H1536" s="17">
        <f>IF(ISBLANK(A1536),0,MONTH(A1536))</f>
        <v>0</v>
      </c>
      <c r="I1536" s="17">
        <f>YEAR(A1536)</f>
        <v>1900</v>
      </c>
    </row>
    <row r="1537" spans="1:9" x14ac:dyDescent="0.25">
      <c r="A1537" s="12"/>
      <c r="B1537" s="13"/>
      <c r="C1537" s="14"/>
      <c r="D1537" s="15"/>
      <c r="E1537" s="15"/>
      <c r="F1537" s="13"/>
      <c r="G1537" s="13">
        <f>DAY(A1537)</f>
        <v>0</v>
      </c>
      <c r="H1537" s="13">
        <f>IF(ISBLANK(A1537),0,MONTH(A1537))</f>
        <v>0</v>
      </c>
      <c r="I1537" s="17">
        <f>YEAR(A1537)</f>
        <v>1900</v>
      </c>
    </row>
    <row r="1538" spans="1:9" x14ac:dyDescent="0.25">
      <c r="A1538" s="16"/>
      <c r="B1538" s="17"/>
      <c r="C1538" s="18"/>
      <c r="D1538" s="19"/>
      <c r="E1538" s="19"/>
      <c r="F1538" s="17"/>
      <c r="G1538" s="17">
        <f>DAY(A1538)</f>
        <v>0</v>
      </c>
      <c r="H1538" s="17">
        <f>IF(ISBLANK(A1538),0,MONTH(A1538))</f>
        <v>0</v>
      </c>
      <c r="I1538" s="17">
        <f>YEAR(A1538)</f>
        <v>1900</v>
      </c>
    </row>
    <row r="1539" spans="1:9" x14ac:dyDescent="0.25">
      <c r="A1539" s="12"/>
      <c r="B1539" s="13"/>
      <c r="C1539" s="14"/>
      <c r="D1539" s="15"/>
      <c r="E1539" s="15"/>
      <c r="F1539" s="13"/>
      <c r="G1539" s="13">
        <f>DAY(A1539)</f>
        <v>0</v>
      </c>
      <c r="H1539" s="13">
        <f>IF(ISBLANK(A1539),0,MONTH(A1539))</f>
        <v>0</v>
      </c>
      <c r="I1539" s="17">
        <f>YEAR(A1539)</f>
        <v>1900</v>
      </c>
    </row>
    <row r="1540" spans="1:9" x14ac:dyDescent="0.25">
      <c r="A1540" s="16"/>
      <c r="B1540" s="17"/>
      <c r="C1540" s="18"/>
      <c r="D1540" s="19"/>
      <c r="E1540" s="19"/>
      <c r="F1540" s="17"/>
      <c r="G1540" s="17">
        <f>DAY(A1540)</f>
        <v>0</v>
      </c>
      <c r="H1540" s="17">
        <f>IF(ISBLANK(A1540),0,MONTH(A1540))</f>
        <v>0</v>
      </c>
      <c r="I1540" s="17">
        <f>YEAR(A1540)</f>
        <v>1900</v>
      </c>
    </row>
    <row r="1541" spans="1:9" x14ac:dyDescent="0.25">
      <c r="A1541" s="12"/>
      <c r="B1541" s="13"/>
      <c r="C1541" s="14"/>
      <c r="D1541" s="15"/>
      <c r="E1541" s="15"/>
      <c r="F1541" s="13"/>
      <c r="G1541" s="13">
        <f>DAY(A1541)</f>
        <v>0</v>
      </c>
      <c r="H1541" s="13">
        <f>IF(ISBLANK(A1541),0,MONTH(A1541))</f>
        <v>0</v>
      </c>
      <c r="I1541" s="17">
        <f>YEAR(A1541)</f>
        <v>1900</v>
      </c>
    </row>
    <row r="1542" spans="1:9" x14ac:dyDescent="0.25">
      <c r="A1542" s="16"/>
      <c r="B1542" s="17"/>
      <c r="C1542" s="18"/>
      <c r="D1542" s="19"/>
      <c r="E1542" s="19"/>
      <c r="F1542" s="17"/>
      <c r="G1542" s="17">
        <f>DAY(A1542)</f>
        <v>0</v>
      </c>
      <c r="H1542" s="17">
        <f>IF(ISBLANK(A1542),0,MONTH(A1542))</f>
        <v>0</v>
      </c>
      <c r="I1542" s="17">
        <f>YEAR(A1542)</f>
        <v>1900</v>
      </c>
    </row>
    <row r="1543" spans="1:9" x14ac:dyDescent="0.25">
      <c r="A1543" s="12"/>
      <c r="B1543" s="13"/>
      <c r="C1543" s="14"/>
      <c r="D1543" s="15"/>
      <c r="E1543" s="15"/>
      <c r="F1543" s="13"/>
      <c r="G1543" s="13">
        <f>DAY(A1543)</f>
        <v>0</v>
      </c>
      <c r="H1543" s="13">
        <f>IF(ISBLANK(A1543),0,MONTH(A1543))</f>
        <v>0</v>
      </c>
      <c r="I1543" s="17">
        <f>YEAR(A1543)</f>
        <v>1900</v>
      </c>
    </row>
    <row r="1544" spans="1:9" x14ac:dyDescent="0.25">
      <c r="A1544" s="16"/>
      <c r="B1544" s="17"/>
      <c r="C1544" s="18"/>
      <c r="D1544" s="19"/>
      <c r="E1544" s="19"/>
      <c r="F1544" s="17"/>
      <c r="G1544" s="17">
        <f>DAY(A1544)</f>
        <v>0</v>
      </c>
      <c r="H1544" s="17">
        <f>IF(ISBLANK(A1544),0,MONTH(A1544))</f>
        <v>0</v>
      </c>
      <c r="I1544" s="17">
        <f>YEAR(A1544)</f>
        <v>1900</v>
      </c>
    </row>
    <row r="1545" spans="1:9" x14ac:dyDescent="0.25">
      <c r="A1545" s="12"/>
      <c r="B1545" s="13"/>
      <c r="C1545" s="14"/>
      <c r="D1545" s="15"/>
      <c r="E1545" s="15"/>
      <c r="F1545" s="13"/>
      <c r="G1545" s="13">
        <f>DAY(A1545)</f>
        <v>0</v>
      </c>
      <c r="H1545" s="13">
        <f>IF(ISBLANK(A1545),0,MONTH(A1545))</f>
        <v>0</v>
      </c>
      <c r="I1545" s="17">
        <f>YEAR(A1545)</f>
        <v>1900</v>
      </c>
    </row>
    <row r="1546" spans="1:9" x14ac:dyDescent="0.25">
      <c r="A1546" s="16"/>
      <c r="B1546" s="17"/>
      <c r="C1546" s="18"/>
      <c r="D1546" s="19"/>
      <c r="E1546" s="19"/>
      <c r="F1546" s="17"/>
      <c r="G1546" s="17">
        <f>DAY(A1546)</f>
        <v>0</v>
      </c>
      <c r="H1546" s="17">
        <f>IF(ISBLANK(A1546),0,MONTH(A1546))</f>
        <v>0</v>
      </c>
      <c r="I1546" s="17">
        <f>YEAR(A1546)</f>
        <v>1900</v>
      </c>
    </row>
    <row r="1547" spans="1:9" x14ac:dyDescent="0.25">
      <c r="A1547" s="12"/>
      <c r="B1547" s="13"/>
      <c r="C1547" s="14"/>
      <c r="D1547" s="15"/>
      <c r="E1547" s="15"/>
      <c r="F1547" s="13"/>
      <c r="G1547" s="13">
        <f>DAY(A1547)</f>
        <v>0</v>
      </c>
      <c r="H1547" s="13">
        <f>IF(ISBLANK(A1547),0,MONTH(A1547))</f>
        <v>0</v>
      </c>
      <c r="I1547" s="17">
        <f>YEAR(A1547)</f>
        <v>1900</v>
      </c>
    </row>
    <row r="1548" spans="1:9" x14ac:dyDescent="0.25">
      <c r="A1548" s="16"/>
      <c r="B1548" s="17"/>
      <c r="C1548" s="18"/>
      <c r="D1548" s="19"/>
      <c r="E1548" s="19"/>
      <c r="F1548" s="17"/>
      <c r="G1548" s="17">
        <f>DAY(A1548)</f>
        <v>0</v>
      </c>
      <c r="H1548" s="17">
        <f>IF(ISBLANK(A1548),0,MONTH(A1548))</f>
        <v>0</v>
      </c>
      <c r="I1548" s="17">
        <f>YEAR(A1548)</f>
        <v>1900</v>
      </c>
    </row>
    <row r="1549" spans="1:9" x14ac:dyDescent="0.25">
      <c r="A1549" s="12"/>
      <c r="B1549" s="13"/>
      <c r="C1549" s="14"/>
      <c r="D1549" s="15"/>
      <c r="E1549" s="15"/>
      <c r="F1549" s="13"/>
      <c r="G1549" s="13">
        <f>DAY(A1549)</f>
        <v>0</v>
      </c>
      <c r="H1549" s="13">
        <f>IF(ISBLANK(A1549),0,MONTH(A1549))</f>
        <v>0</v>
      </c>
      <c r="I1549" s="17">
        <f>YEAR(A1549)</f>
        <v>1900</v>
      </c>
    </row>
    <row r="1550" spans="1:9" x14ac:dyDescent="0.25">
      <c r="A1550" s="16"/>
      <c r="B1550" s="17"/>
      <c r="C1550" s="18"/>
      <c r="D1550" s="19"/>
      <c r="E1550" s="19"/>
      <c r="F1550" s="17"/>
      <c r="G1550" s="17">
        <f>DAY(A1550)</f>
        <v>0</v>
      </c>
      <c r="H1550" s="17">
        <f>IF(ISBLANK(A1550),0,MONTH(A1550))</f>
        <v>0</v>
      </c>
      <c r="I1550" s="17">
        <f>YEAR(A1550)</f>
        <v>1900</v>
      </c>
    </row>
    <row r="1551" spans="1:9" x14ac:dyDescent="0.25">
      <c r="A1551" s="12"/>
      <c r="B1551" s="13"/>
      <c r="C1551" s="14"/>
      <c r="D1551" s="15"/>
      <c r="E1551" s="15"/>
      <c r="F1551" s="13"/>
      <c r="G1551" s="13">
        <f>DAY(A1551)</f>
        <v>0</v>
      </c>
      <c r="H1551" s="13">
        <f>IF(ISBLANK(A1551),0,MONTH(A1551))</f>
        <v>0</v>
      </c>
      <c r="I1551" s="17">
        <f>YEAR(A1551)</f>
        <v>1900</v>
      </c>
    </row>
    <row r="1552" spans="1:9" x14ac:dyDescent="0.25">
      <c r="A1552" s="16"/>
      <c r="B1552" s="17"/>
      <c r="C1552" s="18"/>
      <c r="D1552" s="19"/>
      <c r="E1552" s="19"/>
      <c r="F1552" s="17"/>
      <c r="G1552" s="17">
        <f>DAY(A1552)</f>
        <v>0</v>
      </c>
      <c r="H1552" s="17">
        <f>IF(ISBLANK(A1552),0,MONTH(A1552))</f>
        <v>0</v>
      </c>
      <c r="I1552" s="17">
        <f>YEAR(A1552)</f>
        <v>1900</v>
      </c>
    </row>
    <row r="1553" spans="1:9" ht="15.75" thickBot="1" x14ac:dyDescent="0.3">
      <c r="A1553" s="20"/>
      <c r="B1553" s="21"/>
      <c r="C1553" s="22"/>
      <c r="D1553" s="23"/>
      <c r="E1553" s="23"/>
      <c r="F1553" s="21"/>
      <c r="G1553" s="26">
        <f>DAY(A1553)</f>
        <v>0</v>
      </c>
      <c r="H1553" s="26">
        <f>IF(ISBLANK(A1553),0,MONTH(A1553))</f>
        <v>0</v>
      </c>
      <c r="I1553" s="17">
        <f>YEAR(A1553)</f>
        <v>1900</v>
      </c>
    </row>
  </sheetData>
  <autoFilter ref="A2:I36">
    <sortState ref="A3:I1553">
      <sortCondition ref="A2:A36"/>
    </sortState>
  </autoFilter>
  <mergeCells count="1">
    <mergeCell ref="A1:F1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O25"/>
  <sheetViews>
    <sheetView topLeftCell="A5" workbookViewId="0">
      <selection activeCell="G30" sqref="G30"/>
    </sheetView>
  </sheetViews>
  <sheetFormatPr defaultRowHeight="15" x14ac:dyDescent="0.25"/>
  <cols>
    <col min="1" max="1" width="18.85546875" bestFit="1" customWidth="1"/>
    <col min="2" max="2" width="13.28515625" bestFit="1" customWidth="1"/>
    <col min="3" max="3" width="13.7109375" bestFit="1" customWidth="1"/>
    <col min="4" max="4" width="14" bestFit="1" customWidth="1"/>
    <col min="5" max="7" width="14.28515625" bestFit="1" customWidth="1"/>
    <col min="8" max="10" width="21.7109375" customWidth="1"/>
    <col min="11" max="13" width="14.28515625" bestFit="1" customWidth="1"/>
    <col min="14" max="14" width="16.140625" bestFit="1" customWidth="1"/>
  </cols>
  <sheetData>
    <row r="1" spans="2:15" hidden="1" x14ac:dyDescent="0.25"/>
    <row r="2" spans="2:15" hidden="1" x14ac:dyDescent="0.25"/>
    <row r="3" spans="2:15" hidden="1" x14ac:dyDescent="0.25"/>
    <row r="4" spans="2:15" hidden="1" x14ac:dyDescent="0.25"/>
    <row r="6" spans="2:15" ht="15.75" thickBot="1" x14ac:dyDescent="0.3"/>
    <row r="7" spans="2:15" ht="18.75" x14ac:dyDescent="0.3">
      <c r="B7" s="9" t="s">
        <v>9</v>
      </c>
      <c r="C7" s="10"/>
      <c r="D7" s="10"/>
      <c r="E7" s="11"/>
      <c r="G7" s="5" t="s">
        <v>31</v>
      </c>
      <c r="H7" s="6"/>
      <c r="I7" s="6"/>
      <c r="J7" s="7"/>
      <c r="O7" s="3"/>
    </row>
    <row r="8" spans="2:15" ht="15.75" x14ac:dyDescent="0.25">
      <c r="B8" s="49" t="s">
        <v>12</v>
      </c>
      <c r="C8" s="50" t="s">
        <v>27</v>
      </c>
      <c r="D8" s="50" t="s">
        <v>28</v>
      </c>
      <c r="E8" s="51" t="s">
        <v>30</v>
      </c>
      <c r="G8" s="52" t="s">
        <v>12</v>
      </c>
      <c r="H8" s="53" t="s">
        <v>32</v>
      </c>
      <c r="I8" s="53" t="s">
        <v>33</v>
      </c>
      <c r="J8" s="54" t="s">
        <v>56</v>
      </c>
      <c r="O8" s="3"/>
    </row>
    <row r="9" spans="2:15" x14ac:dyDescent="0.25">
      <c r="B9" s="36" t="s">
        <v>15</v>
      </c>
      <c r="C9" s="8">
        <f>SUMIFS(Fluxo!$C3:$C13511,Fluxo!$D3:$D13511,"=E",Fluxo!$F3:$F13511,"=1")</f>
        <v>0</v>
      </c>
      <c r="D9" s="8">
        <f>-1*SUMIFS(Fluxo!$C3:$C13511,Fluxo!$D3:$D13511,"=S",Fluxo!$F3:$F13511,"=1")</f>
        <v>0</v>
      </c>
      <c r="E9" s="37">
        <f>C9+D9</f>
        <v>0</v>
      </c>
      <c r="G9" s="43" t="s">
        <v>15</v>
      </c>
      <c r="H9" s="4">
        <f>SUMIFS(Futuros!$C3:$C11536,Futuros!$D3:$D11536,"=E",Futuros!$H3:$H11536,"=1")</f>
        <v>0</v>
      </c>
      <c r="I9" s="4">
        <f>-1*SUMIFS(Futuros!$C3:$C11536,Futuros!$D3:$D11536,"=S",Futuros!$H3:$H11536,"=1")</f>
        <v>0</v>
      </c>
      <c r="J9" s="44">
        <f>H9+I9</f>
        <v>0</v>
      </c>
    </row>
    <row r="10" spans="2:15" x14ac:dyDescent="0.25">
      <c r="B10" s="36" t="s">
        <v>16</v>
      </c>
      <c r="C10" s="8">
        <f>SUMIFS(Fluxo!$C3:$C13511,Fluxo!$D3:$D13511,"=E",Fluxo!$F3:$F13511,"=2")</f>
        <v>0</v>
      </c>
      <c r="D10" s="8">
        <f>-1*SUMIFS(Fluxo!$C3:$C13511,Fluxo!$D3:$D13511,"=S",Fluxo!$F3:$F13511,"=2")</f>
        <v>0</v>
      </c>
      <c r="E10" s="37">
        <f>C10+D10</f>
        <v>0</v>
      </c>
      <c r="G10" s="43" t="s">
        <v>16</v>
      </c>
      <c r="H10" s="4">
        <f>SUMIFS(Futuros!$C3:$C11536,Futuros!$D3:$D11536,"=E",Futuros!$H3:$H11536,"=2")</f>
        <v>0</v>
      </c>
      <c r="I10" s="4">
        <f>-1*SUMIFS(Futuros!$C3:$C11536,Futuros!$D3:$D11536,"=S",Futuros!$H3:$H11536,"=2")</f>
        <v>0</v>
      </c>
      <c r="J10" s="44">
        <f>H10+I10</f>
        <v>0</v>
      </c>
    </row>
    <row r="11" spans="2:15" x14ac:dyDescent="0.25">
      <c r="B11" s="38" t="s">
        <v>17</v>
      </c>
      <c r="C11" s="8">
        <f>SUMIFS(Fluxo!$C3:$C13511,Fluxo!$D3:$D13511,"=E",Fluxo!$F3:$F13511,"=3")</f>
        <v>0</v>
      </c>
      <c r="D11" s="8">
        <f>-1*SUMIFS(Fluxo!$C3:$C13511,Fluxo!$D3:$D13511,"=S",Fluxo!$F3:$F13511,"=3")</f>
        <v>0</v>
      </c>
      <c r="E11" s="37">
        <f>C11+D11</f>
        <v>0</v>
      </c>
      <c r="G11" s="45" t="s">
        <v>17</v>
      </c>
      <c r="H11" s="4">
        <f>SUMIFS(Futuros!$C3:$C11536,Futuros!$D3:$D11536,"=E",Futuros!$H3:$H11536,"=3")</f>
        <v>0</v>
      </c>
      <c r="I11" s="4">
        <f>-1*SUMIFS(Futuros!$C3:$C11536,Futuros!$D3:$D11536,"=S",Futuros!$H3:$H11536,"=3")</f>
        <v>0</v>
      </c>
      <c r="J11" s="44">
        <f>H11+I11</f>
        <v>0</v>
      </c>
    </row>
    <row r="12" spans="2:15" x14ac:dyDescent="0.25">
      <c r="B12" s="36" t="s">
        <v>18</v>
      </c>
      <c r="C12" s="8">
        <f>SUMIFS(Fluxo!$C3:$C13511,Fluxo!$D3:$D13511,"=E",Fluxo!$F3:$F13511,"=4")</f>
        <v>6000</v>
      </c>
      <c r="D12" s="8">
        <f>-1*SUMIFS(Fluxo!$C3:$C13511,Fluxo!$D3:$D13511,"=S",Fluxo!$F3:$F13511,"=4")</f>
        <v>-24000</v>
      </c>
      <c r="E12" s="37">
        <f>C12+D12</f>
        <v>-18000</v>
      </c>
      <c r="G12" s="43" t="s">
        <v>18</v>
      </c>
      <c r="H12" s="4">
        <f>SUMIFS(Futuros!$C3:$C11536,Futuros!$D3:$D11536,"=E",Futuros!$H3:$H11536,"=4")</f>
        <v>35000</v>
      </c>
      <c r="I12" s="4">
        <f>-1*SUMIFS(Futuros!$C3:$C11536,Futuros!$D3:$D11536,"=S",Futuros!$H3:$H11536,"=4")</f>
        <v>-100000</v>
      </c>
      <c r="J12" s="44">
        <f>H12+I12</f>
        <v>-65000</v>
      </c>
    </row>
    <row r="13" spans="2:15" x14ac:dyDescent="0.25">
      <c r="B13" s="36" t="s">
        <v>19</v>
      </c>
      <c r="C13" s="8">
        <f>SUMIFS(Fluxo!$C3:$C13511,Fluxo!$D3:$D13511,"=E",Fluxo!$F3:$F13511,"=5")</f>
        <v>70000</v>
      </c>
      <c r="D13" s="8">
        <f>-1*SUMIFS(Fluxo!$C3:$C13511,Fluxo!$D3:$D13511,"=S",Fluxo!$F3:$F13511,"=5")</f>
        <v>-51500</v>
      </c>
      <c r="E13" s="37">
        <f>C13+D13</f>
        <v>18500</v>
      </c>
      <c r="G13" s="43" t="s">
        <v>19</v>
      </c>
      <c r="H13" s="4">
        <f>SUMIFS(Futuros!$C3:$C11536,Futuros!$D3:$D11536,"=E",Futuros!$H3:$H11536,"=5")</f>
        <v>35000</v>
      </c>
      <c r="I13" s="4">
        <f>-1*SUMIFS(Futuros!$C3:$C11536,Futuros!$D3:$D11536,"=S",Futuros!$H3:$H11536,"=5")</f>
        <v>-100000</v>
      </c>
      <c r="J13" s="44">
        <f>H13+I13</f>
        <v>-65000</v>
      </c>
    </row>
    <row r="14" spans="2:15" x14ac:dyDescent="0.25">
      <c r="B14" s="38" t="s">
        <v>20</v>
      </c>
      <c r="C14" s="8">
        <f>SUMIFS(Fluxo!$C3:$C13511,Fluxo!$D3:$D13511,"=E",Fluxo!$F3:$F13511,"=6")</f>
        <v>0</v>
      </c>
      <c r="D14" s="8">
        <f>-1*SUMIFS(Fluxo!$C3:$C13511,Fluxo!$D3:$D13511,"=S",Fluxo!$F3:$F13511,"=6")</f>
        <v>0</v>
      </c>
      <c r="E14" s="37">
        <f>C14+D14</f>
        <v>0</v>
      </c>
      <c r="G14" s="45" t="s">
        <v>20</v>
      </c>
      <c r="H14" s="4">
        <f>SUMIFS(Futuros!$C3:$C11536,Futuros!$D3:$D11536,"=E",Futuros!$H3:$H11536,"=6")</f>
        <v>97500</v>
      </c>
      <c r="I14" s="4">
        <f>-1*SUMIFS(Futuros!$C3:$C11536,Futuros!$D3:$D11536,"=S",Futuros!$H3:$H11536,"=6")</f>
        <v>-100000</v>
      </c>
      <c r="J14" s="44">
        <f>H14+I14</f>
        <v>-2500</v>
      </c>
    </row>
    <row r="15" spans="2:15" x14ac:dyDescent="0.25">
      <c r="B15" s="36" t="s">
        <v>21</v>
      </c>
      <c r="C15" s="8">
        <f>SUMIFS(Fluxo!$C3:$C13511,Fluxo!$D3:$D13511,"=E",Fluxo!$F3:$F13511,"=7")</f>
        <v>0</v>
      </c>
      <c r="D15" s="8">
        <f>-1*SUMIFS(Fluxo!$C3:$C13511,Fluxo!$D3:$D13511,"=S",Fluxo!$F3:$F13511,"=7")</f>
        <v>0</v>
      </c>
      <c r="E15" s="37">
        <f>C15+D15</f>
        <v>0</v>
      </c>
      <c r="G15" s="43" t="s">
        <v>21</v>
      </c>
      <c r="H15" s="4">
        <f>SUMIFS(Futuros!$C3:$C11536,Futuros!$D3:$D11536,"=E",Futuros!$H3:$H11536,"=7")</f>
        <v>75000</v>
      </c>
      <c r="I15" s="4">
        <f>-1*SUMIFS(Futuros!$C3:$C11536,Futuros!$D3:$D11536,"=S",Futuros!$H3:$H11536,"=7")</f>
        <v>-100000</v>
      </c>
      <c r="J15" s="44">
        <f>H15+I15</f>
        <v>-25000</v>
      </c>
    </row>
    <row r="16" spans="2:15" x14ac:dyDescent="0.25">
      <c r="B16" s="36" t="s">
        <v>22</v>
      </c>
      <c r="C16" s="8">
        <f>SUMIFS(Fluxo!$C3:$C13511,Fluxo!$D3:$D13511,"=E",Fluxo!$F3:$F13511,"=8")</f>
        <v>0</v>
      </c>
      <c r="D16" s="8">
        <f>-1*SUMIFS(Fluxo!$C3:$C13511,Fluxo!$D3:$D13511,"=S",Fluxo!$F3:$F13511,"=8")</f>
        <v>0</v>
      </c>
      <c r="E16" s="37">
        <f>C16+D16</f>
        <v>0</v>
      </c>
      <c r="G16" s="43" t="s">
        <v>22</v>
      </c>
      <c r="H16" s="4">
        <f>SUMIFS(Futuros!$C3:$C11536,Futuros!$D3:$D11536,"=E",Futuros!$H3:$H11536,"=8")</f>
        <v>85000</v>
      </c>
      <c r="I16" s="4">
        <f>-1*SUMIFS(Futuros!$C3:$C11536,Futuros!$D3:$D11536,"=S",Futuros!$H3:$H11536,"=8")</f>
        <v>-100000</v>
      </c>
      <c r="J16" s="44">
        <f>H16+I16</f>
        <v>-15000</v>
      </c>
    </row>
    <row r="17" spans="2:10" x14ac:dyDescent="0.25">
      <c r="B17" s="38" t="s">
        <v>23</v>
      </c>
      <c r="C17" s="8">
        <f>SUMIFS(Fluxo!$C3:$C13511,Fluxo!$D3:$D13511,"=E",Fluxo!$F3:$F13511,"=9")</f>
        <v>0</v>
      </c>
      <c r="D17" s="8">
        <f>-1*SUMIFS(Fluxo!$C3:$C13511,Fluxo!$D3:$D13511,"=S",Fluxo!$F3:$F13511,"=9")</f>
        <v>0</v>
      </c>
      <c r="E17" s="37">
        <f>C17+D17</f>
        <v>0</v>
      </c>
      <c r="G17" s="45" t="s">
        <v>23</v>
      </c>
      <c r="H17" s="4">
        <f>SUMIFS(Futuros!$C3:$C11536,Futuros!$D3:$D11536,"=E",Futuros!$H3:$H11536,"=9")</f>
        <v>75000</v>
      </c>
      <c r="I17" s="4">
        <f>-1*SUMIFS(Futuros!$C3:$C11536,Futuros!$D3:$D11536,"=S",Futuros!$H3:$H11536,"=9")</f>
        <v>-100000</v>
      </c>
      <c r="J17" s="44">
        <f>H17+I17</f>
        <v>-25000</v>
      </c>
    </row>
    <row r="18" spans="2:10" ht="15" customHeight="1" x14ac:dyDescent="0.25">
      <c r="B18" s="36" t="s">
        <v>24</v>
      </c>
      <c r="C18" s="8">
        <f>SUMIFS(Fluxo!$C3:$C13511,Fluxo!$D3:$D13511,"=E",Fluxo!$F3:$F13511,"=10")</f>
        <v>0</v>
      </c>
      <c r="D18" s="8">
        <f>-1*SUMIFS(Fluxo!$C3:$C13511,Fluxo!$D3:$D13511,"=S",Fluxo!$F3:$F13511,"=10")</f>
        <v>0</v>
      </c>
      <c r="E18" s="37">
        <f>C18+D18</f>
        <v>0</v>
      </c>
      <c r="G18" s="43" t="s">
        <v>24</v>
      </c>
      <c r="H18" s="4">
        <f>SUMIFS(Futuros!$C3:$C11536,Futuros!$D3:$D11536,"=E",Futuros!$H3:$H11536,"=10")</f>
        <v>85000</v>
      </c>
      <c r="I18" s="4">
        <f>-1*SUMIFS(Futuros!$C3:$C11536,Futuros!$D3:$D11536,"=S",Futuros!$H3:$H11536,"=10")</f>
        <v>-100000</v>
      </c>
      <c r="J18" s="44">
        <f>H18+I18</f>
        <v>-15000</v>
      </c>
    </row>
    <row r="19" spans="2:10" x14ac:dyDescent="0.25">
      <c r="B19" s="36" t="s">
        <v>25</v>
      </c>
      <c r="C19" s="8">
        <f>SUMIFS(Fluxo!$C3:$C13511,Fluxo!$D3:$D13511,"=E",Fluxo!$F3:$F13511,"=11")</f>
        <v>0</v>
      </c>
      <c r="D19" s="8">
        <f>-1*SUMIFS(Fluxo!$C3:$C13511,Fluxo!$D3:$D13511,"=S",Fluxo!$F3:$F13511,"=11")</f>
        <v>0</v>
      </c>
      <c r="E19" s="37">
        <f>C19+D19</f>
        <v>0</v>
      </c>
      <c r="G19" s="43" t="s">
        <v>25</v>
      </c>
      <c r="H19" s="4">
        <f>SUMIFS(Futuros!$C3:$C11536,Futuros!$D3:$D11536,"=E",Futuros!$H3:$H11536,"=11")</f>
        <v>75000</v>
      </c>
      <c r="I19" s="4">
        <f>-1*SUMIFS(Futuros!$C3:$C11536,Futuros!$D3:$D11536,"=S",Futuros!$H3:$H11536,"=11")</f>
        <v>-100000</v>
      </c>
      <c r="J19" s="44">
        <f>H19+I19</f>
        <v>-25000</v>
      </c>
    </row>
    <row r="20" spans="2:10" x14ac:dyDescent="0.25">
      <c r="B20" s="38" t="s">
        <v>26</v>
      </c>
      <c r="C20" s="8">
        <f>SUMIFS(Fluxo!$C3:$C13511,Fluxo!$D3:$D13511,"=E",Fluxo!$F3:$F13511,"=12")</f>
        <v>0</v>
      </c>
      <c r="D20" s="8">
        <f>-1*SUMIFS(Fluxo!$C3:$C13511,Fluxo!$D3:$D13511,"=S",Fluxo!$F3:$F13511,"=12")</f>
        <v>0</v>
      </c>
      <c r="E20" s="37">
        <f>C20+D20</f>
        <v>0</v>
      </c>
      <c r="G20" s="45" t="s">
        <v>26</v>
      </c>
      <c r="H20" s="4">
        <f>SUMIFS(Futuros!$C3:$C11536,Futuros!$D3:$D11536,"=E",Futuros!$H3:$H11536,"=12")</f>
        <v>150000</v>
      </c>
      <c r="I20" s="4">
        <f>-1*SUMIFS(Futuros!$C3:$C11536,Futuros!$D3:$D11536,"=S",Futuros!$H3:$H11536,"=12")</f>
        <v>-100000</v>
      </c>
      <c r="J20" s="44">
        <f>H20+I20</f>
        <v>50000</v>
      </c>
    </row>
    <row r="21" spans="2:10" ht="45.75" thickBot="1" x14ac:dyDescent="0.3">
      <c r="B21" s="39" t="s">
        <v>57</v>
      </c>
      <c r="C21" s="8">
        <f>SUM(C9:C20)</f>
        <v>76000</v>
      </c>
      <c r="D21" s="8">
        <f t="shared" ref="D21:E21" si="0">SUM(D9:D20)</f>
        <v>-75500</v>
      </c>
      <c r="E21" s="37">
        <f t="shared" si="0"/>
        <v>500</v>
      </c>
      <c r="G21" s="46" t="s">
        <v>29</v>
      </c>
      <c r="H21" s="47">
        <f>SUM(H9:H20)</f>
        <v>712500</v>
      </c>
      <c r="I21" s="47">
        <f>SUM(I9:I20)</f>
        <v>-900000</v>
      </c>
      <c r="J21" s="48">
        <f>SUM(J9:J20)</f>
        <v>-187500</v>
      </c>
    </row>
    <row r="22" spans="2:10" ht="60.75" thickBot="1" x14ac:dyDescent="0.3">
      <c r="B22" s="40" t="s">
        <v>58</v>
      </c>
      <c r="C22" s="41">
        <f>12*SUMIF(C9:C20,"&gt;0",C9:C20)/COUNTIF(C9:C20,"&gt;0")</f>
        <v>456000</v>
      </c>
      <c r="D22" s="41">
        <f>12*SUMIF(D9:D20,"&lt;0",D9:D20)/COUNTIF(D9:D20,"&lt;0")</f>
        <v>-453000</v>
      </c>
      <c r="E22" s="42">
        <f>C22+D22</f>
        <v>3000</v>
      </c>
    </row>
    <row r="25" spans="2:10" ht="15.75" customHeight="1" x14ac:dyDescent="0.25"/>
  </sheetData>
  <mergeCells count="2">
    <mergeCell ref="B7:E7"/>
    <mergeCell ref="G7:J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"/>
  <sheetViews>
    <sheetView workbookViewId="0">
      <selection activeCell="H24" sqref="H24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8"/>
  <sheetViews>
    <sheetView workbookViewId="0">
      <selection activeCell="H13" sqref="H13"/>
    </sheetView>
  </sheetViews>
  <sheetFormatPr defaultRowHeight="15" x14ac:dyDescent="0.25"/>
  <cols>
    <col min="1" max="1" width="17.85546875" customWidth="1"/>
    <col min="2" max="2" width="19.42578125" customWidth="1"/>
    <col min="3" max="4" width="13.28515625" customWidth="1"/>
    <col min="5" max="5" width="13.28515625" bestFit="1" customWidth="1"/>
    <col min="6" max="6" width="17.85546875" customWidth="1"/>
    <col min="7" max="7" width="19.42578125" customWidth="1"/>
    <col min="8" max="8" width="16" customWidth="1"/>
    <col min="9" max="9" width="13.28515625" customWidth="1"/>
    <col min="10" max="10" width="12.140625" customWidth="1"/>
    <col min="11" max="13" width="13.28515625" bestFit="1" customWidth="1"/>
    <col min="14" max="14" width="14.28515625" bestFit="1" customWidth="1"/>
  </cols>
  <sheetData>
    <row r="1" spans="1:12" x14ac:dyDescent="0.25">
      <c r="F1" s="33" t="s">
        <v>2</v>
      </c>
      <c r="G1" t="s">
        <v>7</v>
      </c>
    </row>
    <row r="2" spans="1:12" x14ac:dyDescent="0.25">
      <c r="A2" s="33" t="s">
        <v>2</v>
      </c>
      <c r="B2" t="s">
        <v>8</v>
      </c>
    </row>
    <row r="3" spans="1:12" x14ac:dyDescent="0.25">
      <c r="F3" s="33" t="s">
        <v>55</v>
      </c>
      <c r="G3" s="33" t="s">
        <v>52</v>
      </c>
    </row>
    <row r="4" spans="1:12" x14ac:dyDescent="0.25">
      <c r="A4" s="33" t="s">
        <v>55</v>
      </c>
      <c r="B4" s="33" t="s">
        <v>52</v>
      </c>
      <c r="F4" s="33" t="s">
        <v>53</v>
      </c>
      <c r="G4" t="s">
        <v>50</v>
      </c>
      <c r="H4" t="s">
        <v>48</v>
      </c>
      <c r="I4" t="s">
        <v>36</v>
      </c>
      <c r="J4" t="s">
        <v>44</v>
      </c>
      <c r="K4" t="s">
        <v>5</v>
      </c>
      <c r="L4" t="s">
        <v>54</v>
      </c>
    </row>
    <row r="5" spans="1:12" x14ac:dyDescent="0.25">
      <c r="A5" s="33" t="s">
        <v>53</v>
      </c>
      <c r="B5" t="s">
        <v>38</v>
      </c>
      <c r="C5" t="s">
        <v>39</v>
      </c>
      <c r="D5" t="s">
        <v>54</v>
      </c>
      <c r="F5" s="34">
        <v>4</v>
      </c>
      <c r="G5" s="2">
        <v>5000</v>
      </c>
      <c r="H5" s="2">
        <v>1500</v>
      </c>
      <c r="I5" s="2"/>
      <c r="J5" s="2">
        <v>2500</v>
      </c>
      <c r="K5" s="2">
        <v>15000</v>
      </c>
      <c r="L5" s="2">
        <v>24000</v>
      </c>
    </row>
    <row r="6" spans="1:12" x14ac:dyDescent="0.25">
      <c r="A6" s="34">
        <v>5</v>
      </c>
      <c r="B6" s="2">
        <v>20000</v>
      </c>
      <c r="C6" s="2">
        <v>50000</v>
      </c>
      <c r="D6" s="2">
        <v>70000</v>
      </c>
      <c r="F6" s="34">
        <v>5</v>
      </c>
      <c r="G6" s="2"/>
      <c r="H6" s="2"/>
      <c r="I6" s="2">
        <v>50000</v>
      </c>
      <c r="J6" s="2"/>
      <c r="K6" s="2">
        <v>1500</v>
      </c>
      <c r="L6" s="2">
        <v>51500</v>
      </c>
    </row>
    <row r="7" spans="1:12" x14ac:dyDescent="0.25">
      <c r="A7" s="34">
        <v>4</v>
      </c>
      <c r="B7" s="2">
        <v>6000</v>
      </c>
      <c r="C7" s="2"/>
      <c r="D7" s="2">
        <v>6000</v>
      </c>
      <c r="F7" s="34" t="s">
        <v>54</v>
      </c>
      <c r="G7" s="2">
        <v>5000</v>
      </c>
      <c r="H7" s="2">
        <v>1500</v>
      </c>
      <c r="I7" s="2">
        <v>50000</v>
      </c>
      <c r="J7" s="2">
        <v>2500</v>
      </c>
      <c r="K7" s="2">
        <v>16500</v>
      </c>
      <c r="L7" s="2">
        <v>75500</v>
      </c>
    </row>
    <row r="8" spans="1:12" x14ac:dyDescent="0.25">
      <c r="A8" s="34" t="s">
        <v>54</v>
      </c>
      <c r="B8" s="2">
        <v>26000</v>
      </c>
      <c r="C8" s="2">
        <v>50000</v>
      </c>
      <c r="D8" s="2">
        <v>76000</v>
      </c>
      <c r="I8" s="2"/>
      <c r="J8" s="2"/>
      <c r="K8" s="2"/>
      <c r="L8" s="2"/>
    </row>
  </sheetData>
  <pageMargins left="0.511811024" right="0.511811024" top="0.78740157499999996" bottom="0.78740157499999996" header="0.31496062000000002" footer="0.3149606200000000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Gráficos</vt:lpstr>
      </vt:variant>
      <vt:variant>
        <vt:i4>1</vt:i4>
      </vt:variant>
    </vt:vector>
  </HeadingPairs>
  <TitlesOfParts>
    <vt:vector size="6" baseType="lpstr">
      <vt:lpstr>Fluxo</vt:lpstr>
      <vt:lpstr>Futuros</vt:lpstr>
      <vt:lpstr>Estudo</vt:lpstr>
      <vt:lpstr>Planejado vs Realizado</vt:lpstr>
      <vt:lpstr>Despesas e Receitas por Tipo</vt:lpstr>
      <vt:lpstr>Fluxo Mensal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Gallindo Martins Soares</dc:creator>
  <cp:lastModifiedBy>Lucas Gallindo Martins Soares</cp:lastModifiedBy>
  <dcterms:created xsi:type="dcterms:W3CDTF">2016-05-04T15:43:20Z</dcterms:created>
  <dcterms:modified xsi:type="dcterms:W3CDTF">2016-05-04T20:12:56Z</dcterms:modified>
</cp:coreProperties>
</file>